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<sst xmlns="http://schemas.openxmlformats.org/spreadsheetml/2006/main" count="8930" uniqueCount="194">
  <si>
    <t>水戸市</t>
  </si>
  <si>
    <t>笠間市</t>
  </si>
  <si>
    <t>小美玉市</t>
  </si>
  <si>
    <t>東茨城郡茨城町</t>
  </si>
  <si>
    <t>東茨城郡大洗町</t>
  </si>
  <si>
    <t>東茨城郡城里町</t>
  </si>
  <si>
    <t>日立市</t>
  </si>
  <si>
    <t>高萩市</t>
  </si>
  <si>
    <t>北茨城市</t>
  </si>
  <si>
    <t>常陸太田市</t>
  </si>
  <si>
    <t>ひたちなか市</t>
  </si>
  <si>
    <t>常陸大宮市</t>
  </si>
  <si>
    <t>那珂市</t>
  </si>
  <si>
    <t>那珂郡東海村</t>
  </si>
  <si>
    <t>久慈郡大子町</t>
  </si>
  <si>
    <t>鹿嶋市</t>
  </si>
  <si>
    <t>潮来市</t>
  </si>
  <si>
    <t>神栖市</t>
  </si>
  <si>
    <t>行方市</t>
  </si>
  <si>
    <t>鉾田市</t>
  </si>
  <si>
    <t>土浦市</t>
  </si>
  <si>
    <t>石岡市</t>
  </si>
  <si>
    <t>かすみがうら市</t>
  </si>
  <si>
    <t>常総市</t>
  </si>
  <si>
    <t>つくば市</t>
  </si>
  <si>
    <t>つくばみらい市</t>
  </si>
  <si>
    <t>龍ケ崎市</t>
  </si>
  <si>
    <t>取手市</t>
  </si>
  <si>
    <t>牛久市</t>
  </si>
  <si>
    <t>守谷市</t>
  </si>
  <si>
    <t>稲敷市</t>
  </si>
  <si>
    <t>稲敷郡美浦村</t>
  </si>
  <si>
    <t>稲敷郡阿見町</t>
  </si>
  <si>
    <t>稲敷郡河内町</t>
  </si>
  <si>
    <t>北相馬郡利根町</t>
  </si>
  <si>
    <t>結城市</t>
  </si>
  <si>
    <t>下妻市</t>
  </si>
  <si>
    <t>筑西市</t>
  </si>
  <si>
    <t>桜川市</t>
  </si>
  <si>
    <t>結城郡八千代町</t>
  </si>
  <si>
    <t>古河市</t>
  </si>
  <si>
    <t>坂東市</t>
  </si>
  <si>
    <t>猿島郡五霞町</t>
  </si>
  <si>
    <t>猿島郡境町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</si>
  <si>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</si>
  <si>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</si>
  <si>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</si>
  <si>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</si>
  <si>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</si>
  <si>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</si>
  <si>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</si>
  <si>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</si>
  <si>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</si>
  <si>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</si>
  <si>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</si>
  <si>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</si>
  <si>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</si>
  <si>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</si>
  <si>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</si>
  <si>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</si>
  <si>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</si>
  <si>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</si>
  <si>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</si>
  <si>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</si>
  <si>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古河・坂東</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</si>
  <si>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</si>
  <si>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</si>
  <si>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</si>
  <si>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</si>
  <si>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</si>
  <si>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</si>
  <si>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</si>
  <si>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</si>
  <si>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</si>
  <si>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</si>
  <si>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</si>
  <si>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</si>
  <si>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</si>
  <si>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</si>
  <si>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</si>
  <si>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</si>
  <si>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</si>
  <si>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</si>
  <si>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</si>
  <si>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</si>
  <si>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</si>
  <si>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</si>
  <si>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</si>
  <si>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</si>
  <si>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</si>
  <si>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</si>
  <si>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</si>
  <si>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</si>
  <si>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</si>
  <si>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</si>
  <si>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</si>
  <si>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</si>
  <si>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</si>
  <si>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</si>
  <si>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</si>
  <si>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</si>
  <si>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</si>
  <si>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</si>
  <si>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</si>
  <si>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</si>
  <si>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</si>
  <si>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</si>
  <si>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</si>
  <si>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</si>
  <si>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</si>
  <si>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</si>
  <si>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</si>
  <si>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</si>
  <si>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</si>
  <si>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</si>
  <si>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</si>
  <si>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</si>
  <si>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</si>
  <si>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</si>
  <si>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</si>
  <si>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</si>
  <si>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</si>
  <si>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</si>
  <si>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</si>
  <si>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</si>
  <si>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</si>
  <si>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</si>
  <si>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</si>
  <si>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</si>
  <si>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</si>
  <si>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</si>
  <si>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</si>
  <si>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</si>
  <si>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</si>
  <si>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</si>
  <si>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</si>
  <si>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</si>
  <si>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</si>
  <si>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</si>
  <si>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</si>
  <si>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</si>
  <si>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</si>
  <si>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</si>
  <si>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</si>
  <si>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</si>
  <si>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</si>
  <si>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</si>
  <si>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</si>
  <si>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</si>
  <si>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</si>
  <si>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</si>
  <si>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</si>
  <si>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</si>
  <si>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</si>
  <si>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</si>
  <si>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</si>
  <si>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</si>
  <si>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</si>
  <si>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</si>
  <si>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</si>
  <si>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</si>
  <si>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</si>
  <si>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</si>
  <si>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</si>
  <si>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</si>
  <si>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</si>
  <si>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</si>
  <si>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</si>
  <si>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</si>
  <si>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8-16 介護サービス従事療法士数、介護支援専門員数</t>
  </si>
  <si>
    <t>茨城県</t>
  </si>
  <si>
    <t>水戸</t>
  </si>
  <si>
    <t>日立</t>
  </si>
  <si>
    <t>常陸太田・ひたちなか</t>
  </si>
  <si>
    <t>鹿行</t>
  </si>
  <si>
    <t>土浦</t>
  </si>
  <si>
    <t>つくば</t>
  </si>
  <si>
    <t>取手・竜ヶ崎</t>
  </si>
  <si>
    <t>筑西・下妻</t>
  </si>
  <si>
    <t>資_図表 8-15 介護サービス従事看護師数（介護施設、訪問看護）</t>
  </si>
  <si>
    <t>資_図表 8-14 介護サービス従事介護職員数（介護施設等、在宅介護）</t>
  </si>
  <si>
    <t>資_図表 8-13 介護施設・高齢者住宅利用者数、訪問看護利用者数</t>
  </si>
  <si>
    <t>資_図表 8-12 居宅サービス事業所数（通所リハ、訪問入浴、短期入所、居宅介護支援）</t>
  </si>
  <si>
    <t>資_図表 8-11 居宅サービス事業所数（訪問介護、訪問看護、通所介護）</t>
  </si>
  <si>
    <t>資_図表 8-10 グループホーム定員数、特定施設定員数、サ高住(非特定)定員数</t>
  </si>
  <si>
    <t>資_図表 8-9 介護療養病床数、老人保健施設（老健）定員数、特別養護老人ホーム（特養）定員数</t>
  </si>
  <si>
    <t>資_図表 8-8 総高齢者施設・住宅定員数、介護保険施設定員(病床)数、高齢者住宅定員数</t>
  </si>
  <si>
    <t>資_図表 8-7 医療費、後発医薬品割合、介護給付費</t>
  </si>
  <si>
    <t>資_図表 8-6 医師数（総数、病院医師数、診療所医師数）</t>
  </si>
  <si>
    <t>資_図表 8-5 一般診療所による看取りの実施件数、場所別の死亡割合</t>
  </si>
  <si>
    <t>資_図表 8-4 在宅療養支援病院、診療所、在宅療養支援診療所</t>
  </si>
  <si>
    <t>資_図表 8-3 一般病床数、回復期リハビリ病棟病床数、地域包括ケア病棟病床数、療養病床数</t>
  </si>
  <si>
    <t>資_図表 8-2 高齢者、要介護者の現状</t>
  </si>
  <si>
    <t>資_図表 8-1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</si>
</sst>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193</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45</v>
      </c>
      <c r="B3" s="10" t="s">
        <v>46</v>
      </c>
      <c r="C3" s="11" t="s">
        <v>47</v>
      </c>
      <c r="D3" s="12" t="s">
        <v>48</v>
      </c>
      <c r="E3" s="11" t="s">
        <v>49</v>
      </c>
      <c r="F3" s="11" t="s">
        <v>50</v>
      </c>
      <c r="G3" s="13" t="s">
        <v>51</v>
      </c>
      <c r="H3" s="13" t="s">
        <v>52</v>
      </c>
      <c r="I3" s="11" t="s">
        <v>53</v>
      </c>
      <c r="J3" s="11" t="s">
        <v>54</v>
      </c>
      <c r="K3" s="11" t="s">
        <v>55</v>
      </c>
      <c r="L3" s="13" t="s">
        <v>56</v>
      </c>
      <c r="M3" s="13" t="s">
        <v>57</v>
      </c>
      <c r="N3" s="14" t="s">
        <v>58</v>
      </c>
      <c r="O3" s="14" t="s">
        <v>59</v>
      </c>
      <c r="P3" s="15"/>
      <c r="Q3" s="15"/>
      <c r="R3" s="16"/>
      <c r="AD3" s="18"/>
    </row>
    <row r="4" spans="1:30" s="7" customFormat="1" ht="16.5" customHeight="1" thickTop="1">
      <c r="A4" s="19" t="s">
        <v>60</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170</v>
      </c>
      <c r="B5" s="25" t="s">
        <v>170</v>
      </c>
      <c r="C5" s="26">
        <v>2916976</v>
      </c>
      <c r="D5" s="27">
        <v>478.42337126418306</v>
      </c>
      <c r="E5" s="26">
        <v>2750204</v>
      </c>
      <c r="F5" s="26">
        <v>2376146</v>
      </c>
      <c r="G5" s="28">
        <v>-5.7172907833317792E-2</v>
      </c>
      <c r="H5" s="28">
        <v>-0.18540776475363527</v>
      </c>
      <c r="I5" s="26">
        <v>362773</v>
      </c>
      <c r="J5" s="26">
        <v>502609</v>
      </c>
      <c r="K5" s="26">
        <v>530373</v>
      </c>
      <c r="L5" s="28">
        <v>0.38546418834918805</v>
      </c>
      <c r="M5" s="28">
        <v>0.46199689613063816</v>
      </c>
      <c r="N5" s="29">
        <v>80.3</v>
      </c>
      <c r="O5" s="29">
        <v>86.3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171</v>
      </c>
      <c r="B7" s="25" t="s">
        <v>0</v>
      </c>
      <c r="C7" s="26">
        <v>270783</v>
      </c>
      <c r="D7" s="27">
        <v>1246.0104914411927</v>
      </c>
      <c r="E7" s="26">
        <v>268034</v>
      </c>
      <c r="F7" s="26">
        <v>248532</v>
      </c>
      <c r="G7" s="28">
        <v>-1.0152040563846327E-2</v>
      </c>
      <c r="H7" s="28">
        <v>-8.2172809962220678E-2</v>
      </c>
      <c r="I7" s="26">
        <v>33362</v>
      </c>
      <c r="J7" s="26">
        <v>46394</v>
      </c>
      <c r="K7" s="26">
        <v>52571</v>
      </c>
      <c r="L7" s="28">
        <v>0.39062406330555721</v>
      </c>
      <c r="M7" s="28">
        <v>0.57577483364306692</v>
      </c>
      <c r="N7" s="29">
        <v>80.599999999999994</v>
      </c>
      <c r="O7" s="29">
        <v>87.2</v>
      </c>
      <c r="P7" s="30"/>
      <c r="Q7" s="30"/>
      <c r="R7" s="37"/>
    </row>
    <row r="8" spans="1:30" ht="16.5" customHeight="1">
      <c r="A8" s="25" t="s">
        <v>171</v>
      </c>
      <c r="B8" s="25" t="s">
        <v>1</v>
      </c>
      <c r="C8" s="26">
        <v>76739</v>
      </c>
      <c r="D8" s="27">
        <v>319.21381031613976</v>
      </c>
      <c r="E8" s="26">
        <v>70214</v>
      </c>
      <c r="F8" s="26">
        <v>57646</v>
      </c>
      <c r="G8" s="28">
        <v>-8.5028473136214963E-2</v>
      </c>
      <c r="H8" s="28">
        <v>-0.24880438890264403</v>
      </c>
      <c r="I8" s="26">
        <v>10454</v>
      </c>
      <c r="J8" s="26">
        <v>13836</v>
      </c>
      <c r="K8" s="26">
        <v>14762</v>
      </c>
      <c r="L8" s="28">
        <v>0.32351253108857853</v>
      </c>
      <c r="M8" s="28">
        <v>0.41209106562081499</v>
      </c>
      <c r="N8" s="29">
        <v>80.400000000000006</v>
      </c>
      <c r="O8" s="29">
        <v>86.2</v>
      </c>
      <c r="P8" s="30"/>
      <c r="Q8" s="30"/>
      <c r="R8" s="39"/>
    </row>
    <row r="9" spans="1:30" ht="16.5" customHeight="1">
      <c r="A9" s="25" t="s">
        <v>171</v>
      </c>
      <c r="B9" s="25" t="s">
        <v>2</v>
      </c>
      <c r="C9" s="26">
        <v>50911</v>
      </c>
      <c r="D9" s="27">
        <v>351.74105292248169</v>
      </c>
      <c r="E9" s="26">
        <v>47144</v>
      </c>
      <c r="F9" s="26">
        <v>39506</v>
      </c>
      <c r="G9" s="28">
        <v>-7.3991868162086777E-2</v>
      </c>
      <c r="H9" s="28">
        <v>-0.22401838502484728</v>
      </c>
      <c r="I9" s="26">
        <v>6374</v>
      </c>
      <c r="J9" s="26">
        <v>8540</v>
      </c>
      <c r="K9" s="26">
        <v>9136</v>
      </c>
      <c r="L9" s="28">
        <v>0.33981801066834011</v>
      </c>
      <c r="M9" s="28">
        <v>0.43332287417634141</v>
      </c>
      <c r="N9" s="29">
        <v>79.5</v>
      </c>
      <c r="O9" s="29">
        <v>85.7</v>
      </c>
      <c r="P9" s="30"/>
      <c r="Q9" s="30"/>
      <c r="R9" s="39"/>
    </row>
    <row r="10" spans="1:30" ht="16.5" customHeight="1">
      <c r="A10" s="25" t="s">
        <v>171</v>
      </c>
      <c r="B10" s="25" t="s">
        <v>3</v>
      </c>
      <c r="C10" s="26">
        <v>32921</v>
      </c>
      <c r="D10" s="27">
        <v>270.77644349399571</v>
      </c>
      <c r="E10" s="26">
        <v>29753</v>
      </c>
      <c r="F10" s="26">
        <v>24049</v>
      </c>
      <c r="G10" s="28">
        <v>-9.62303696728532E-2</v>
      </c>
      <c r="H10" s="28">
        <v>-0.26949363628079342</v>
      </c>
      <c r="I10" s="26">
        <v>5118</v>
      </c>
      <c r="J10" s="26">
        <v>6641</v>
      </c>
      <c r="K10" s="26">
        <v>7232</v>
      </c>
      <c r="L10" s="28">
        <v>0.2975771785853849</v>
      </c>
      <c r="M10" s="28">
        <v>0.41305197342711997</v>
      </c>
      <c r="N10" s="29">
        <v>80.5</v>
      </c>
      <c r="O10" s="29">
        <v>86.4</v>
      </c>
      <c r="P10" s="30"/>
      <c r="Q10" s="30"/>
      <c r="R10" s="40"/>
    </row>
    <row r="11" spans="1:30" ht="16.5" customHeight="1">
      <c r="A11" s="25" t="s">
        <v>171</v>
      </c>
      <c r="B11" s="25" t="s">
        <v>4</v>
      </c>
      <c r="C11" s="26">
        <v>16886</v>
      </c>
      <c r="D11" s="27">
        <v>711.28896377422075</v>
      </c>
      <c r="E11" s="26">
        <v>13979</v>
      </c>
      <c r="F11" s="26">
        <v>9847</v>
      </c>
      <c r="G11" s="28">
        <v>-0.17215444747127798</v>
      </c>
      <c r="H11" s="28">
        <v>-0.41685419874452206</v>
      </c>
      <c r="I11" s="26">
        <v>2676</v>
      </c>
      <c r="J11" s="26">
        <v>3027</v>
      </c>
      <c r="K11" s="26">
        <v>2999</v>
      </c>
      <c r="L11" s="28">
        <v>0.1311659192825112</v>
      </c>
      <c r="M11" s="28">
        <v>0.12070254110612855</v>
      </c>
      <c r="N11" s="29">
        <v>79.900000000000006</v>
      </c>
      <c r="O11" s="29">
        <v>86.2</v>
      </c>
      <c r="P11" s="30"/>
      <c r="Q11" s="30"/>
      <c r="R11" s="39"/>
    </row>
    <row r="12" spans="1:30" ht="16.5" customHeight="1">
      <c r="A12" s="25" t="s">
        <v>171</v>
      </c>
      <c r="B12" s="25" t="s">
        <v>5</v>
      </c>
      <c r="C12" s="26">
        <v>19800</v>
      </c>
      <c r="D12" s="27">
        <v>122.37330037082818</v>
      </c>
      <c r="E12" s="26">
        <v>16740</v>
      </c>
      <c r="F12" s="26">
        <v>12364</v>
      </c>
      <c r="G12" s="28">
        <v>-0.15454545454545454</v>
      </c>
      <c r="H12" s="28">
        <v>-0.37555555555555553</v>
      </c>
      <c r="I12" s="26">
        <v>3353</v>
      </c>
      <c r="J12" s="26">
        <v>3817</v>
      </c>
      <c r="K12" s="26">
        <v>4314</v>
      </c>
      <c r="L12" s="28">
        <v>0.13838353713092752</v>
      </c>
      <c r="M12" s="28">
        <v>0.28660900685952878</v>
      </c>
      <c r="N12" s="29">
        <v>80.2</v>
      </c>
      <c r="O12" s="29">
        <v>86.3</v>
      </c>
      <c r="P12" s="30"/>
      <c r="Q12" s="30"/>
      <c r="R12" s="39"/>
    </row>
    <row r="13" spans="1:30" ht="16.5" customHeight="1">
      <c r="A13" s="25" t="s">
        <v>172</v>
      </c>
      <c r="B13" s="25" t="s">
        <v>6</v>
      </c>
      <c r="C13" s="26">
        <v>185054</v>
      </c>
      <c r="D13" s="27">
        <v>819.76610259590677</v>
      </c>
      <c r="E13" s="26">
        <v>165443</v>
      </c>
      <c r="F13" s="26">
        <v>129193</v>
      </c>
      <c r="G13" s="28">
        <v>-0.10597447231618878</v>
      </c>
      <c r="H13" s="28">
        <v>-0.30186323991915875</v>
      </c>
      <c r="I13" s="26">
        <v>26185</v>
      </c>
      <c r="J13" s="26">
        <v>35240</v>
      </c>
      <c r="K13" s="26">
        <v>33509</v>
      </c>
      <c r="L13" s="28">
        <v>0.34580866908535424</v>
      </c>
      <c r="M13" s="28">
        <v>0.27970211953408441</v>
      </c>
      <c r="N13" s="29">
        <v>80.7</v>
      </c>
      <c r="O13" s="29">
        <v>86.5</v>
      </c>
      <c r="P13" s="30"/>
      <c r="Q13" s="30"/>
      <c r="R13" s="39"/>
    </row>
    <row r="14" spans="1:30" ht="16.5" customHeight="1">
      <c r="A14" s="25" t="s">
        <v>172</v>
      </c>
      <c r="B14" s="25" t="s">
        <v>7</v>
      </c>
      <c r="C14" s="26">
        <v>29638</v>
      </c>
      <c r="D14" s="27">
        <v>153.10465957226987</v>
      </c>
      <c r="E14" s="26">
        <v>26111</v>
      </c>
      <c r="F14" s="26">
        <v>19834</v>
      </c>
      <c r="G14" s="28">
        <v>-0.11900263175652878</v>
      </c>
      <c r="H14" s="28">
        <v>-0.33079155138673327</v>
      </c>
      <c r="I14" s="26">
        <v>4284</v>
      </c>
      <c r="J14" s="26">
        <v>5617</v>
      </c>
      <c r="K14" s="26">
        <v>5541</v>
      </c>
      <c r="L14" s="28">
        <v>0.3111577964519141</v>
      </c>
      <c r="M14" s="28">
        <v>0.29341736694677872</v>
      </c>
      <c r="N14" s="29">
        <v>80.099999999999994</v>
      </c>
      <c r="O14" s="29">
        <v>86.2</v>
      </c>
      <c r="P14" s="30"/>
      <c r="Q14" s="30"/>
      <c r="R14" s="39"/>
    </row>
    <row r="15" spans="1:30" ht="16.5" customHeight="1">
      <c r="A15" s="25" t="s">
        <v>172</v>
      </c>
      <c r="B15" s="25" t="s">
        <v>8</v>
      </c>
      <c r="C15" s="26">
        <v>44412</v>
      </c>
      <c r="D15" s="27">
        <v>237.75160599571734</v>
      </c>
      <c r="E15" s="26">
        <v>38454</v>
      </c>
      <c r="F15" s="26">
        <v>28709</v>
      </c>
      <c r="G15" s="28">
        <v>-0.13415293164009728</v>
      </c>
      <c r="H15" s="28">
        <v>-0.35357561019544265</v>
      </c>
      <c r="I15" s="26">
        <v>6658</v>
      </c>
      <c r="J15" s="26">
        <v>7942</v>
      </c>
      <c r="K15" s="26">
        <v>8656</v>
      </c>
      <c r="L15" s="28">
        <v>0.19285070591769299</v>
      </c>
      <c r="M15" s="28">
        <v>0.300090117152298</v>
      </c>
      <c r="N15" s="29">
        <v>80.2</v>
      </c>
      <c r="O15" s="29">
        <v>85.7</v>
      </c>
      <c r="P15" s="30"/>
      <c r="Q15" s="30"/>
      <c r="R15" s="37"/>
    </row>
    <row r="16" spans="1:30" ht="16.5" customHeight="1">
      <c r="A16" s="25" t="s">
        <v>173</v>
      </c>
      <c r="B16" s="25" t="s">
        <v>9</v>
      </c>
      <c r="C16" s="26">
        <v>52294</v>
      </c>
      <c r="D16" s="27">
        <v>140.57904782386623</v>
      </c>
      <c r="E16" s="26">
        <v>44311</v>
      </c>
      <c r="F16" s="26">
        <v>32631</v>
      </c>
      <c r="G16" s="28">
        <v>-0.15265613645924964</v>
      </c>
      <c r="H16" s="28">
        <v>-0.37600871992962864</v>
      </c>
      <c r="I16" s="26">
        <v>9777</v>
      </c>
      <c r="J16" s="26">
        <v>10903</v>
      </c>
      <c r="K16" s="26">
        <v>12114</v>
      </c>
      <c r="L16" s="28">
        <v>0.11516825202004705</v>
      </c>
      <c r="M16" s="28">
        <v>0.23903037741638539</v>
      </c>
      <c r="N16" s="29">
        <v>80.5</v>
      </c>
      <c r="O16" s="29">
        <v>86.4</v>
      </c>
      <c r="P16" s="30"/>
      <c r="Q16" s="30"/>
      <c r="R16" s="37"/>
    </row>
    <row r="17" spans="1:18" ht="16.5" customHeight="1">
      <c r="A17" s="25" t="s">
        <v>173</v>
      </c>
      <c r="B17" s="25" t="s">
        <v>10</v>
      </c>
      <c r="C17" s="26">
        <v>155689</v>
      </c>
      <c r="D17" s="27">
        <v>1557.9805864104871</v>
      </c>
      <c r="E17" s="26">
        <v>148829</v>
      </c>
      <c r="F17" s="26">
        <v>131118</v>
      </c>
      <c r="G17" s="28">
        <v>-4.4062200926205448E-2</v>
      </c>
      <c r="H17" s="28">
        <v>-0.15782104066440147</v>
      </c>
      <c r="I17" s="26">
        <v>16731</v>
      </c>
      <c r="J17" s="26">
        <v>24125</v>
      </c>
      <c r="K17" s="26">
        <v>25088</v>
      </c>
      <c r="L17" s="28">
        <v>0.44193413424182654</v>
      </c>
      <c r="M17" s="28">
        <v>0.49949196103042259</v>
      </c>
      <c r="N17" s="29">
        <v>81.2</v>
      </c>
      <c r="O17" s="29">
        <v>86.4</v>
      </c>
      <c r="P17" s="30"/>
      <c r="Q17" s="30"/>
      <c r="R17" s="37"/>
    </row>
    <row r="18" spans="1:18" ht="16.5" customHeight="1">
      <c r="A18" s="25" t="s">
        <v>173</v>
      </c>
      <c r="B18" s="25" t="s">
        <v>11</v>
      </c>
      <c r="C18" s="26">
        <v>42587</v>
      </c>
      <c r="D18" s="27">
        <v>122.21839575261875</v>
      </c>
      <c r="E18" s="26">
        <v>37240</v>
      </c>
      <c r="F18" s="26">
        <v>29119</v>
      </c>
      <c r="G18" s="28">
        <v>-0.12555474675370418</v>
      </c>
      <c r="H18" s="28">
        <v>-0.31624674196350999</v>
      </c>
      <c r="I18" s="26">
        <v>8022</v>
      </c>
      <c r="J18" s="26">
        <v>8855</v>
      </c>
      <c r="K18" s="26">
        <v>9821</v>
      </c>
      <c r="L18" s="28">
        <v>0.10383944153577661</v>
      </c>
      <c r="M18" s="28">
        <v>0.22425828970331588</v>
      </c>
      <c r="N18" s="29">
        <v>81</v>
      </c>
      <c r="O18" s="29">
        <v>86.9</v>
      </c>
      <c r="P18" s="30"/>
      <c r="Q18" s="30"/>
      <c r="R18" s="37"/>
    </row>
    <row r="19" spans="1:18" ht="16.5" customHeight="1">
      <c r="A19" s="25" t="s">
        <v>173</v>
      </c>
      <c r="B19" s="25" t="s">
        <v>12</v>
      </c>
      <c r="C19" s="26">
        <v>54276</v>
      </c>
      <c r="D19" s="27">
        <v>554.85585769781233</v>
      </c>
      <c r="E19" s="26">
        <v>52850</v>
      </c>
      <c r="F19" s="26">
        <v>47430</v>
      </c>
      <c r="G19" s="28">
        <v>-2.6273122558773676E-2</v>
      </c>
      <c r="H19" s="28">
        <v>-0.12613309750165819</v>
      </c>
      <c r="I19" s="26">
        <v>7613</v>
      </c>
      <c r="J19" s="26">
        <v>10763</v>
      </c>
      <c r="K19" s="26">
        <v>11986</v>
      </c>
      <c r="L19" s="28">
        <v>0.41376592670432155</v>
      </c>
      <c r="M19" s="28">
        <v>0.57441218967555496</v>
      </c>
      <c r="N19" s="29">
        <v>80.8</v>
      </c>
      <c r="O19" s="29">
        <v>86.6</v>
      </c>
      <c r="P19" s="30"/>
      <c r="Q19" s="30"/>
      <c r="R19" s="39"/>
    </row>
    <row r="20" spans="1:18" ht="16.5" customHeight="1">
      <c r="A20" s="25" t="s">
        <v>173</v>
      </c>
      <c r="B20" s="25" t="s">
        <v>13</v>
      </c>
      <c r="C20" s="26">
        <v>37713</v>
      </c>
      <c r="D20" s="27">
        <v>992.96998420221178</v>
      </c>
      <c r="E20" s="26">
        <v>36837</v>
      </c>
      <c r="F20" s="26">
        <v>33099</v>
      </c>
      <c r="G20" s="28">
        <v>-2.3228064593111129E-2</v>
      </c>
      <c r="H20" s="28">
        <v>-0.12234507994590725</v>
      </c>
      <c r="I20" s="26">
        <v>4022</v>
      </c>
      <c r="J20" s="26">
        <v>6100</v>
      </c>
      <c r="K20" s="26">
        <v>6109</v>
      </c>
      <c r="L20" s="28">
        <v>0.51665837891596222</v>
      </c>
      <c r="M20" s="28">
        <v>0.51889607160616613</v>
      </c>
      <c r="N20" s="29">
        <v>80.5</v>
      </c>
      <c r="O20" s="29">
        <v>86.6</v>
      </c>
      <c r="P20" s="30"/>
      <c r="Q20" s="30"/>
      <c r="R20" s="37"/>
    </row>
    <row r="21" spans="1:18" ht="16.5" customHeight="1">
      <c r="A21" s="25" t="s">
        <v>173</v>
      </c>
      <c r="B21" s="25" t="s">
        <v>14</v>
      </c>
      <c r="C21" s="26">
        <v>18053</v>
      </c>
      <c r="D21" s="27">
        <v>55.418099214145386</v>
      </c>
      <c r="E21" s="26">
        <v>14276</v>
      </c>
      <c r="F21" s="26">
        <v>9469</v>
      </c>
      <c r="G21" s="28">
        <v>-0.20921730460311305</v>
      </c>
      <c r="H21" s="28">
        <v>-0.47548883842020717</v>
      </c>
      <c r="I21" s="26">
        <v>4398</v>
      </c>
      <c r="J21" s="26">
        <v>4043</v>
      </c>
      <c r="K21" s="26">
        <v>3865</v>
      </c>
      <c r="L21" s="28">
        <v>-8.071850841291496E-2</v>
      </c>
      <c r="M21" s="28">
        <v>-0.12119145065939063</v>
      </c>
      <c r="N21" s="29">
        <v>80</v>
      </c>
      <c r="O21" s="29">
        <v>86.3</v>
      </c>
      <c r="P21" s="30"/>
      <c r="Q21" s="30"/>
      <c r="R21" s="39"/>
    </row>
    <row r="22" spans="1:18" ht="16.5" customHeight="1">
      <c r="A22" s="25" t="s">
        <v>174</v>
      </c>
      <c r="B22" s="25" t="s">
        <v>15</v>
      </c>
      <c r="C22" s="26">
        <v>67879</v>
      </c>
      <c r="D22" s="27">
        <v>640.24712318430488</v>
      </c>
      <c r="E22" s="26">
        <v>67810</v>
      </c>
      <c r="F22" s="26">
        <v>63495</v>
      </c>
      <c r="G22" s="28">
        <v>-1.0165146805344804E-3</v>
      </c>
      <c r="H22" s="28">
        <v>-6.4585512455987856E-2</v>
      </c>
      <c r="I22" s="26">
        <v>7673</v>
      </c>
      <c r="J22" s="26">
        <v>12354</v>
      </c>
      <c r="K22" s="26">
        <v>12316</v>
      </c>
      <c r="L22" s="28">
        <v>0.61006125374690479</v>
      </c>
      <c r="M22" s="28">
        <v>0.60510882314609671</v>
      </c>
      <c r="N22" s="29">
        <v>79.599999999999994</v>
      </c>
      <c r="O22" s="29">
        <v>86.1</v>
      </c>
      <c r="P22" s="30"/>
      <c r="Q22" s="30"/>
      <c r="R22" s="37"/>
    </row>
    <row r="23" spans="1:18" ht="16.5" customHeight="1">
      <c r="A23" s="25" t="s">
        <v>174</v>
      </c>
      <c r="B23" s="25" t="s">
        <v>16</v>
      </c>
      <c r="C23" s="26">
        <v>29111</v>
      </c>
      <c r="D23" s="27">
        <v>407.71708683473383</v>
      </c>
      <c r="E23" s="26">
        <v>25690</v>
      </c>
      <c r="F23" s="26">
        <v>20055</v>
      </c>
      <c r="G23" s="28">
        <v>-0.11751571570883858</v>
      </c>
      <c r="H23" s="28">
        <v>-0.31108515681357563</v>
      </c>
      <c r="I23" s="26">
        <v>3883</v>
      </c>
      <c r="J23" s="26">
        <v>4981</v>
      </c>
      <c r="K23" s="26">
        <v>5076</v>
      </c>
      <c r="L23" s="28">
        <v>0.28277105330929692</v>
      </c>
      <c r="M23" s="28">
        <v>0.30723667267576615</v>
      </c>
      <c r="N23" s="29">
        <v>79.7</v>
      </c>
      <c r="O23" s="29">
        <v>86.3</v>
      </c>
      <c r="P23" s="30"/>
      <c r="Q23" s="30"/>
      <c r="R23" s="37"/>
    </row>
    <row r="24" spans="1:18" ht="16.5" customHeight="1">
      <c r="A24" s="25" t="s">
        <v>174</v>
      </c>
      <c r="B24" s="25" t="s">
        <v>17</v>
      </c>
      <c r="C24" s="26">
        <v>94522</v>
      </c>
      <c r="D24" s="27">
        <v>643.26936164420852</v>
      </c>
      <c r="E24" s="26">
        <v>91044</v>
      </c>
      <c r="F24" s="26">
        <v>81494</v>
      </c>
      <c r="G24" s="28">
        <v>-3.6795666617295442E-2</v>
      </c>
      <c r="H24" s="28">
        <v>-0.13783034637438904</v>
      </c>
      <c r="I24" s="26">
        <v>8290</v>
      </c>
      <c r="J24" s="26">
        <v>12233</v>
      </c>
      <c r="K24" s="26">
        <v>13979</v>
      </c>
      <c r="L24" s="28">
        <v>0.47563329312424607</v>
      </c>
      <c r="M24" s="28">
        <v>0.68624849215922801</v>
      </c>
      <c r="N24" s="29">
        <v>79.5</v>
      </c>
      <c r="O24" s="29">
        <v>85.7</v>
      </c>
      <c r="P24" s="30"/>
      <c r="Q24" s="30"/>
      <c r="R24" s="39"/>
    </row>
    <row r="25" spans="1:18" ht="16.5" customHeight="1">
      <c r="A25" s="25" t="s">
        <v>174</v>
      </c>
      <c r="B25" s="25" t="s">
        <v>18</v>
      </c>
      <c r="C25" s="26">
        <v>34909</v>
      </c>
      <c r="D25" s="27">
        <v>156.90848615605898</v>
      </c>
      <c r="E25" s="26">
        <v>29503</v>
      </c>
      <c r="F25" s="26">
        <v>21965</v>
      </c>
      <c r="G25" s="28">
        <v>-0.1548597782806726</v>
      </c>
      <c r="H25" s="28">
        <v>-0.37079263227247988</v>
      </c>
      <c r="I25" s="26">
        <v>5973</v>
      </c>
      <c r="J25" s="26">
        <v>6192</v>
      </c>
      <c r="K25" s="26">
        <v>6382</v>
      </c>
      <c r="L25" s="28">
        <v>3.6664992466097439E-2</v>
      </c>
      <c r="M25" s="28">
        <v>6.8474803281433114E-2</v>
      </c>
      <c r="N25" s="29">
        <v>80.2</v>
      </c>
      <c r="O25" s="29">
        <v>86.1</v>
      </c>
      <c r="P25" s="30"/>
      <c r="Q25" s="30"/>
      <c r="R25" s="37"/>
    </row>
    <row r="26" spans="1:18" ht="16.5" customHeight="1">
      <c r="A26" s="25" t="s">
        <v>174</v>
      </c>
      <c r="B26" s="25" t="s">
        <v>19</v>
      </c>
      <c r="C26" s="26">
        <v>48147</v>
      </c>
      <c r="D26" s="27">
        <v>231.91079427773226</v>
      </c>
      <c r="E26" s="26">
        <v>43327</v>
      </c>
      <c r="F26" s="26">
        <v>35269</v>
      </c>
      <c r="G26" s="28">
        <v>-0.10011007954805076</v>
      </c>
      <c r="H26" s="28">
        <v>-0.26747253203730242</v>
      </c>
      <c r="I26" s="26">
        <v>7171</v>
      </c>
      <c r="J26" s="26">
        <v>8613</v>
      </c>
      <c r="K26" s="26">
        <v>8869</v>
      </c>
      <c r="L26" s="28">
        <v>0.20108771440524334</v>
      </c>
      <c r="M26" s="28">
        <v>0.23678705898758889</v>
      </c>
      <c r="N26" s="29">
        <v>80.099999999999994</v>
      </c>
      <c r="O26" s="29">
        <v>86</v>
      </c>
      <c r="P26" s="30"/>
      <c r="Q26" s="30"/>
      <c r="R26" s="37"/>
    </row>
    <row r="27" spans="1:18" ht="16.5" customHeight="1">
      <c r="A27" s="25" t="s">
        <v>175</v>
      </c>
      <c r="B27" s="25" t="s">
        <v>20</v>
      </c>
      <c r="C27" s="26">
        <v>140804</v>
      </c>
      <c r="D27" s="27">
        <v>1145.7726422003418</v>
      </c>
      <c r="E27" s="26">
        <v>132538</v>
      </c>
      <c r="F27" s="26">
        <v>114977</v>
      </c>
      <c r="G27" s="28">
        <v>-5.8705718587540125E-2</v>
      </c>
      <c r="H27" s="28">
        <v>-0.18342518678446634</v>
      </c>
      <c r="I27" s="26">
        <v>17148</v>
      </c>
      <c r="J27" s="26">
        <v>24516</v>
      </c>
      <c r="K27" s="26">
        <v>24166</v>
      </c>
      <c r="L27" s="28">
        <v>0.42967109867039888</v>
      </c>
      <c r="M27" s="28">
        <v>0.40926055516678328</v>
      </c>
      <c r="N27" s="29">
        <v>79.8</v>
      </c>
      <c r="O27" s="29">
        <v>85.9</v>
      </c>
      <c r="P27" s="30"/>
      <c r="Q27" s="30"/>
      <c r="R27" s="37"/>
    </row>
    <row r="28" spans="1:18" ht="16.5" customHeight="1">
      <c r="A28" s="25" t="s">
        <v>175</v>
      </c>
      <c r="B28" s="25" t="s">
        <v>21</v>
      </c>
      <c r="C28" s="26">
        <v>76020</v>
      </c>
      <c r="D28" s="27">
        <v>352.71191945436829</v>
      </c>
      <c r="E28" s="26">
        <v>68320</v>
      </c>
      <c r="F28" s="26">
        <v>54917</v>
      </c>
      <c r="G28" s="28">
        <v>-0.10128913443830571</v>
      </c>
      <c r="H28" s="28">
        <v>-0.27759800052617734</v>
      </c>
      <c r="I28" s="26">
        <v>11244</v>
      </c>
      <c r="J28" s="26">
        <v>14372</v>
      </c>
      <c r="K28" s="26">
        <v>15008</v>
      </c>
      <c r="L28" s="28">
        <v>0.27819281394521522</v>
      </c>
      <c r="M28" s="28">
        <v>0.33475631447883314</v>
      </c>
      <c r="N28" s="29">
        <v>80</v>
      </c>
      <c r="O28" s="29">
        <v>86.3</v>
      </c>
      <c r="P28" s="30"/>
      <c r="Q28" s="30"/>
      <c r="R28" s="39"/>
    </row>
    <row r="29" spans="1:18" ht="16.5" customHeight="1">
      <c r="A29" s="25" t="s">
        <v>175</v>
      </c>
      <c r="B29" s="25" t="s">
        <v>22</v>
      </c>
      <c r="C29" s="26">
        <v>42147</v>
      </c>
      <c r="D29" s="27">
        <v>269.13793103448279</v>
      </c>
      <c r="E29" s="26">
        <v>38815</v>
      </c>
      <c r="F29" s="26">
        <v>32264</v>
      </c>
      <c r="G29" s="28">
        <v>-7.9056635110446763E-2</v>
      </c>
      <c r="H29" s="28">
        <v>-0.23448881296414928</v>
      </c>
      <c r="I29" s="26">
        <v>5361</v>
      </c>
      <c r="J29" s="26">
        <v>7482</v>
      </c>
      <c r="K29" s="26">
        <v>7608</v>
      </c>
      <c r="L29" s="28">
        <v>0.39563514269725797</v>
      </c>
      <c r="M29" s="28">
        <v>0.41913822048125349</v>
      </c>
      <c r="N29" s="29">
        <v>79.900000000000006</v>
      </c>
      <c r="O29" s="29">
        <v>86.3</v>
      </c>
      <c r="P29" s="30"/>
      <c r="Q29" s="30"/>
      <c r="R29" s="39"/>
    </row>
    <row r="30" spans="1:18" ht="16.5" customHeight="1">
      <c r="A30" s="25" t="s">
        <v>176</v>
      </c>
      <c r="B30" s="25" t="s">
        <v>23</v>
      </c>
      <c r="C30" s="26">
        <v>61483</v>
      </c>
      <c r="D30" s="27">
        <v>497.27434487220961</v>
      </c>
      <c r="E30" s="26">
        <v>56818</v>
      </c>
      <c r="F30" s="26">
        <v>48139</v>
      </c>
      <c r="G30" s="28">
        <v>-7.5874632012100901E-2</v>
      </c>
      <c r="H30" s="28">
        <v>-0.21703560333750793</v>
      </c>
      <c r="I30" s="26">
        <v>8093</v>
      </c>
      <c r="J30" s="26">
        <v>10679</v>
      </c>
      <c r="K30" s="26">
        <v>10896</v>
      </c>
      <c r="L30" s="28">
        <v>0.31953540096379585</v>
      </c>
      <c r="M30" s="28">
        <v>0.34634869640429999</v>
      </c>
      <c r="N30" s="29">
        <v>80.3</v>
      </c>
      <c r="O30" s="29">
        <v>86.4</v>
      </c>
      <c r="P30" s="30"/>
      <c r="Q30" s="30"/>
      <c r="R30" s="40"/>
    </row>
    <row r="31" spans="1:18" ht="16.5" customHeight="1">
      <c r="A31" s="25" t="s">
        <v>176</v>
      </c>
      <c r="B31" s="25" t="s">
        <v>24</v>
      </c>
      <c r="C31" s="26">
        <v>226963</v>
      </c>
      <c r="D31" s="27">
        <v>799.95418017763984</v>
      </c>
      <c r="E31" s="26">
        <v>242943</v>
      </c>
      <c r="F31" s="26">
        <v>246164</v>
      </c>
      <c r="G31" s="28">
        <v>7.0407951956926895E-2</v>
      </c>
      <c r="H31" s="28">
        <v>8.4599692460885695E-2</v>
      </c>
      <c r="I31" s="26">
        <v>19533</v>
      </c>
      <c r="J31" s="26">
        <v>31168</v>
      </c>
      <c r="K31" s="26">
        <v>40527</v>
      </c>
      <c r="L31" s="28">
        <v>0.59565862898684274</v>
      </c>
      <c r="M31" s="28">
        <v>1.0747964982337583</v>
      </c>
      <c r="N31" s="29">
        <v>81.400000000000006</v>
      </c>
      <c r="O31" s="29">
        <v>87.1</v>
      </c>
      <c r="P31" s="30"/>
      <c r="Q31" s="30"/>
      <c r="R31" s="39"/>
    </row>
    <row r="32" spans="1:18" ht="16.5" customHeight="1">
      <c r="A32" s="25" t="s">
        <v>176</v>
      </c>
      <c r="B32" s="25" t="s">
        <v>25</v>
      </c>
      <c r="C32" s="26">
        <v>49136</v>
      </c>
      <c r="D32" s="27">
        <v>620.7175341081354</v>
      </c>
      <c r="E32" s="26">
        <v>52078</v>
      </c>
      <c r="F32" s="26">
        <v>53140</v>
      </c>
      <c r="G32" s="28">
        <v>5.9874633669814395E-2</v>
      </c>
      <c r="H32" s="28">
        <v>8.1488114620644744E-2</v>
      </c>
      <c r="I32" s="26">
        <v>4943</v>
      </c>
      <c r="J32" s="26">
        <v>8031</v>
      </c>
      <c r="K32" s="26">
        <v>8069</v>
      </c>
      <c r="L32" s="28">
        <v>0.62472182884887717</v>
      </c>
      <c r="M32" s="28">
        <v>0.63240946793445274</v>
      </c>
      <c r="N32" s="29">
        <v>80.5</v>
      </c>
      <c r="O32" s="29">
        <v>86.4</v>
      </c>
      <c r="P32" s="30"/>
      <c r="Q32" s="30"/>
      <c r="R32" s="39"/>
    </row>
    <row r="33" spans="1:18" ht="16.5" customHeight="1">
      <c r="A33" s="25" t="s">
        <v>177</v>
      </c>
      <c r="B33" s="25" t="s">
        <v>26</v>
      </c>
      <c r="C33" s="26">
        <v>78342</v>
      </c>
      <c r="D33" s="27">
        <v>997.35200509229799</v>
      </c>
      <c r="E33" s="26">
        <v>72859</v>
      </c>
      <c r="F33" s="26">
        <v>60280</v>
      </c>
      <c r="G33" s="28">
        <v>-6.9988001327512706E-2</v>
      </c>
      <c r="H33" s="28">
        <v>-0.23055321538893569</v>
      </c>
      <c r="I33" s="26">
        <v>7940</v>
      </c>
      <c r="J33" s="26">
        <v>13175</v>
      </c>
      <c r="K33" s="26">
        <v>14742</v>
      </c>
      <c r="L33" s="28">
        <v>0.65931989924433254</v>
      </c>
      <c r="M33" s="28">
        <v>0.85667506297229223</v>
      </c>
      <c r="N33" s="29">
        <v>80.7</v>
      </c>
      <c r="O33" s="29">
        <v>86.3</v>
      </c>
      <c r="P33" s="30"/>
      <c r="Q33" s="30"/>
      <c r="R33" s="39"/>
    </row>
    <row r="34" spans="1:18" ht="16.5" customHeight="1">
      <c r="A34" s="25" t="s">
        <v>177</v>
      </c>
      <c r="B34" s="25" t="s">
        <v>27</v>
      </c>
      <c r="C34" s="26">
        <v>106570</v>
      </c>
      <c r="D34" s="27">
        <v>1523.7346296825851</v>
      </c>
      <c r="E34" s="26">
        <v>97646</v>
      </c>
      <c r="F34" s="26">
        <v>78365</v>
      </c>
      <c r="G34" s="28">
        <v>-8.3738387914047099E-2</v>
      </c>
      <c r="H34" s="28">
        <v>-0.26466172468799848</v>
      </c>
      <c r="I34" s="26">
        <v>13467</v>
      </c>
      <c r="J34" s="26">
        <v>22576</v>
      </c>
      <c r="K34" s="26">
        <v>19527</v>
      </c>
      <c r="L34" s="28">
        <v>0.67639414865968661</v>
      </c>
      <c r="M34" s="28">
        <v>0.44998886166184004</v>
      </c>
      <c r="N34" s="29">
        <v>80.7</v>
      </c>
      <c r="O34" s="29">
        <v>86.4</v>
      </c>
      <c r="P34" s="30"/>
      <c r="Q34" s="30"/>
      <c r="R34" s="39"/>
    </row>
    <row r="35" spans="1:18" ht="16.5" customHeight="1">
      <c r="A35" s="25" t="s">
        <v>177</v>
      </c>
      <c r="B35" s="25" t="s">
        <v>28</v>
      </c>
      <c r="C35" s="26">
        <v>84317</v>
      </c>
      <c r="D35" s="27">
        <v>1431.0420909708077</v>
      </c>
      <c r="E35" s="26">
        <v>86414</v>
      </c>
      <c r="F35" s="26">
        <v>82656</v>
      </c>
      <c r="G35" s="28">
        <v>2.487042945076319E-2</v>
      </c>
      <c r="H35" s="28">
        <v>-1.9699467485797643E-2</v>
      </c>
      <c r="I35" s="26">
        <v>8431</v>
      </c>
      <c r="J35" s="26">
        <v>15909</v>
      </c>
      <c r="K35" s="26">
        <v>16276</v>
      </c>
      <c r="L35" s="28">
        <v>0.88696477286205666</v>
      </c>
      <c r="M35" s="28">
        <v>0.93049460324991107</v>
      </c>
      <c r="N35" s="29">
        <v>81.400000000000006</v>
      </c>
      <c r="O35" s="29">
        <v>87</v>
      </c>
      <c r="P35" s="30"/>
      <c r="Q35" s="30"/>
      <c r="R35" s="37"/>
    </row>
    <row r="36" spans="1:18" ht="16.5" customHeight="1">
      <c r="A36" s="25" t="s">
        <v>177</v>
      </c>
      <c r="B36" s="25" t="s">
        <v>29</v>
      </c>
      <c r="C36" s="26">
        <v>64753</v>
      </c>
      <c r="D36" s="27">
        <v>1813.301596191543</v>
      </c>
      <c r="E36" s="26">
        <v>67150</v>
      </c>
      <c r="F36" s="26">
        <v>65767</v>
      </c>
      <c r="G36" s="28">
        <v>3.7017589918613807E-2</v>
      </c>
      <c r="H36" s="28">
        <v>1.565950612326842E-2</v>
      </c>
      <c r="I36" s="26">
        <v>4520</v>
      </c>
      <c r="J36" s="26">
        <v>9005</v>
      </c>
      <c r="K36" s="26">
        <v>10779</v>
      </c>
      <c r="L36" s="28">
        <v>0.99225663716814161</v>
      </c>
      <c r="M36" s="28">
        <v>1.3847345132743363</v>
      </c>
      <c r="N36" s="29">
        <v>81.2</v>
      </c>
      <c r="O36" s="29">
        <v>87</v>
      </c>
      <c r="P36" s="30"/>
      <c r="Q36" s="30"/>
      <c r="R36" s="37"/>
    </row>
    <row r="37" spans="1:18" ht="16.5" customHeight="1">
      <c r="A37" s="25" t="s">
        <v>177</v>
      </c>
      <c r="B37" s="25" t="s">
        <v>30</v>
      </c>
      <c r="C37" s="26">
        <v>42810</v>
      </c>
      <c r="D37" s="27">
        <v>208.00738545260191</v>
      </c>
      <c r="E37" s="26">
        <v>36110</v>
      </c>
      <c r="F37" s="26">
        <v>26273</v>
      </c>
      <c r="G37" s="28">
        <v>-0.15650548937164213</v>
      </c>
      <c r="H37" s="28">
        <v>-0.38628825040878301</v>
      </c>
      <c r="I37" s="26">
        <v>6793</v>
      </c>
      <c r="J37" s="26">
        <v>7995</v>
      </c>
      <c r="K37" s="26">
        <v>8154</v>
      </c>
      <c r="L37" s="28">
        <v>0.17694685705873694</v>
      </c>
      <c r="M37" s="28">
        <v>0.20035330487266304</v>
      </c>
      <c r="N37" s="29">
        <v>79.900000000000006</v>
      </c>
      <c r="O37" s="29">
        <v>85.7</v>
      </c>
      <c r="P37" s="30"/>
      <c r="Q37" s="30"/>
      <c r="R37" s="37"/>
    </row>
    <row r="38" spans="1:18" ht="16.5" customHeight="1">
      <c r="A38" s="25" t="s">
        <v>177</v>
      </c>
      <c r="B38" s="25" t="s">
        <v>31</v>
      </c>
      <c r="C38" s="26">
        <v>15842</v>
      </c>
      <c r="D38" s="27">
        <v>237.83215733373368</v>
      </c>
      <c r="E38" s="26">
        <v>13181</v>
      </c>
      <c r="F38" s="26">
        <v>9275</v>
      </c>
      <c r="G38" s="28">
        <v>-0.16797121575558641</v>
      </c>
      <c r="H38" s="28">
        <v>-0.41453099356141904</v>
      </c>
      <c r="I38" s="26">
        <v>1995</v>
      </c>
      <c r="J38" s="26">
        <v>2645</v>
      </c>
      <c r="K38" s="26">
        <v>2689</v>
      </c>
      <c r="L38" s="28">
        <v>0.32581453634085211</v>
      </c>
      <c r="M38" s="28">
        <v>0.34786967418546366</v>
      </c>
      <c r="N38" s="29">
        <v>79.900000000000006</v>
      </c>
      <c r="O38" s="29">
        <v>85.9</v>
      </c>
      <c r="P38" s="30"/>
      <c r="Q38" s="30"/>
      <c r="R38" s="37"/>
    </row>
    <row r="39" spans="1:18" ht="16.5" customHeight="1">
      <c r="A39" s="25" t="s">
        <v>177</v>
      </c>
      <c r="B39" s="25" t="s">
        <v>32</v>
      </c>
      <c r="C39" s="26">
        <v>47535</v>
      </c>
      <c r="D39" s="27">
        <v>665.75630252100837</v>
      </c>
      <c r="E39" s="26">
        <v>45589</v>
      </c>
      <c r="F39" s="26">
        <v>40298</v>
      </c>
      <c r="G39" s="28">
        <v>-4.0938256021878616E-2</v>
      </c>
      <c r="H39" s="28">
        <v>-0.15224571368465342</v>
      </c>
      <c r="I39" s="26">
        <v>5245</v>
      </c>
      <c r="J39" s="26">
        <v>7898</v>
      </c>
      <c r="K39" s="26">
        <v>8192</v>
      </c>
      <c r="L39" s="28">
        <v>0.50581506196377501</v>
      </c>
      <c r="M39" s="28">
        <v>0.56186844613918019</v>
      </c>
      <c r="N39" s="29">
        <v>80.3</v>
      </c>
      <c r="O39" s="29">
        <v>86.3</v>
      </c>
      <c r="P39" s="30"/>
      <c r="Q39" s="30"/>
      <c r="R39" s="39"/>
    </row>
    <row r="40" spans="1:18" ht="16.5" customHeight="1">
      <c r="A40" s="25" t="s">
        <v>177</v>
      </c>
      <c r="B40" s="25" t="s">
        <v>33</v>
      </c>
      <c r="C40" s="26">
        <v>9168</v>
      </c>
      <c r="D40" s="27">
        <v>206.95259593679461</v>
      </c>
      <c r="E40" s="26">
        <v>7478</v>
      </c>
      <c r="F40" s="26">
        <v>5161</v>
      </c>
      <c r="G40" s="28">
        <v>-0.18433682373472948</v>
      </c>
      <c r="H40" s="28">
        <v>-0.43706369982547993</v>
      </c>
      <c r="I40" s="26">
        <v>1670</v>
      </c>
      <c r="J40" s="26">
        <v>1919</v>
      </c>
      <c r="K40" s="26">
        <v>1876</v>
      </c>
      <c r="L40" s="28">
        <v>0.14910179640718563</v>
      </c>
      <c r="M40" s="28">
        <v>0.12335329341317365</v>
      </c>
      <c r="N40" s="29">
        <v>79.900000000000006</v>
      </c>
      <c r="O40" s="29">
        <v>86</v>
      </c>
      <c r="P40" s="30"/>
      <c r="Q40" s="30"/>
      <c r="R40" s="37"/>
    </row>
    <row r="41" spans="1:18" ht="16.5" customHeight="1">
      <c r="A41" s="25" t="s">
        <v>177</v>
      </c>
      <c r="B41" s="25" t="s">
        <v>34</v>
      </c>
      <c r="C41" s="26">
        <v>16313</v>
      </c>
      <c r="D41" s="27">
        <v>655.14056224899605</v>
      </c>
      <c r="E41" s="26">
        <v>13833</v>
      </c>
      <c r="F41" s="26">
        <v>9191</v>
      </c>
      <c r="G41" s="28">
        <v>-0.15202599154048918</v>
      </c>
      <c r="H41" s="28">
        <v>-0.43658431925458224</v>
      </c>
      <c r="I41" s="26">
        <v>2306</v>
      </c>
      <c r="J41" s="26">
        <v>4356</v>
      </c>
      <c r="K41" s="26">
        <v>3294</v>
      </c>
      <c r="L41" s="28">
        <v>0.88898525585429311</v>
      </c>
      <c r="M41" s="28">
        <v>0.42844752818733739</v>
      </c>
      <c r="N41" s="29">
        <v>80.3</v>
      </c>
      <c r="O41" s="29">
        <v>86.5</v>
      </c>
      <c r="P41" s="30"/>
      <c r="Q41" s="30"/>
      <c r="R41" s="39"/>
    </row>
    <row r="42" spans="1:18" ht="16.5" customHeight="1">
      <c r="A42" s="25" t="s">
        <v>178</v>
      </c>
      <c r="B42" s="25" t="s">
        <v>35</v>
      </c>
      <c r="C42" s="26">
        <v>51594</v>
      </c>
      <c r="D42" s="27">
        <v>784.58029197080282</v>
      </c>
      <c r="E42" s="26">
        <v>48350</v>
      </c>
      <c r="F42" s="26">
        <v>41023</v>
      </c>
      <c r="G42" s="28">
        <v>-6.2875528162189401E-2</v>
      </c>
      <c r="H42" s="28">
        <v>-0.20488816529053766</v>
      </c>
      <c r="I42" s="26">
        <v>6613</v>
      </c>
      <c r="J42" s="26">
        <v>9076</v>
      </c>
      <c r="K42" s="26">
        <v>9303</v>
      </c>
      <c r="L42" s="28">
        <v>0.37244820807500378</v>
      </c>
      <c r="M42" s="28">
        <v>0.40677453500680477</v>
      </c>
      <c r="N42" s="29">
        <v>80.2</v>
      </c>
      <c r="O42" s="29">
        <v>86.2</v>
      </c>
      <c r="P42" s="30"/>
      <c r="Q42" s="30"/>
      <c r="R42" s="37"/>
    </row>
    <row r="43" spans="1:18" ht="16.5" customHeight="1">
      <c r="A43" s="25" t="s">
        <v>178</v>
      </c>
      <c r="B43" s="25" t="s">
        <v>36</v>
      </c>
      <c r="C43" s="26">
        <v>43293</v>
      </c>
      <c r="D43" s="27">
        <v>535.27448071216622</v>
      </c>
      <c r="E43" s="26">
        <v>39386</v>
      </c>
      <c r="F43" s="26">
        <v>32787</v>
      </c>
      <c r="G43" s="28">
        <v>-9.0245536229875495E-2</v>
      </c>
      <c r="H43" s="28">
        <v>-0.24267202550065831</v>
      </c>
      <c r="I43" s="26">
        <v>5411</v>
      </c>
      <c r="J43" s="26">
        <v>6568</v>
      </c>
      <c r="K43" s="26">
        <v>7037</v>
      </c>
      <c r="L43" s="28">
        <v>0.21382369247828498</v>
      </c>
      <c r="M43" s="28">
        <v>0.30049898355202365</v>
      </c>
      <c r="N43" s="29">
        <v>79.400000000000006</v>
      </c>
      <c r="O43" s="29">
        <v>86.1</v>
      </c>
      <c r="P43" s="30"/>
      <c r="Q43" s="30"/>
      <c r="R43" s="37"/>
    </row>
    <row r="44" spans="1:18" ht="16.5" customHeight="1">
      <c r="A44" s="25" t="s">
        <v>178</v>
      </c>
      <c r="B44" s="25" t="s">
        <v>37</v>
      </c>
      <c r="C44" s="26">
        <v>104573</v>
      </c>
      <c r="D44" s="27">
        <v>509.36678032148075</v>
      </c>
      <c r="E44" s="26">
        <v>94832</v>
      </c>
      <c r="F44" s="26">
        <v>77440</v>
      </c>
      <c r="G44" s="28">
        <v>-9.3150239545580604E-2</v>
      </c>
      <c r="H44" s="28">
        <v>-0.25946468017557112</v>
      </c>
      <c r="I44" s="26">
        <v>13940</v>
      </c>
      <c r="J44" s="26">
        <v>17884</v>
      </c>
      <c r="K44" s="26">
        <v>18364</v>
      </c>
      <c r="L44" s="28">
        <v>0.28292682926829266</v>
      </c>
      <c r="M44" s="28">
        <v>0.31736011477761839</v>
      </c>
      <c r="N44" s="29">
        <v>79.7</v>
      </c>
      <c r="O44" s="29">
        <v>85.9</v>
      </c>
      <c r="P44" s="30"/>
      <c r="Q44" s="30"/>
      <c r="R44" s="39"/>
    </row>
    <row r="45" spans="1:18" ht="16.5" customHeight="1">
      <c r="A45" s="25" t="s">
        <v>178</v>
      </c>
      <c r="B45" s="25" t="s">
        <v>38</v>
      </c>
      <c r="C45" s="26">
        <v>42632</v>
      </c>
      <c r="D45" s="27">
        <v>236.76552260357658</v>
      </c>
      <c r="E45" s="26">
        <v>36500</v>
      </c>
      <c r="F45" s="26">
        <v>27452</v>
      </c>
      <c r="G45" s="28">
        <v>-0.14383561643835616</v>
      </c>
      <c r="H45" s="28">
        <v>-0.35607055732782888</v>
      </c>
      <c r="I45" s="26">
        <v>6577</v>
      </c>
      <c r="J45" s="26">
        <v>7315</v>
      </c>
      <c r="K45" s="26">
        <v>7789</v>
      </c>
      <c r="L45" s="28">
        <v>0.11220921392732248</v>
      </c>
      <c r="M45" s="28">
        <v>0.18427854644974911</v>
      </c>
      <c r="N45" s="29">
        <v>79.400000000000006</v>
      </c>
      <c r="O45" s="29">
        <v>86.5</v>
      </c>
      <c r="P45" s="30"/>
      <c r="Q45" s="30"/>
      <c r="R45" s="37"/>
    </row>
    <row r="46" spans="1:18" ht="16.5" customHeight="1">
      <c r="A46" s="25" t="s">
        <v>178</v>
      </c>
      <c r="B46" s="25" t="s">
        <v>39</v>
      </c>
      <c r="C46" s="26">
        <v>22021</v>
      </c>
      <c r="D46" s="27">
        <v>373.30055941685032</v>
      </c>
      <c r="E46" s="26">
        <v>19878</v>
      </c>
      <c r="F46" s="26">
        <v>16225</v>
      </c>
      <c r="G46" s="28">
        <v>-9.731619817446982E-2</v>
      </c>
      <c r="H46" s="28">
        <v>-0.26320330593524366</v>
      </c>
      <c r="I46" s="26">
        <v>2909</v>
      </c>
      <c r="J46" s="26">
        <v>3393</v>
      </c>
      <c r="K46" s="26">
        <v>3686</v>
      </c>
      <c r="L46" s="28">
        <v>0.16638019938123066</v>
      </c>
      <c r="M46" s="28">
        <v>0.26710209694052939</v>
      </c>
      <c r="N46" s="29">
        <v>79.900000000000006</v>
      </c>
      <c r="O46" s="29">
        <v>86.5</v>
      </c>
      <c r="P46" s="30"/>
      <c r="Q46" s="30"/>
      <c r="R46" s="37"/>
    </row>
    <row r="47" spans="1:18" ht="16.5" customHeight="1">
      <c r="A47" s="25" t="s">
        <v>64</v>
      </c>
      <c r="B47" s="25" t="s">
        <v>40</v>
      </c>
      <c r="C47" s="26">
        <v>140946</v>
      </c>
      <c r="D47" s="27">
        <v>1140.5243566920215</v>
      </c>
      <c r="E47" s="26">
        <v>133316</v>
      </c>
      <c r="F47" s="26">
        <v>116132</v>
      </c>
      <c r="G47" s="28">
        <v>-5.4134207426957841E-2</v>
      </c>
      <c r="H47" s="28">
        <v>-0.17605324024803826</v>
      </c>
      <c r="I47" s="26">
        <v>15840</v>
      </c>
      <c r="J47" s="26">
        <v>22635</v>
      </c>
      <c r="K47" s="26">
        <v>23780</v>
      </c>
      <c r="L47" s="28">
        <v>0.42897727272727271</v>
      </c>
      <c r="M47" s="28">
        <v>0.5012626262626263</v>
      </c>
      <c r="N47" s="29">
        <v>79.7</v>
      </c>
      <c r="O47" s="29">
        <v>85.6</v>
      </c>
      <c r="P47" s="30"/>
      <c r="Q47" s="30"/>
      <c r="R47" s="37"/>
    </row>
    <row r="48" spans="1:18" ht="16.5" customHeight="1">
      <c r="A48" s="25" t="s">
        <v>64</v>
      </c>
      <c r="B48" s="25" t="s">
        <v>41</v>
      </c>
      <c r="C48" s="26">
        <v>54087</v>
      </c>
      <c r="D48" s="27">
        <v>439.62448183369912</v>
      </c>
      <c r="E48" s="26">
        <v>49014</v>
      </c>
      <c r="F48" s="26">
        <v>40050</v>
      </c>
      <c r="G48" s="28">
        <v>-9.3793332963558712E-2</v>
      </c>
      <c r="H48" s="28">
        <v>-0.25952631870874704</v>
      </c>
      <c r="I48" s="26">
        <v>6663</v>
      </c>
      <c r="J48" s="26">
        <v>8502</v>
      </c>
      <c r="K48" s="26">
        <v>8691</v>
      </c>
      <c r="L48" s="28">
        <v>0.27600180099054478</v>
      </c>
      <c r="M48" s="28">
        <v>0.3043674020711391</v>
      </c>
      <c r="N48" s="29">
        <v>79.099999999999994</v>
      </c>
      <c r="O48" s="29">
        <v>86</v>
      </c>
      <c r="P48" s="30"/>
      <c r="Q48" s="30"/>
      <c r="R48" s="37"/>
    </row>
    <row r="49" spans="1:18" ht="16.5" customHeight="1">
      <c r="A49" s="25" t="s">
        <v>64</v>
      </c>
      <c r="B49" s="25" t="s">
        <v>42</v>
      </c>
      <c r="C49" s="26">
        <v>8786</v>
      </c>
      <c r="D49" s="27">
        <v>380.18173950670706</v>
      </c>
      <c r="E49" s="26">
        <v>7635</v>
      </c>
      <c r="F49" s="26">
        <v>5740</v>
      </c>
      <c r="G49" s="28">
        <v>-0.13100386979285228</v>
      </c>
      <c r="H49" s="28">
        <v>-0.34668791258820852</v>
      </c>
      <c r="I49" s="26">
        <v>1073</v>
      </c>
      <c r="J49" s="26">
        <v>1484</v>
      </c>
      <c r="K49" s="26">
        <v>1684</v>
      </c>
      <c r="L49" s="28">
        <v>0.38303821062441751</v>
      </c>
      <c r="M49" s="28">
        <v>0.56943150046598323</v>
      </c>
      <c r="N49" s="29">
        <v>79.900000000000006</v>
      </c>
      <c r="O49" s="29">
        <v>86.1</v>
      </c>
      <c r="P49" s="30"/>
      <c r="Q49" s="30"/>
      <c r="R49" s="39"/>
    </row>
    <row r="50" spans="1:18" ht="16.5" customHeight="1">
      <c r="A50" s="25" t="s">
        <v>64</v>
      </c>
      <c r="B50" s="25" t="s">
        <v>43</v>
      </c>
      <c r="C50" s="26">
        <v>24517</v>
      </c>
      <c r="D50" s="27">
        <v>526.22880446447732</v>
      </c>
      <c r="E50" s="26">
        <v>21932</v>
      </c>
      <c r="F50" s="26">
        <v>17606</v>
      </c>
      <c r="G50" s="28">
        <v>-0.10543704368397439</v>
      </c>
      <c r="H50" s="28">
        <v>-0.28188603825916708</v>
      </c>
      <c r="I50" s="26">
        <v>3041</v>
      </c>
      <c r="J50" s="26">
        <v>3810</v>
      </c>
      <c r="K50" s="26">
        <v>3911</v>
      </c>
      <c r="L50" s="28">
        <v>0.2528773429792831</v>
      </c>
      <c r="M50" s="28">
        <v>0.28609010194015128</v>
      </c>
      <c r="N50" s="29">
        <v>79.5</v>
      </c>
      <c r="O50" s="29">
        <v>86.5</v>
      </c>
      <c r="P50" s="30"/>
      <c r="Q50" s="30"/>
      <c r="R50" s="39"/>
    </row>
    <row r="51" spans="1:18" ht="16.5" hidden="1" customHeight="1">
      <c r="A51" s="25">
        <v>0</v>
      </c>
      <c r="B51" s="25">
        <v>0</v>
      </c>
      <c r="C51" s="26">
        <v>0</v>
      </c>
      <c r="D51" s="27" t="e">
        <v>#DIV/0!</v>
      </c>
      <c r="E51" s="26" t="s">
        <v>44</v>
      </c>
      <c r="F51" s="26" t="s">
        <v>44</v>
      </c>
      <c r="G51" s="28" t="s">
        <v>44</v>
      </c>
      <c r="H51" s="28" t="s">
        <v>44</v>
      </c>
      <c r="I51" s="26">
        <v>0</v>
      </c>
      <c r="J51" s="26" t="s">
        <v>44</v>
      </c>
      <c r="K51" s="26" t="s">
        <v>44</v>
      </c>
      <c r="L51" s="28" t="s">
        <v>44</v>
      </c>
      <c r="M51" s="28" t="s">
        <v>44</v>
      </c>
      <c r="N51" s="29" t="s">
        <v>44</v>
      </c>
      <c r="O51" s="29" t="s">
        <v>44</v>
      </c>
      <c r="P51" s="30"/>
      <c r="Q51" s="30"/>
      <c r="R51" s="40"/>
    </row>
    <row r="52" spans="1:18" ht="16.5" hidden="1" customHeight="1">
      <c r="A52" s="25">
        <v>0</v>
      </c>
      <c r="B52" s="25">
        <v>0</v>
      </c>
      <c r="C52" s="26">
        <v>0</v>
      </c>
      <c r="D52" s="27" t="e">
        <v>#DIV/0!</v>
      </c>
      <c r="E52" s="26" t="s">
        <v>44</v>
      </c>
      <c r="F52" s="26" t="s">
        <v>44</v>
      </c>
      <c r="G52" s="28" t="s">
        <v>44</v>
      </c>
      <c r="H52" s="28" t="s">
        <v>44</v>
      </c>
      <c r="I52" s="26">
        <v>0</v>
      </c>
      <c r="J52" s="26" t="s">
        <v>44</v>
      </c>
      <c r="K52" s="26" t="s">
        <v>44</v>
      </c>
      <c r="L52" s="28" t="s">
        <v>44</v>
      </c>
      <c r="M52" s="28" t="s">
        <v>44</v>
      </c>
      <c r="N52" s="29" t="s">
        <v>44</v>
      </c>
      <c r="O52" s="29" t="s">
        <v>44</v>
      </c>
      <c r="P52" s="30"/>
      <c r="Q52" s="30"/>
      <c r="R52" s="39"/>
    </row>
    <row r="53" spans="1:18" ht="16.5" hidden="1" customHeight="1">
      <c r="A53" s="25">
        <v>0</v>
      </c>
      <c r="B53" s="25">
        <v>0</v>
      </c>
      <c r="C53" s="26">
        <v>0</v>
      </c>
      <c r="D53" s="27" t="e">
        <v>#DIV/0!</v>
      </c>
      <c r="E53" s="26" t="s">
        <v>44</v>
      </c>
      <c r="F53" s="26" t="s">
        <v>44</v>
      </c>
      <c r="G53" s="28" t="s">
        <v>44</v>
      </c>
      <c r="H53" s="28" t="s">
        <v>44</v>
      </c>
      <c r="I53" s="26">
        <v>0</v>
      </c>
      <c r="J53" s="26" t="s">
        <v>44</v>
      </c>
      <c r="K53" s="26" t="s">
        <v>44</v>
      </c>
      <c r="L53" s="28" t="s">
        <v>44</v>
      </c>
      <c r="M53" s="28" t="s">
        <v>44</v>
      </c>
      <c r="N53" s="29" t="s">
        <v>44</v>
      </c>
      <c r="O53" s="29" t="s">
        <v>44</v>
      </c>
      <c r="P53" s="30"/>
      <c r="Q53" s="30"/>
      <c r="R53" s="39"/>
    </row>
    <row r="54" spans="1:18" ht="16.5" hidden="1" customHeight="1">
      <c r="A54" s="25">
        <v>0</v>
      </c>
      <c r="B54" s="25">
        <v>0</v>
      </c>
      <c r="C54" s="26">
        <v>0</v>
      </c>
      <c r="D54" s="27" t="e">
        <v>#DIV/0!</v>
      </c>
      <c r="E54" s="26" t="s">
        <v>44</v>
      </c>
      <c r="F54" s="26" t="s">
        <v>44</v>
      </c>
      <c r="G54" s="28" t="s">
        <v>44</v>
      </c>
      <c r="H54" s="28" t="s">
        <v>44</v>
      </c>
      <c r="I54" s="26">
        <v>0</v>
      </c>
      <c r="J54" s="26" t="s">
        <v>44</v>
      </c>
      <c r="K54" s="26" t="s">
        <v>44</v>
      </c>
      <c r="L54" s="28" t="s">
        <v>44</v>
      </c>
      <c r="M54" s="28" t="s">
        <v>44</v>
      </c>
      <c r="N54" s="29" t="s">
        <v>44</v>
      </c>
      <c r="O54" s="29" t="s">
        <v>44</v>
      </c>
      <c r="P54" s="30"/>
      <c r="Q54" s="30"/>
      <c r="R54" s="39"/>
    </row>
    <row r="55" spans="1:18" ht="16.5" hidden="1" customHeight="1">
      <c r="A55" s="25">
        <v>0</v>
      </c>
      <c r="B55" s="25">
        <v>0</v>
      </c>
      <c r="C55" s="26">
        <v>0</v>
      </c>
      <c r="D55" s="27" t="e">
        <v>#DIV/0!</v>
      </c>
      <c r="E55" s="26" t="s">
        <v>44</v>
      </c>
      <c r="F55" s="26" t="s">
        <v>44</v>
      </c>
      <c r="G55" s="28" t="s">
        <v>44</v>
      </c>
      <c r="H55" s="28" t="s">
        <v>44</v>
      </c>
      <c r="I55" s="26">
        <v>0</v>
      </c>
      <c r="J55" s="26" t="s">
        <v>44</v>
      </c>
      <c r="K55" s="26" t="s">
        <v>44</v>
      </c>
      <c r="L55" s="28" t="s">
        <v>44</v>
      </c>
      <c r="M55" s="28" t="s">
        <v>44</v>
      </c>
      <c r="N55" s="29" t="s">
        <v>44</v>
      </c>
      <c r="O55" s="29" t="s">
        <v>44</v>
      </c>
      <c r="P55" s="30"/>
      <c r="Q55" s="30"/>
      <c r="R55" s="39"/>
    </row>
    <row r="56" spans="1:18" ht="16.5" hidden="1" customHeight="1">
      <c r="A56" s="25">
        <v>0</v>
      </c>
      <c r="B56" s="25">
        <v>0</v>
      </c>
      <c r="C56" s="26">
        <v>0</v>
      </c>
      <c r="D56" s="27" t="e">
        <v>#DIV/0!</v>
      </c>
      <c r="E56" s="26" t="s">
        <v>44</v>
      </c>
      <c r="F56" s="26" t="s">
        <v>44</v>
      </c>
      <c r="G56" s="28" t="s">
        <v>44</v>
      </c>
      <c r="H56" s="28" t="s">
        <v>44</v>
      </c>
      <c r="I56" s="26">
        <v>0</v>
      </c>
      <c r="J56" s="26" t="s">
        <v>44</v>
      </c>
      <c r="K56" s="26" t="s">
        <v>44</v>
      </c>
      <c r="L56" s="28" t="s">
        <v>44</v>
      </c>
      <c r="M56" s="28" t="s">
        <v>44</v>
      </c>
      <c r="N56" s="29" t="s">
        <v>44</v>
      </c>
      <c r="O56" s="29" t="s">
        <v>44</v>
      </c>
      <c r="P56" s="30"/>
      <c r="Q56" s="30"/>
      <c r="R56" s="37"/>
    </row>
    <row r="57" spans="1:18" ht="16.5" hidden="1" customHeight="1">
      <c r="A57" s="25">
        <v>0</v>
      </c>
      <c r="B57" s="25">
        <v>0</v>
      </c>
      <c r="C57" s="26">
        <v>0</v>
      </c>
      <c r="D57" s="27" t="e">
        <v>#DIV/0!</v>
      </c>
      <c r="E57" s="26" t="s">
        <v>44</v>
      </c>
      <c r="F57" s="26" t="s">
        <v>44</v>
      </c>
      <c r="G57" s="28" t="s">
        <v>44</v>
      </c>
      <c r="H57" s="28" t="s">
        <v>44</v>
      </c>
      <c r="I57" s="26">
        <v>0</v>
      </c>
      <c r="J57" s="26" t="s">
        <v>44</v>
      </c>
      <c r="K57" s="26" t="s">
        <v>44</v>
      </c>
      <c r="L57" s="28" t="s">
        <v>44</v>
      </c>
      <c r="M57" s="28" t="s">
        <v>44</v>
      </c>
      <c r="N57" s="29" t="s">
        <v>44</v>
      </c>
      <c r="O57" s="29" t="s">
        <v>44</v>
      </c>
      <c r="P57" s="30"/>
      <c r="Q57" s="30"/>
      <c r="R57" s="37"/>
    </row>
    <row r="58" spans="1:18" ht="16.5" hidden="1" customHeight="1">
      <c r="A58" s="25">
        <v>0</v>
      </c>
      <c r="B58" s="25">
        <v>0</v>
      </c>
      <c r="C58" s="26">
        <v>0</v>
      </c>
      <c r="D58" s="27" t="e">
        <v>#DIV/0!</v>
      </c>
      <c r="E58" s="26" t="s">
        <v>44</v>
      </c>
      <c r="F58" s="26" t="s">
        <v>44</v>
      </c>
      <c r="G58" s="28" t="s">
        <v>44</v>
      </c>
      <c r="H58" s="28" t="s">
        <v>44</v>
      </c>
      <c r="I58" s="26">
        <v>0</v>
      </c>
      <c r="J58" s="26" t="s">
        <v>44</v>
      </c>
      <c r="K58" s="26" t="s">
        <v>44</v>
      </c>
      <c r="L58" s="28" t="s">
        <v>44</v>
      </c>
      <c r="M58" s="28" t="s">
        <v>44</v>
      </c>
      <c r="N58" s="29" t="s">
        <v>44</v>
      </c>
      <c r="O58" s="29" t="s">
        <v>44</v>
      </c>
      <c r="P58" s="30"/>
      <c r="Q58" s="30"/>
      <c r="R58" s="37"/>
    </row>
    <row r="59" spans="1:18" ht="16.5" hidden="1" customHeight="1">
      <c r="A59" s="25">
        <v>0</v>
      </c>
      <c r="B59" s="25">
        <v>0</v>
      </c>
      <c r="C59" s="26">
        <v>0</v>
      </c>
      <c r="D59" s="27" t="e">
        <v>#DIV/0!</v>
      </c>
      <c r="E59" s="26" t="s">
        <v>44</v>
      </c>
      <c r="F59" s="26" t="s">
        <v>44</v>
      </c>
      <c r="G59" s="28" t="s">
        <v>44</v>
      </c>
      <c r="H59" s="28" t="s">
        <v>44</v>
      </c>
      <c r="I59" s="26">
        <v>0</v>
      </c>
      <c r="J59" s="26" t="s">
        <v>44</v>
      </c>
      <c r="K59" s="26" t="s">
        <v>44</v>
      </c>
      <c r="L59" s="28" t="s">
        <v>44</v>
      </c>
      <c r="M59" s="28" t="s">
        <v>44</v>
      </c>
      <c r="N59" s="29" t="s">
        <v>44</v>
      </c>
      <c r="O59" s="29" t="s">
        <v>44</v>
      </c>
      <c r="P59" s="30"/>
      <c r="Q59" s="30"/>
      <c r="R59" s="37"/>
    </row>
    <row r="60" spans="1:18" ht="16.5" hidden="1" customHeight="1">
      <c r="A60" s="25">
        <v>0</v>
      </c>
      <c r="B60" s="25">
        <v>0</v>
      </c>
      <c r="C60" s="26">
        <v>0</v>
      </c>
      <c r="D60" s="27" t="e">
        <v>#DIV/0!</v>
      </c>
      <c r="E60" s="26" t="s">
        <v>44</v>
      </c>
      <c r="F60" s="26" t="s">
        <v>44</v>
      </c>
      <c r="G60" s="28" t="s">
        <v>44</v>
      </c>
      <c r="H60" s="28" t="s">
        <v>44</v>
      </c>
      <c r="I60" s="26">
        <v>0</v>
      </c>
      <c r="J60" s="26" t="s">
        <v>44</v>
      </c>
      <c r="K60" s="26" t="s">
        <v>44</v>
      </c>
      <c r="L60" s="28" t="s">
        <v>44</v>
      </c>
      <c r="M60" s="28" t="s">
        <v>44</v>
      </c>
      <c r="N60" s="29" t="s">
        <v>44</v>
      </c>
      <c r="O60" s="29" t="s">
        <v>44</v>
      </c>
      <c r="P60" s="30"/>
      <c r="Q60" s="30"/>
      <c r="R60" s="39"/>
    </row>
    <row r="61" spans="1:18" ht="16.5" hidden="1" customHeight="1">
      <c r="A61" s="25">
        <v>0</v>
      </c>
      <c r="B61" s="25">
        <v>0</v>
      </c>
      <c r="C61" s="26">
        <v>0</v>
      </c>
      <c r="D61" s="27" t="e">
        <v>#DIV/0!</v>
      </c>
      <c r="E61" s="26" t="s">
        <v>44</v>
      </c>
      <c r="F61" s="26" t="s">
        <v>44</v>
      </c>
      <c r="G61" s="28" t="s">
        <v>44</v>
      </c>
      <c r="H61" s="28" t="s">
        <v>44</v>
      </c>
      <c r="I61" s="26">
        <v>0</v>
      </c>
      <c r="J61" s="26" t="s">
        <v>44</v>
      </c>
      <c r="K61" s="26" t="s">
        <v>44</v>
      </c>
      <c r="L61" s="28" t="s">
        <v>44</v>
      </c>
      <c r="M61" s="28" t="s">
        <v>44</v>
      </c>
      <c r="N61" s="29" t="s">
        <v>44</v>
      </c>
      <c r="O61" s="29" t="s">
        <v>44</v>
      </c>
      <c r="P61" s="30"/>
      <c r="Q61" s="30"/>
      <c r="R61" s="37"/>
    </row>
    <row r="62" spans="1:18" ht="16.5" hidden="1" customHeight="1">
      <c r="A62" s="25">
        <v>0</v>
      </c>
      <c r="B62" s="25">
        <v>0</v>
      </c>
      <c r="C62" s="26">
        <v>0</v>
      </c>
      <c r="D62" s="27" t="e">
        <v>#DIV/0!</v>
      </c>
      <c r="E62" s="26" t="s">
        <v>44</v>
      </c>
      <c r="F62" s="26" t="s">
        <v>44</v>
      </c>
      <c r="G62" s="28" t="s">
        <v>44</v>
      </c>
      <c r="H62" s="28" t="s">
        <v>44</v>
      </c>
      <c r="I62" s="26">
        <v>0</v>
      </c>
      <c r="J62" s="26" t="s">
        <v>44</v>
      </c>
      <c r="K62" s="26" t="s">
        <v>44</v>
      </c>
      <c r="L62" s="28" t="s">
        <v>44</v>
      </c>
      <c r="M62" s="28" t="s">
        <v>44</v>
      </c>
      <c r="N62" s="29" t="s">
        <v>44</v>
      </c>
      <c r="O62" s="29" t="s">
        <v>44</v>
      </c>
      <c r="P62" s="30"/>
      <c r="Q62" s="30"/>
      <c r="R62" s="39"/>
    </row>
    <row r="63" spans="1:18" ht="16.5" hidden="1" customHeight="1">
      <c r="A63" s="25">
        <v>0</v>
      </c>
      <c r="B63" s="25">
        <v>0</v>
      </c>
      <c r="C63" s="26">
        <v>0</v>
      </c>
      <c r="D63" s="27" t="e">
        <v>#DIV/0!</v>
      </c>
      <c r="E63" s="26" t="s">
        <v>44</v>
      </c>
      <c r="F63" s="26" t="s">
        <v>44</v>
      </c>
      <c r="G63" s="28" t="s">
        <v>44</v>
      </c>
      <c r="H63" s="28" t="s">
        <v>44</v>
      </c>
      <c r="I63" s="26">
        <v>0</v>
      </c>
      <c r="J63" s="26" t="s">
        <v>44</v>
      </c>
      <c r="K63" s="26" t="s">
        <v>44</v>
      </c>
      <c r="L63" s="28" t="s">
        <v>44</v>
      </c>
      <c r="M63" s="28" t="s">
        <v>44</v>
      </c>
      <c r="N63" s="29" t="s">
        <v>44</v>
      </c>
      <c r="O63" s="29" t="s">
        <v>44</v>
      </c>
      <c r="P63" s="30"/>
      <c r="Q63" s="30"/>
      <c r="R63" s="37"/>
    </row>
    <row r="64" spans="1:18" ht="16.5" hidden="1" customHeight="1">
      <c r="A64" s="25">
        <v>0</v>
      </c>
      <c r="B64" s="25">
        <v>0</v>
      </c>
      <c r="C64" s="26">
        <v>0</v>
      </c>
      <c r="D64" s="27" t="e">
        <v>#DIV/0!</v>
      </c>
      <c r="E64" s="26" t="s">
        <v>44</v>
      </c>
      <c r="F64" s="26" t="s">
        <v>44</v>
      </c>
      <c r="G64" s="28" t="s">
        <v>44</v>
      </c>
      <c r="H64" s="28" t="s">
        <v>44</v>
      </c>
      <c r="I64" s="26">
        <v>0</v>
      </c>
      <c r="J64" s="26" t="s">
        <v>44</v>
      </c>
      <c r="K64" s="26" t="s">
        <v>44</v>
      </c>
      <c r="L64" s="28" t="s">
        <v>44</v>
      </c>
      <c r="M64" s="28" t="s">
        <v>44</v>
      </c>
      <c r="N64" s="29" t="s">
        <v>44</v>
      </c>
      <c r="O64" s="29" t="s">
        <v>44</v>
      </c>
      <c r="P64" s="30"/>
      <c r="Q64" s="30"/>
      <c r="R64" s="37"/>
    </row>
    <row r="65" spans="1:18" ht="16.5" hidden="1" customHeight="1">
      <c r="A65" s="25">
        <v>0</v>
      </c>
      <c r="B65" s="25">
        <v>0</v>
      </c>
      <c r="C65" s="26">
        <v>0</v>
      </c>
      <c r="D65" s="27" t="e">
        <v>#DIV/0!</v>
      </c>
      <c r="E65" s="26" t="s">
        <v>44</v>
      </c>
      <c r="F65" s="26" t="s">
        <v>44</v>
      </c>
      <c r="G65" s="28" t="s">
        <v>44</v>
      </c>
      <c r="H65" s="28" t="s">
        <v>44</v>
      </c>
      <c r="I65" s="26">
        <v>0</v>
      </c>
      <c r="J65" s="26" t="s">
        <v>44</v>
      </c>
      <c r="K65" s="26" t="s">
        <v>44</v>
      </c>
      <c r="L65" s="28" t="s">
        <v>44</v>
      </c>
      <c r="M65" s="28" t="s">
        <v>44</v>
      </c>
      <c r="N65" s="29" t="s">
        <v>44</v>
      </c>
      <c r="O65" s="29" t="s">
        <v>44</v>
      </c>
      <c r="P65" s="30"/>
      <c r="Q65" s="30"/>
      <c r="R65" s="39"/>
    </row>
    <row r="66" spans="1:18" ht="16.5" hidden="1" customHeight="1">
      <c r="A66" s="25">
        <v>0</v>
      </c>
      <c r="B66" s="25">
        <v>0</v>
      </c>
      <c r="C66" s="26">
        <v>0</v>
      </c>
      <c r="D66" s="27" t="e">
        <v>#DIV/0!</v>
      </c>
      <c r="E66" s="26" t="s">
        <v>44</v>
      </c>
      <c r="F66" s="26" t="s">
        <v>44</v>
      </c>
      <c r="G66" s="28" t="s">
        <v>44</v>
      </c>
      <c r="H66" s="28" t="s">
        <v>44</v>
      </c>
      <c r="I66" s="26">
        <v>0</v>
      </c>
      <c r="J66" s="26" t="s">
        <v>44</v>
      </c>
      <c r="K66" s="26" t="s">
        <v>44</v>
      </c>
      <c r="L66" s="28" t="s">
        <v>44</v>
      </c>
      <c r="M66" s="28" t="s">
        <v>44</v>
      </c>
      <c r="N66" s="29" t="s">
        <v>44</v>
      </c>
      <c r="O66" s="29" t="s">
        <v>44</v>
      </c>
      <c r="P66" s="30"/>
      <c r="Q66" s="30"/>
      <c r="R66" s="37"/>
    </row>
    <row r="67" spans="1:18" ht="16.5" hidden="1" customHeight="1">
      <c r="A67" s="25">
        <v>0</v>
      </c>
      <c r="B67" s="25">
        <v>0</v>
      </c>
      <c r="C67" s="26">
        <v>0</v>
      </c>
      <c r="D67" s="27" t="e">
        <v>#DIV/0!</v>
      </c>
      <c r="E67" s="26" t="s">
        <v>44</v>
      </c>
      <c r="F67" s="26" t="s">
        <v>44</v>
      </c>
      <c r="G67" s="28" t="s">
        <v>44</v>
      </c>
      <c r="H67" s="28" t="s">
        <v>44</v>
      </c>
      <c r="I67" s="26">
        <v>0</v>
      </c>
      <c r="J67" s="26" t="s">
        <v>44</v>
      </c>
      <c r="K67" s="26" t="s">
        <v>44</v>
      </c>
      <c r="L67" s="28" t="s">
        <v>44</v>
      </c>
      <c r="M67" s="28" t="s">
        <v>44</v>
      </c>
      <c r="N67" s="29" t="s">
        <v>44</v>
      </c>
      <c r="O67" s="29" t="s">
        <v>44</v>
      </c>
      <c r="P67" s="30"/>
      <c r="Q67" s="30"/>
      <c r="R67" s="37"/>
    </row>
    <row r="68" spans="1:18" ht="16.5" hidden="1" customHeight="1">
      <c r="A68" s="25">
        <v>0</v>
      </c>
      <c r="B68" s="25">
        <v>0</v>
      </c>
      <c r="C68" s="26">
        <v>0</v>
      </c>
      <c r="D68" s="27" t="e">
        <v>#DIV/0!</v>
      </c>
      <c r="E68" s="26" t="s">
        <v>44</v>
      </c>
      <c r="F68" s="26" t="s">
        <v>44</v>
      </c>
      <c r="G68" s="28" t="s">
        <v>44</v>
      </c>
      <c r="H68" s="28" t="s">
        <v>44</v>
      </c>
      <c r="I68" s="26">
        <v>0</v>
      </c>
      <c r="J68" s="26" t="s">
        <v>44</v>
      </c>
      <c r="K68" s="26" t="s">
        <v>44</v>
      </c>
      <c r="L68" s="28" t="s">
        <v>44</v>
      </c>
      <c r="M68" s="28" t="s">
        <v>44</v>
      </c>
      <c r="N68" s="29" t="s">
        <v>44</v>
      </c>
      <c r="O68" s="29" t="s">
        <v>44</v>
      </c>
      <c r="P68" s="30"/>
      <c r="Q68" s="30"/>
      <c r="R68" s="37"/>
    </row>
    <row r="69" spans="1:18" ht="16.5" hidden="1" customHeight="1">
      <c r="A69" s="25">
        <v>0</v>
      </c>
      <c r="B69" s="25">
        <v>0</v>
      </c>
      <c r="C69" s="26">
        <v>0</v>
      </c>
      <c r="D69" s="27" t="e">
        <v>#DIV/0!</v>
      </c>
      <c r="E69" s="26" t="s">
        <v>44</v>
      </c>
      <c r="F69" s="26" t="s">
        <v>44</v>
      </c>
      <c r="G69" s="28" t="s">
        <v>44</v>
      </c>
      <c r="H69" s="28" t="s">
        <v>44</v>
      </c>
      <c r="I69" s="26">
        <v>0</v>
      </c>
      <c r="J69" s="26" t="s">
        <v>44</v>
      </c>
      <c r="K69" s="26" t="s">
        <v>44</v>
      </c>
      <c r="L69" s="28" t="s">
        <v>44</v>
      </c>
      <c r="M69" s="28" t="s">
        <v>44</v>
      </c>
      <c r="N69" s="29" t="s">
        <v>44</v>
      </c>
      <c r="O69" s="29" t="s">
        <v>44</v>
      </c>
      <c r="P69" s="30"/>
      <c r="Q69" s="30"/>
      <c r="R69" s="39"/>
    </row>
    <row r="70" spans="1:18" ht="16.5" hidden="1" customHeight="1">
      <c r="A70" s="25">
        <v>0</v>
      </c>
      <c r="B70" s="25">
        <v>0</v>
      </c>
      <c r="C70" s="26">
        <v>0</v>
      </c>
      <c r="D70" s="27" t="e">
        <v>#DIV/0!</v>
      </c>
      <c r="E70" s="26" t="s">
        <v>44</v>
      </c>
      <c r="F70" s="26" t="s">
        <v>44</v>
      </c>
      <c r="G70" s="28" t="s">
        <v>44</v>
      </c>
      <c r="H70" s="28" t="s">
        <v>44</v>
      </c>
      <c r="I70" s="26">
        <v>0</v>
      </c>
      <c r="J70" s="26" t="s">
        <v>44</v>
      </c>
      <c r="K70" s="26" t="s">
        <v>44</v>
      </c>
      <c r="L70" s="28" t="s">
        <v>44</v>
      </c>
      <c r="M70" s="28" t="s">
        <v>44</v>
      </c>
      <c r="N70" s="29" t="s">
        <v>44</v>
      </c>
      <c r="O70" s="29" t="s">
        <v>44</v>
      </c>
      <c r="P70" s="30"/>
      <c r="Q70" s="30"/>
      <c r="R70" s="39"/>
    </row>
    <row r="71" spans="1:18" ht="16.5" hidden="1" customHeight="1">
      <c r="A71" s="25">
        <v>0</v>
      </c>
      <c r="B71" s="25">
        <v>0</v>
      </c>
      <c r="C71" s="26">
        <v>0</v>
      </c>
      <c r="D71" s="27" t="e">
        <v>#DIV/0!</v>
      </c>
      <c r="E71" s="26" t="s">
        <v>44</v>
      </c>
      <c r="F71" s="26" t="s">
        <v>44</v>
      </c>
      <c r="G71" s="28" t="s">
        <v>44</v>
      </c>
      <c r="H71" s="28" t="s">
        <v>44</v>
      </c>
      <c r="I71" s="26">
        <v>0</v>
      </c>
      <c r="J71" s="26" t="s">
        <v>44</v>
      </c>
      <c r="K71" s="26" t="s">
        <v>44</v>
      </c>
      <c r="L71" s="28" t="s">
        <v>44</v>
      </c>
      <c r="M71" s="28" t="s">
        <v>44</v>
      </c>
      <c r="N71" s="29" t="s">
        <v>44</v>
      </c>
      <c r="O71" s="29" t="s">
        <v>44</v>
      </c>
      <c r="P71" s="30"/>
      <c r="Q71" s="30"/>
      <c r="R71" s="40"/>
    </row>
    <row r="72" spans="1:18" ht="16.5" hidden="1" customHeight="1">
      <c r="A72" s="25">
        <v>0</v>
      </c>
      <c r="B72" s="25">
        <v>0</v>
      </c>
      <c r="C72" s="26">
        <v>0</v>
      </c>
      <c r="D72" s="27" t="e">
        <v>#DIV/0!</v>
      </c>
      <c r="E72" s="26" t="s">
        <v>44</v>
      </c>
      <c r="F72" s="26" t="s">
        <v>44</v>
      </c>
      <c r="G72" s="28" t="s">
        <v>44</v>
      </c>
      <c r="H72" s="28" t="s">
        <v>44</v>
      </c>
      <c r="I72" s="26">
        <v>0</v>
      </c>
      <c r="J72" s="26" t="s">
        <v>44</v>
      </c>
      <c r="K72" s="26" t="s">
        <v>44</v>
      </c>
      <c r="L72" s="28" t="s">
        <v>44</v>
      </c>
      <c r="M72" s="28" t="s">
        <v>44</v>
      </c>
      <c r="N72" s="29" t="s">
        <v>44</v>
      </c>
      <c r="O72" s="29" t="s">
        <v>44</v>
      </c>
      <c r="P72" s="30"/>
      <c r="Q72" s="30"/>
      <c r="R72" s="39"/>
    </row>
    <row r="73" spans="1:18" ht="16.5" hidden="1" customHeight="1">
      <c r="A73" s="25">
        <v>0</v>
      </c>
      <c r="B73" s="25">
        <v>0</v>
      </c>
      <c r="C73" s="26">
        <v>0</v>
      </c>
      <c r="D73" s="27" t="e">
        <v>#DIV/0!</v>
      </c>
      <c r="E73" s="26" t="s">
        <v>44</v>
      </c>
      <c r="F73" s="26" t="s">
        <v>44</v>
      </c>
      <c r="G73" s="28" t="s">
        <v>44</v>
      </c>
      <c r="H73" s="28" t="s">
        <v>44</v>
      </c>
      <c r="I73" s="26">
        <v>0</v>
      </c>
      <c r="J73" s="26" t="s">
        <v>44</v>
      </c>
      <c r="K73" s="26" t="s">
        <v>44</v>
      </c>
      <c r="L73" s="28" t="s">
        <v>44</v>
      </c>
      <c r="M73" s="28" t="s">
        <v>44</v>
      </c>
      <c r="N73" s="29" t="s">
        <v>44</v>
      </c>
      <c r="O73" s="29" t="s">
        <v>44</v>
      </c>
      <c r="P73" s="30"/>
      <c r="Q73" s="30"/>
      <c r="R73" s="39"/>
    </row>
    <row r="74" spans="1:18" ht="16.5" hidden="1" customHeight="1">
      <c r="A74" s="25">
        <v>0</v>
      </c>
      <c r="B74" s="25">
        <v>0</v>
      </c>
      <c r="C74" s="26">
        <v>0</v>
      </c>
      <c r="D74" s="27" t="e">
        <v>#DIV/0!</v>
      </c>
      <c r="E74" s="26" t="s">
        <v>44</v>
      </c>
      <c r="F74" s="26" t="s">
        <v>44</v>
      </c>
      <c r="G74" s="28" t="s">
        <v>44</v>
      </c>
      <c r="H74" s="28" t="s">
        <v>44</v>
      </c>
      <c r="I74" s="26">
        <v>0</v>
      </c>
      <c r="J74" s="26" t="s">
        <v>44</v>
      </c>
      <c r="K74" s="26" t="s">
        <v>44</v>
      </c>
      <c r="L74" s="28" t="s">
        <v>44</v>
      </c>
      <c r="M74" s="28" t="s">
        <v>44</v>
      </c>
      <c r="N74" s="29" t="s">
        <v>44</v>
      </c>
      <c r="O74" s="29" t="s">
        <v>44</v>
      </c>
      <c r="P74" s="30"/>
      <c r="Q74" s="30"/>
      <c r="R74" s="39"/>
    </row>
    <row r="75" spans="1:18" ht="16.5" hidden="1" customHeight="1">
      <c r="A75" s="25">
        <v>0</v>
      </c>
      <c r="B75" s="25">
        <v>0</v>
      </c>
      <c r="C75" s="26">
        <v>0</v>
      </c>
      <c r="D75" s="27" t="e">
        <v>#DIV/0!</v>
      </c>
      <c r="E75" s="26" t="s">
        <v>44</v>
      </c>
      <c r="F75" s="26" t="s">
        <v>44</v>
      </c>
      <c r="G75" s="28" t="s">
        <v>44</v>
      </c>
      <c r="H75" s="28" t="s">
        <v>44</v>
      </c>
      <c r="I75" s="26">
        <v>0</v>
      </c>
      <c r="J75" s="26" t="s">
        <v>44</v>
      </c>
      <c r="K75" s="26" t="s">
        <v>44</v>
      </c>
      <c r="L75" s="28" t="s">
        <v>44</v>
      </c>
      <c r="M75" s="28" t="s">
        <v>44</v>
      </c>
      <c r="N75" s="29" t="s">
        <v>44</v>
      </c>
      <c r="O75" s="29" t="s">
        <v>44</v>
      </c>
      <c r="P75" s="30"/>
      <c r="Q75" s="30"/>
      <c r="R75" s="39"/>
    </row>
    <row r="76" spans="1:18" ht="16.5" hidden="1" customHeight="1">
      <c r="A76" s="25">
        <v>0</v>
      </c>
      <c r="B76" s="25">
        <v>0</v>
      </c>
      <c r="C76" s="26">
        <v>0</v>
      </c>
      <c r="D76" s="27" t="e">
        <v>#DIV/0!</v>
      </c>
      <c r="E76" s="26" t="s">
        <v>44</v>
      </c>
      <c r="F76" s="26" t="s">
        <v>44</v>
      </c>
      <c r="G76" s="28" t="s">
        <v>44</v>
      </c>
      <c r="H76" s="28" t="s">
        <v>44</v>
      </c>
      <c r="I76" s="26">
        <v>0</v>
      </c>
      <c r="J76" s="26" t="s">
        <v>44</v>
      </c>
      <c r="K76" s="26" t="s">
        <v>44</v>
      </c>
      <c r="L76" s="28" t="s">
        <v>44</v>
      </c>
      <c r="M76" s="28" t="s">
        <v>44</v>
      </c>
      <c r="N76" s="29" t="s">
        <v>44</v>
      </c>
      <c r="O76" s="29" t="s">
        <v>44</v>
      </c>
      <c r="P76" s="30"/>
      <c r="Q76" s="30"/>
      <c r="R76" s="37"/>
    </row>
    <row r="77" spans="1:18" ht="16.5" hidden="1" customHeight="1">
      <c r="A77" s="25">
        <v>0</v>
      </c>
      <c r="B77" s="25">
        <v>0</v>
      </c>
      <c r="C77" s="26">
        <v>0</v>
      </c>
      <c r="D77" s="27" t="e">
        <v>#DIV/0!</v>
      </c>
      <c r="E77" s="26" t="s">
        <v>44</v>
      </c>
      <c r="F77" s="26" t="s">
        <v>44</v>
      </c>
      <c r="G77" s="28" t="s">
        <v>44</v>
      </c>
      <c r="H77" s="28" t="s">
        <v>44</v>
      </c>
      <c r="I77" s="26">
        <v>0</v>
      </c>
      <c r="J77" s="26" t="s">
        <v>44</v>
      </c>
      <c r="K77" s="26" t="s">
        <v>44</v>
      </c>
      <c r="L77" s="28" t="s">
        <v>44</v>
      </c>
      <c r="M77" s="28" t="s">
        <v>44</v>
      </c>
      <c r="N77" s="29" t="s">
        <v>44</v>
      </c>
      <c r="O77" s="29" t="s">
        <v>44</v>
      </c>
      <c r="P77" s="30"/>
      <c r="Q77" s="30"/>
      <c r="R77" s="37"/>
    </row>
    <row r="78" spans="1:18" ht="16.5" hidden="1" customHeight="1">
      <c r="A78" s="25">
        <v>0</v>
      </c>
      <c r="B78" s="25">
        <v>0</v>
      </c>
      <c r="C78" s="26">
        <v>0</v>
      </c>
      <c r="D78" s="27" t="e">
        <v>#DIV/0!</v>
      </c>
      <c r="E78" s="26" t="s">
        <v>44</v>
      </c>
      <c r="F78" s="26" t="s">
        <v>44</v>
      </c>
      <c r="G78" s="28" t="s">
        <v>44</v>
      </c>
      <c r="H78" s="28" t="s">
        <v>44</v>
      </c>
      <c r="I78" s="26">
        <v>0</v>
      </c>
      <c r="J78" s="26" t="s">
        <v>44</v>
      </c>
      <c r="K78" s="26" t="s">
        <v>44</v>
      </c>
      <c r="L78" s="28" t="s">
        <v>44</v>
      </c>
      <c r="M78" s="28" t="s">
        <v>44</v>
      </c>
      <c r="N78" s="29" t="s">
        <v>44</v>
      </c>
      <c r="O78" s="29" t="s">
        <v>44</v>
      </c>
      <c r="P78" s="30"/>
      <c r="Q78" s="30"/>
      <c r="R78" s="37"/>
    </row>
    <row r="79" spans="1:18" ht="16.5" hidden="1" customHeight="1">
      <c r="A79" s="25">
        <v>0</v>
      </c>
      <c r="B79" s="25">
        <v>0</v>
      </c>
      <c r="C79" s="26">
        <v>0</v>
      </c>
      <c r="D79" s="27" t="e">
        <v>#DIV/0!</v>
      </c>
      <c r="E79" s="26" t="s">
        <v>44</v>
      </c>
      <c r="F79" s="26" t="s">
        <v>44</v>
      </c>
      <c r="G79" s="28" t="s">
        <v>44</v>
      </c>
      <c r="H79" s="28" t="s">
        <v>44</v>
      </c>
      <c r="I79" s="26">
        <v>0</v>
      </c>
      <c r="J79" s="26" t="s">
        <v>44</v>
      </c>
      <c r="K79" s="26" t="s">
        <v>44</v>
      </c>
      <c r="L79" s="28" t="s">
        <v>44</v>
      </c>
      <c r="M79" s="28" t="s">
        <v>44</v>
      </c>
      <c r="N79" s="29" t="s">
        <v>44</v>
      </c>
      <c r="O79" s="29" t="s">
        <v>44</v>
      </c>
      <c r="P79" s="30"/>
      <c r="Q79" s="30"/>
      <c r="R79" s="37"/>
    </row>
    <row r="80" spans="1:18" ht="16.5" hidden="1" customHeight="1">
      <c r="A80" s="25">
        <v>0</v>
      </c>
      <c r="B80" s="25">
        <v>0</v>
      </c>
      <c r="C80" s="26">
        <v>0</v>
      </c>
      <c r="D80" s="27" t="e">
        <v>#DIV/0!</v>
      </c>
      <c r="E80" s="26" t="s">
        <v>44</v>
      </c>
      <c r="F80" s="26" t="s">
        <v>44</v>
      </c>
      <c r="G80" s="28" t="s">
        <v>44</v>
      </c>
      <c r="H80" s="28" t="s">
        <v>44</v>
      </c>
      <c r="I80" s="26">
        <v>0</v>
      </c>
      <c r="J80" s="26" t="s">
        <v>44</v>
      </c>
      <c r="K80" s="26" t="s">
        <v>44</v>
      </c>
      <c r="L80" s="28" t="s">
        <v>44</v>
      </c>
      <c r="M80" s="28" t="s">
        <v>44</v>
      </c>
      <c r="N80" s="29" t="s">
        <v>44</v>
      </c>
      <c r="O80" s="29" t="s">
        <v>44</v>
      </c>
      <c r="P80" s="30"/>
      <c r="Q80" s="30"/>
      <c r="R80" s="39"/>
    </row>
    <row r="81" spans="1:18" ht="16.5" hidden="1" customHeight="1">
      <c r="A81" s="25">
        <v>0</v>
      </c>
      <c r="B81" s="25">
        <v>0</v>
      </c>
      <c r="C81" s="26">
        <v>0</v>
      </c>
      <c r="D81" s="27" t="e">
        <v>#DIV/0!</v>
      </c>
      <c r="E81" s="26" t="s">
        <v>44</v>
      </c>
      <c r="F81" s="26" t="s">
        <v>44</v>
      </c>
      <c r="G81" s="28" t="s">
        <v>44</v>
      </c>
      <c r="H81" s="28" t="s">
        <v>44</v>
      </c>
      <c r="I81" s="26">
        <v>0</v>
      </c>
      <c r="J81" s="26" t="s">
        <v>44</v>
      </c>
      <c r="K81" s="26" t="s">
        <v>44</v>
      </c>
      <c r="L81" s="28" t="s">
        <v>44</v>
      </c>
      <c r="M81" s="28" t="s">
        <v>44</v>
      </c>
      <c r="N81" s="29" t="s">
        <v>44</v>
      </c>
      <c r="O81" s="29" t="s">
        <v>44</v>
      </c>
      <c r="P81" s="30"/>
      <c r="Q81" s="30"/>
      <c r="R81" s="37"/>
    </row>
    <row r="82" spans="1:18" ht="16.5" hidden="1" customHeight="1">
      <c r="A82" s="25">
        <v>0</v>
      </c>
      <c r="B82" s="25">
        <v>0</v>
      </c>
      <c r="C82" s="26">
        <v>0</v>
      </c>
      <c r="D82" s="27" t="e">
        <v>#DIV/0!</v>
      </c>
      <c r="E82" s="26" t="s">
        <v>44</v>
      </c>
      <c r="F82" s="26" t="s">
        <v>44</v>
      </c>
      <c r="G82" s="28" t="s">
        <v>44</v>
      </c>
      <c r="H82" s="28" t="s">
        <v>44</v>
      </c>
      <c r="I82" s="26">
        <v>0</v>
      </c>
      <c r="J82" s="26" t="s">
        <v>44</v>
      </c>
      <c r="K82" s="26" t="s">
        <v>44</v>
      </c>
      <c r="L82" s="28" t="s">
        <v>44</v>
      </c>
      <c r="M82" s="28" t="s">
        <v>44</v>
      </c>
      <c r="N82" s="29" t="s">
        <v>44</v>
      </c>
      <c r="O82" s="29" t="s">
        <v>44</v>
      </c>
      <c r="P82" s="30"/>
      <c r="Q82" s="30"/>
      <c r="R82" s="39"/>
    </row>
    <row r="83" spans="1:18" ht="16.5" hidden="1" customHeight="1">
      <c r="A83" s="25">
        <v>0</v>
      </c>
      <c r="B83" s="25">
        <v>0</v>
      </c>
      <c r="C83" s="26">
        <v>0</v>
      </c>
      <c r="D83" s="27" t="e">
        <v>#DIV/0!</v>
      </c>
      <c r="E83" s="26" t="s">
        <v>44</v>
      </c>
      <c r="F83" s="26" t="s">
        <v>44</v>
      </c>
      <c r="G83" s="28" t="s">
        <v>44</v>
      </c>
      <c r="H83" s="28" t="s">
        <v>44</v>
      </c>
      <c r="I83" s="26">
        <v>0</v>
      </c>
      <c r="J83" s="26" t="s">
        <v>44</v>
      </c>
      <c r="K83" s="26" t="s">
        <v>44</v>
      </c>
      <c r="L83" s="28" t="s">
        <v>44</v>
      </c>
      <c r="M83" s="28" t="s">
        <v>44</v>
      </c>
      <c r="N83" s="29" t="s">
        <v>44</v>
      </c>
      <c r="O83" s="29" t="s">
        <v>44</v>
      </c>
      <c r="P83" s="30"/>
      <c r="Q83" s="30"/>
      <c r="R83" s="37"/>
    </row>
    <row r="84" spans="1:18" ht="16.5" hidden="1" customHeight="1">
      <c r="A84" s="25">
        <v>0</v>
      </c>
      <c r="B84" s="25">
        <v>0</v>
      </c>
      <c r="C84" s="26">
        <v>0</v>
      </c>
      <c r="D84" s="27" t="e">
        <v>#DIV/0!</v>
      </c>
      <c r="E84" s="26" t="s">
        <v>44</v>
      </c>
      <c r="F84" s="26" t="s">
        <v>44</v>
      </c>
      <c r="G84" s="28" t="s">
        <v>44</v>
      </c>
      <c r="H84" s="28" t="s">
        <v>44</v>
      </c>
      <c r="I84" s="26">
        <v>0</v>
      </c>
      <c r="J84" s="26" t="s">
        <v>44</v>
      </c>
      <c r="K84" s="26" t="s">
        <v>44</v>
      </c>
      <c r="L84" s="28" t="s">
        <v>44</v>
      </c>
      <c r="M84" s="28" t="s">
        <v>44</v>
      </c>
      <c r="N84" s="29" t="s">
        <v>44</v>
      </c>
      <c r="O84" s="29" t="s">
        <v>44</v>
      </c>
      <c r="P84" s="30"/>
      <c r="Q84" s="30"/>
      <c r="R84" s="37"/>
    </row>
    <row r="85" spans="1:18" ht="16.5" hidden="1" customHeight="1">
      <c r="A85" s="25">
        <v>0</v>
      </c>
      <c r="B85" s="25">
        <v>0</v>
      </c>
      <c r="C85" s="26">
        <v>0</v>
      </c>
      <c r="D85" s="27" t="e">
        <v>#DIV/0!</v>
      </c>
      <c r="E85" s="26" t="s">
        <v>44</v>
      </c>
      <c r="F85" s="26" t="s">
        <v>44</v>
      </c>
      <c r="G85" s="28" t="s">
        <v>44</v>
      </c>
      <c r="H85" s="28" t="s">
        <v>44</v>
      </c>
      <c r="I85" s="26">
        <v>0</v>
      </c>
      <c r="J85" s="26" t="s">
        <v>44</v>
      </c>
      <c r="K85" s="26" t="s">
        <v>44</v>
      </c>
      <c r="L85" s="28" t="s">
        <v>44</v>
      </c>
      <c r="M85" s="28" t="s">
        <v>44</v>
      </c>
      <c r="N85" s="29" t="s">
        <v>44</v>
      </c>
      <c r="O85" s="29" t="s">
        <v>44</v>
      </c>
      <c r="P85" s="30"/>
      <c r="Q85" s="30"/>
      <c r="R85" s="39"/>
    </row>
    <row r="86" spans="1:18" ht="16.5" hidden="1" customHeight="1">
      <c r="A86" s="25">
        <v>0</v>
      </c>
      <c r="B86" s="25">
        <v>0</v>
      </c>
      <c r="C86" s="26">
        <v>0</v>
      </c>
      <c r="D86" s="27" t="e">
        <v>#DIV/0!</v>
      </c>
      <c r="E86" s="26" t="s">
        <v>44</v>
      </c>
      <c r="F86" s="26" t="s">
        <v>44</v>
      </c>
      <c r="G86" s="28" t="s">
        <v>44</v>
      </c>
      <c r="H86" s="28" t="s">
        <v>44</v>
      </c>
      <c r="I86" s="26">
        <v>0</v>
      </c>
      <c r="J86" s="26" t="s">
        <v>44</v>
      </c>
      <c r="K86" s="26" t="s">
        <v>44</v>
      </c>
      <c r="L86" s="28" t="s">
        <v>44</v>
      </c>
      <c r="M86" s="28" t="s">
        <v>44</v>
      </c>
      <c r="N86" s="29" t="s">
        <v>44</v>
      </c>
      <c r="O86" s="29" t="s">
        <v>44</v>
      </c>
      <c r="P86" s="30"/>
      <c r="Q86" s="30"/>
      <c r="R86" s="37"/>
    </row>
    <row r="87" spans="1:18" ht="16.5" hidden="1" customHeight="1">
      <c r="A87" s="25">
        <v>0</v>
      </c>
      <c r="B87" s="25">
        <v>0</v>
      </c>
      <c r="C87" s="26">
        <v>0</v>
      </c>
      <c r="D87" s="27" t="e">
        <v>#DIV/0!</v>
      </c>
      <c r="E87" s="26" t="s">
        <v>44</v>
      </c>
      <c r="F87" s="26" t="s">
        <v>44</v>
      </c>
      <c r="G87" s="28" t="s">
        <v>44</v>
      </c>
      <c r="H87" s="28" t="s">
        <v>44</v>
      </c>
      <c r="I87" s="26">
        <v>0</v>
      </c>
      <c r="J87" s="26" t="s">
        <v>44</v>
      </c>
      <c r="K87" s="26" t="s">
        <v>44</v>
      </c>
      <c r="L87" s="28" t="s">
        <v>44</v>
      </c>
      <c r="M87" s="28" t="s">
        <v>44</v>
      </c>
      <c r="N87" s="29" t="s">
        <v>44</v>
      </c>
      <c r="O87" s="29" t="s">
        <v>44</v>
      </c>
      <c r="P87" s="30"/>
      <c r="Q87" s="30"/>
      <c r="R87" s="37"/>
    </row>
    <row r="88" spans="1:18" ht="16.5" hidden="1" customHeight="1">
      <c r="A88" s="25">
        <v>0</v>
      </c>
      <c r="B88" s="25">
        <v>0</v>
      </c>
      <c r="C88" s="26">
        <v>0</v>
      </c>
      <c r="D88" s="27" t="e">
        <v>#DIV/0!</v>
      </c>
      <c r="E88" s="26" t="s">
        <v>44</v>
      </c>
      <c r="F88" s="26" t="s">
        <v>44</v>
      </c>
      <c r="G88" s="28" t="s">
        <v>44</v>
      </c>
      <c r="H88" s="28" t="s">
        <v>44</v>
      </c>
      <c r="I88" s="26">
        <v>0</v>
      </c>
      <c r="J88" s="26" t="s">
        <v>44</v>
      </c>
      <c r="K88" s="26" t="s">
        <v>44</v>
      </c>
      <c r="L88" s="28" t="s">
        <v>44</v>
      </c>
      <c r="M88" s="28" t="s">
        <v>44</v>
      </c>
      <c r="N88" s="29" t="s">
        <v>44</v>
      </c>
      <c r="O88" s="29" t="s">
        <v>44</v>
      </c>
      <c r="P88" s="30"/>
      <c r="Q88" s="30"/>
      <c r="R88" s="37"/>
    </row>
    <row r="89" spans="1:18" ht="16.5" hidden="1" customHeight="1">
      <c r="A89" s="25">
        <v>0</v>
      </c>
      <c r="B89" s="25">
        <v>0</v>
      </c>
      <c r="C89" s="26">
        <v>0</v>
      </c>
      <c r="D89" s="27" t="e">
        <v>#DIV/0!</v>
      </c>
      <c r="E89" s="26" t="s">
        <v>44</v>
      </c>
      <c r="F89" s="26" t="s">
        <v>44</v>
      </c>
      <c r="G89" s="28" t="s">
        <v>44</v>
      </c>
      <c r="H89" s="28" t="s">
        <v>44</v>
      </c>
      <c r="I89" s="26">
        <v>0</v>
      </c>
      <c r="J89" s="26" t="s">
        <v>44</v>
      </c>
      <c r="K89" s="26" t="s">
        <v>44</v>
      </c>
      <c r="L89" s="28" t="s">
        <v>44</v>
      </c>
      <c r="M89" s="28" t="s">
        <v>44</v>
      </c>
      <c r="N89" s="29" t="s">
        <v>44</v>
      </c>
      <c r="O89" s="29" t="s">
        <v>44</v>
      </c>
      <c r="P89" s="30"/>
      <c r="Q89" s="30"/>
      <c r="R89" s="37"/>
    </row>
    <row r="90" spans="1:18" ht="16.5" hidden="1" customHeight="1">
      <c r="A90" s="25">
        <v>0</v>
      </c>
      <c r="B90" s="25">
        <v>0</v>
      </c>
      <c r="C90" s="26">
        <v>0</v>
      </c>
      <c r="D90" s="27" t="e">
        <v>#DIV/0!</v>
      </c>
      <c r="E90" s="26" t="s">
        <v>44</v>
      </c>
      <c r="F90" s="26" t="s">
        <v>44</v>
      </c>
      <c r="G90" s="28" t="s">
        <v>44</v>
      </c>
      <c r="H90" s="28" t="s">
        <v>44</v>
      </c>
      <c r="I90" s="26">
        <v>0</v>
      </c>
      <c r="J90" s="26" t="s">
        <v>44</v>
      </c>
      <c r="K90" s="26" t="s">
        <v>44</v>
      </c>
      <c r="L90" s="28" t="s">
        <v>44</v>
      </c>
      <c r="M90" s="28" t="s">
        <v>44</v>
      </c>
      <c r="N90" s="29" t="s">
        <v>44</v>
      </c>
      <c r="O90" s="29" t="s">
        <v>44</v>
      </c>
      <c r="P90" s="30"/>
      <c r="Q90" s="30"/>
      <c r="R90" s="39"/>
    </row>
    <row r="91" spans="1:18" ht="16.5" hidden="1" customHeight="1">
      <c r="A91" s="25">
        <v>0</v>
      </c>
      <c r="B91" s="25">
        <v>0</v>
      </c>
      <c r="C91" s="26">
        <v>0</v>
      </c>
      <c r="D91" s="27" t="e">
        <v>#DIV/0!</v>
      </c>
      <c r="E91" s="26" t="s">
        <v>44</v>
      </c>
      <c r="F91" s="26" t="s">
        <v>44</v>
      </c>
      <c r="G91" s="28" t="s">
        <v>44</v>
      </c>
      <c r="H91" s="28" t="s">
        <v>44</v>
      </c>
      <c r="I91" s="26">
        <v>0</v>
      </c>
      <c r="J91" s="26" t="s">
        <v>44</v>
      </c>
      <c r="K91" s="26" t="s">
        <v>44</v>
      </c>
      <c r="L91" s="28" t="s">
        <v>44</v>
      </c>
      <c r="M91" s="28" t="s">
        <v>44</v>
      </c>
      <c r="N91" s="29" t="s">
        <v>44</v>
      </c>
      <c r="O91" s="29" t="s">
        <v>44</v>
      </c>
      <c r="P91" s="30"/>
      <c r="Q91" s="30"/>
      <c r="R91" s="39"/>
    </row>
    <row r="92" spans="1:18" ht="16.5" hidden="1" customHeight="1">
      <c r="A92" s="25">
        <v>0</v>
      </c>
      <c r="B92" s="25">
        <v>0</v>
      </c>
      <c r="C92" s="26">
        <v>0</v>
      </c>
      <c r="D92" s="27" t="e">
        <v>#DIV/0!</v>
      </c>
      <c r="E92" s="26" t="s">
        <v>44</v>
      </c>
      <c r="F92" s="26" t="s">
        <v>44</v>
      </c>
      <c r="G92" s="28" t="s">
        <v>44</v>
      </c>
      <c r="H92" s="28" t="s">
        <v>44</v>
      </c>
      <c r="I92" s="26">
        <v>0</v>
      </c>
      <c r="J92" s="26" t="s">
        <v>44</v>
      </c>
      <c r="K92" s="26" t="s">
        <v>44</v>
      </c>
      <c r="L92" s="28" t="s">
        <v>44</v>
      </c>
      <c r="M92" s="28" t="s">
        <v>44</v>
      </c>
      <c r="N92" s="29" t="s">
        <v>44</v>
      </c>
      <c r="O92" s="29" t="s">
        <v>44</v>
      </c>
      <c r="P92" s="30"/>
      <c r="Q92" s="30"/>
      <c r="R92" s="40"/>
    </row>
    <row r="93" spans="1:18" ht="16.5" hidden="1" customHeight="1">
      <c r="A93" s="25">
        <v>0</v>
      </c>
      <c r="B93" s="25">
        <v>0</v>
      </c>
      <c r="C93" s="26">
        <v>0</v>
      </c>
      <c r="D93" s="27" t="e">
        <v>#DIV/0!</v>
      </c>
      <c r="E93" s="26" t="s">
        <v>44</v>
      </c>
      <c r="F93" s="26" t="s">
        <v>44</v>
      </c>
      <c r="G93" s="28" t="s">
        <v>44</v>
      </c>
      <c r="H93" s="28" t="s">
        <v>44</v>
      </c>
      <c r="I93" s="26">
        <v>0</v>
      </c>
      <c r="J93" s="26" t="s">
        <v>44</v>
      </c>
      <c r="K93" s="26" t="s">
        <v>44</v>
      </c>
      <c r="L93" s="28" t="s">
        <v>44</v>
      </c>
      <c r="M93" s="28" t="s">
        <v>44</v>
      </c>
      <c r="N93" s="29" t="s">
        <v>44</v>
      </c>
      <c r="O93" s="29" t="s">
        <v>44</v>
      </c>
      <c r="P93" s="30"/>
      <c r="Q93" s="30"/>
      <c r="R93" s="39"/>
    </row>
    <row r="94" spans="1:18" ht="16.5" hidden="1" customHeight="1">
      <c r="A94" s="25">
        <v>0</v>
      </c>
      <c r="B94" s="25">
        <v>0</v>
      </c>
      <c r="C94" s="26">
        <v>0</v>
      </c>
      <c r="D94" s="27" t="e">
        <v>#DIV/0!</v>
      </c>
      <c r="E94" s="26" t="s">
        <v>44</v>
      </c>
      <c r="F94" s="26" t="s">
        <v>44</v>
      </c>
      <c r="G94" s="28" t="s">
        <v>44</v>
      </c>
      <c r="H94" s="28" t="s">
        <v>44</v>
      </c>
      <c r="I94" s="26">
        <v>0</v>
      </c>
      <c r="J94" s="26" t="s">
        <v>44</v>
      </c>
      <c r="K94" s="26" t="s">
        <v>44</v>
      </c>
      <c r="L94" s="28" t="s">
        <v>44</v>
      </c>
      <c r="M94" s="28" t="s">
        <v>44</v>
      </c>
      <c r="N94" s="29" t="s">
        <v>44</v>
      </c>
      <c r="O94" s="29" t="s">
        <v>44</v>
      </c>
      <c r="P94" s="30"/>
      <c r="Q94" s="30"/>
      <c r="R94" s="39"/>
    </row>
    <row r="95" spans="1:18" ht="16.5" hidden="1" customHeight="1">
      <c r="A95" s="25">
        <v>0</v>
      </c>
      <c r="B95" s="25">
        <v>0</v>
      </c>
      <c r="C95" s="26">
        <v>0</v>
      </c>
      <c r="D95" s="27" t="e">
        <v>#DIV/0!</v>
      </c>
      <c r="E95" s="26" t="s">
        <v>44</v>
      </c>
      <c r="F95" s="26" t="s">
        <v>44</v>
      </c>
      <c r="G95" s="28" t="s">
        <v>44</v>
      </c>
      <c r="H95" s="28" t="s">
        <v>44</v>
      </c>
      <c r="I95" s="26">
        <v>0</v>
      </c>
      <c r="J95" s="26" t="s">
        <v>44</v>
      </c>
      <c r="K95" s="26" t="s">
        <v>44</v>
      </c>
      <c r="L95" s="28" t="s">
        <v>44</v>
      </c>
      <c r="M95" s="28" t="s">
        <v>44</v>
      </c>
      <c r="N95" s="29" t="s">
        <v>44</v>
      </c>
      <c r="O95" s="29" t="s">
        <v>44</v>
      </c>
      <c r="P95" s="30"/>
      <c r="Q95" s="30"/>
      <c r="R95" s="39"/>
    </row>
    <row r="96" spans="1:18" ht="16.5" hidden="1" customHeight="1">
      <c r="A96" s="25">
        <v>0</v>
      </c>
      <c r="B96" s="25">
        <v>0</v>
      </c>
      <c r="C96" s="26">
        <v>0</v>
      </c>
      <c r="D96" s="27" t="e">
        <v>#DIV/0!</v>
      </c>
      <c r="E96" s="26" t="s">
        <v>44</v>
      </c>
      <c r="F96" s="26" t="s">
        <v>44</v>
      </c>
      <c r="G96" s="28" t="s">
        <v>44</v>
      </c>
      <c r="H96" s="28" t="s">
        <v>44</v>
      </c>
      <c r="I96" s="26">
        <v>0</v>
      </c>
      <c r="J96" s="26" t="s">
        <v>44</v>
      </c>
      <c r="K96" s="26" t="s">
        <v>44</v>
      </c>
      <c r="L96" s="28" t="s">
        <v>44</v>
      </c>
      <c r="M96" s="28" t="s">
        <v>44</v>
      </c>
      <c r="N96" s="29" t="s">
        <v>44</v>
      </c>
      <c r="O96" s="29" t="s">
        <v>44</v>
      </c>
      <c r="P96" s="30"/>
      <c r="Q96" s="30"/>
      <c r="R96" s="39"/>
    </row>
    <row r="97" spans="1:18" ht="16.5" hidden="1" customHeight="1">
      <c r="A97" s="25">
        <v>0</v>
      </c>
      <c r="B97" s="25">
        <v>0</v>
      </c>
      <c r="C97" s="26">
        <v>0</v>
      </c>
      <c r="D97" s="27" t="e">
        <v>#DIV/0!</v>
      </c>
      <c r="E97" s="26" t="s">
        <v>44</v>
      </c>
      <c r="F97" s="26" t="s">
        <v>44</v>
      </c>
      <c r="G97" s="28" t="s">
        <v>44</v>
      </c>
      <c r="H97" s="28" t="s">
        <v>44</v>
      </c>
      <c r="I97" s="26">
        <v>0</v>
      </c>
      <c r="J97" s="26" t="s">
        <v>44</v>
      </c>
      <c r="K97" s="26" t="s">
        <v>44</v>
      </c>
      <c r="L97" s="28" t="s">
        <v>44</v>
      </c>
      <c r="M97" s="28" t="s">
        <v>44</v>
      </c>
      <c r="N97" s="29" t="s">
        <v>44</v>
      </c>
      <c r="O97" s="29" t="s">
        <v>44</v>
      </c>
      <c r="P97" s="30"/>
      <c r="Q97" s="30"/>
      <c r="R97" s="37"/>
    </row>
    <row r="98" spans="1:18" ht="16.5" hidden="1" customHeight="1">
      <c r="A98" s="25">
        <v>0</v>
      </c>
      <c r="B98" s="25">
        <v>0</v>
      </c>
      <c r="C98" s="26">
        <v>0</v>
      </c>
      <c r="D98" s="27" t="e">
        <v>#DIV/0!</v>
      </c>
      <c r="E98" s="26" t="s">
        <v>44</v>
      </c>
      <c r="F98" s="26" t="s">
        <v>44</v>
      </c>
      <c r="G98" s="28" t="s">
        <v>44</v>
      </c>
      <c r="H98" s="28" t="s">
        <v>44</v>
      </c>
      <c r="I98" s="26">
        <v>0</v>
      </c>
      <c r="J98" s="26" t="s">
        <v>44</v>
      </c>
      <c r="K98" s="26" t="s">
        <v>44</v>
      </c>
      <c r="L98" s="28" t="s">
        <v>44</v>
      </c>
      <c r="M98" s="28" t="s">
        <v>44</v>
      </c>
      <c r="N98" s="29" t="s">
        <v>44</v>
      </c>
      <c r="O98" s="29" t="s">
        <v>44</v>
      </c>
      <c r="P98" s="30"/>
      <c r="Q98" s="30"/>
      <c r="R98" s="37"/>
    </row>
    <row r="99" spans="1:18" ht="16.5" hidden="1" customHeight="1">
      <c r="A99" s="25">
        <v>0</v>
      </c>
      <c r="B99" s="25">
        <v>0</v>
      </c>
      <c r="C99" s="26">
        <v>0</v>
      </c>
      <c r="D99" s="27" t="e">
        <v>#DIV/0!</v>
      </c>
      <c r="E99" s="26" t="s">
        <v>44</v>
      </c>
      <c r="F99" s="26" t="s">
        <v>44</v>
      </c>
      <c r="G99" s="28" t="s">
        <v>44</v>
      </c>
      <c r="H99" s="28" t="s">
        <v>44</v>
      </c>
      <c r="I99" s="26">
        <v>0</v>
      </c>
      <c r="J99" s="26" t="s">
        <v>44</v>
      </c>
      <c r="K99" s="26" t="s">
        <v>44</v>
      </c>
      <c r="L99" s="28" t="s">
        <v>44</v>
      </c>
      <c r="M99" s="28" t="s">
        <v>44</v>
      </c>
      <c r="N99" s="29" t="s">
        <v>44</v>
      </c>
      <c r="O99" s="29" t="s">
        <v>44</v>
      </c>
      <c r="P99" s="30"/>
      <c r="Q99" s="30"/>
      <c r="R99" s="37"/>
    </row>
    <row r="100" spans="1:18" ht="16.5" hidden="1" customHeight="1">
      <c r="A100" s="25">
        <v>0</v>
      </c>
      <c r="B100" s="25">
        <v>0</v>
      </c>
      <c r="C100" s="26">
        <v>0</v>
      </c>
      <c r="D100" s="27" t="e">
        <v>#DIV/0!</v>
      </c>
      <c r="E100" s="26" t="s">
        <v>44</v>
      </c>
      <c r="F100" s="26" t="s">
        <v>44</v>
      </c>
      <c r="G100" s="28" t="s">
        <v>44</v>
      </c>
      <c r="H100" s="28" t="s">
        <v>44</v>
      </c>
      <c r="I100" s="26">
        <v>0</v>
      </c>
      <c r="J100" s="26" t="s">
        <v>44</v>
      </c>
      <c r="K100" s="26" t="s">
        <v>44</v>
      </c>
      <c r="L100" s="28" t="s">
        <v>44</v>
      </c>
      <c r="M100" s="28" t="s">
        <v>44</v>
      </c>
      <c r="N100" s="29" t="s">
        <v>44</v>
      </c>
      <c r="O100" s="29" t="s">
        <v>44</v>
      </c>
      <c r="P100" s="30"/>
      <c r="Q100" s="30"/>
      <c r="R100" s="37"/>
    </row>
    <row r="101" spans="1:18" ht="16.5" hidden="1" customHeight="1">
      <c r="A101" s="25">
        <v>0</v>
      </c>
      <c r="B101" s="25">
        <v>0</v>
      </c>
      <c r="C101" s="26">
        <v>0</v>
      </c>
      <c r="D101" s="27" t="e">
        <v>#DIV/0!</v>
      </c>
      <c r="E101" s="26" t="s">
        <v>44</v>
      </c>
      <c r="F101" s="26" t="s">
        <v>44</v>
      </c>
      <c r="G101" s="28" t="s">
        <v>44</v>
      </c>
      <c r="H101" s="28" t="s">
        <v>44</v>
      </c>
      <c r="I101" s="26">
        <v>0</v>
      </c>
      <c r="J101" s="26" t="s">
        <v>44</v>
      </c>
      <c r="K101" s="26" t="s">
        <v>44</v>
      </c>
      <c r="L101" s="28" t="s">
        <v>44</v>
      </c>
      <c r="M101" s="28" t="s">
        <v>44</v>
      </c>
      <c r="N101" s="29" t="s">
        <v>44</v>
      </c>
      <c r="O101" s="29" t="s">
        <v>44</v>
      </c>
      <c r="P101" s="30"/>
      <c r="Q101" s="30"/>
      <c r="R101" s="39"/>
    </row>
    <row r="102" spans="1:18" ht="16.5" hidden="1" customHeight="1">
      <c r="A102" s="25">
        <v>0</v>
      </c>
      <c r="B102" s="25">
        <v>0</v>
      </c>
      <c r="C102" s="26">
        <v>0</v>
      </c>
      <c r="D102" s="27" t="e">
        <v>#DIV/0!</v>
      </c>
      <c r="E102" s="26" t="s">
        <v>44</v>
      </c>
      <c r="F102" s="26" t="s">
        <v>44</v>
      </c>
      <c r="G102" s="28" t="s">
        <v>44</v>
      </c>
      <c r="H102" s="28" t="s">
        <v>44</v>
      </c>
      <c r="I102" s="26">
        <v>0</v>
      </c>
      <c r="J102" s="26" t="s">
        <v>44</v>
      </c>
      <c r="K102" s="26" t="s">
        <v>44</v>
      </c>
      <c r="L102" s="28" t="s">
        <v>44</v>
      </c>
      <c r="M102" s="28" t="s">
        <v>44</v>
      </c>
      <c r="N102" s="29" t="s">
        <v>44</v>
      </c>
      <c r="O102" s="29" t="s">
        <v>44</v>
      </c>
      <c r="P102" s="30"/>
      <c r="Q102" s="30"/>
      <c r="R102" s="37"/>
    </row>
    <row r="103" spans="1:18" ht="16.5" hidden="1" customHeight="1">
      <c r="A103" s="25">
        <v>0</v>
      </c>
      <c r="B103" s="25">
        <v>0</v>
      </c>
      <c r="C103" s="26">
        <v>0</v>
      </c>
      <c r="D103" s="27" t="e">
        <v>#DIV/0!</v>
      </c>
      <c r="E103" s="26" t="s">
        <v>44</v>
      </c>
      <c r="F103" s="26" t="s">
        <v>44</v>
      </c>
      <c r="G103" s="28" t="s">
        <v>44</v>
      </c>
      <c r="H103" s="28" t="s">
        <v>44</v>
      </c>
      <c r="I103" s="26">
        <v>0</v>
      </c>
      <c r="J103" s="26" t="s">
        <v>44</v>
      </c>
      <c r="K103" s="26" t="s">
        <v>44</v>
      </c>
      <c r="L103" s="28" t="s">
        <v>44</v>
      </c>
      <c r="M103" s="28" t="s">
        <v>44</v>
      </c>
      <c r="N103" s="29" t="s">
        <v>44</v>
      </c>
      <c r="O103" s="29" t="s">
        <v>44</v>
      </c>
      <c r="P103" s="30"/>
      <c r="Q103" s="30"/>
      <c r="R103" s="39"/>
    </row>
    <row r="104" spans="1:18" ht="16.5" hidden="1" customHeight="1">
      <c r="A104" s="25">
        <v>0</v>
      </c>
      <c r="B104" s="25">
        <v>0</v>
      </c>
      <c r="C104" s="26">
        <v>0</v>
      </c>
      <c r="D104" s="27" t="e">
        <v>#DIV/0!</v>
      </c>
      <c r="E104" s="26" t="s">
        <v>44</v>
      </c>
      <c r="F104" s="26" t="s">
        <v>44</v>
      </c>
      <c r="G104" s="28" t="s">
        <v>44</v>
      </c>
      <c r="H104" s="28" t="s">
        <v>44</v>
      </c>
      <c r="I104" s="26">
        <v>0</v>
      </c>
      <c r="J104" s="26" t="s">
        <v>44</v>
      </c>
      <c r="K104" s="26" t="s">
        <v>44</v>
      </c>
      <c r="L104" s="28" t="s">
        <v>44</v>
      </c>
      <c r="M104" s="28" t="s">
        <v>44</v>
      </c>
      <c r="N104" s="29" t="s">
        <v>44</v>
      </c>
      <c r="O104" s="29" t="s">
        <v>44</v>
      </c>
      <c r="P104" s="30"/>
      <c r="Q104" s="30"/>
      <c r="R104" s="37"/>
    </row>
    <row r="105" spans="1:18" ht="16.5" hidden="1" customHeight="1">
      <c r="A105" s="25">
        <v>0</v>
      </c>
      <c r="B105" s="25">
        <v>0</v>
      </c>
      <c r="C105" s="26">
        <v>0</v>
      </c>
      <c r="D105" s="27" t="e">
        <v>#DIV/0!</v>
      </c>
      <c r="E105" s="26" t="s">
        <v>44</v>
      </c>
      <c r="F105" s="26" t="s">
        <v>44</v>
      </c>
      <c r="G105" s="28" t="s">
        <v>44</v>
      </c>
      <c r="H105" s="28" t="s">
        <v>44</v>
      </c>
      <c r="I105" s="26">
        <v>0</v>
      </c>
      <c r="J105" s="26" t="s">
        <v>44</v>
      </c>
      <c r="K105" s="26" t="s">
        <v>44</v>
      </c>
      <c r="L105" s="28" t="s">
        <v>44</v>
      </c>
      <c r="M105" s="28" t="s">
        <v>44</v>
      </c>
      <c r="N105" s="29" t="s">
        <v>44</v>
      </c>
      <c r="O105" s="29" t="s">
        <v>44</v>
      </c>
      <c r="P105" s="30"/>
      <c r="Q105" s="30"/>
      <c r="R105" s="37"/>
    </row>
    <row r="106" spans="1:18" ht="16.5" hidden="1" customHeight="1">
      <c r="A106" s="25">
        <v>0</v>
      </c>
      <c r="B106" s="25">
        <v>0</v>
      </c>
      <c r="C106" s="26">
        <v>0</v>
      </c>
      <c r="D106" s="27" t="e">
        <v>#DIV/0!</v>
      </c>
      <c r="E106" s="26" t="s">
        <v>44</v>
      </c>
      <c r="F106" s="26" t="s">
        <v>44</v>
      </c>
      <c r="G106" s="28" t="s">
        <v>44</v>
      </c>
      <c r="H106" s="28" t="s">
        <v>44</v>
      </c>
      <c r="I106" s="26">
        <v>0</v>
      </c>
      <c r="J106" s="26" t="s">
        <v>44</v>
      </c>
      <c r="K106" s="26" t="s">
        <v>44</v>
      </c>
      <c r="L106" s="28" t="s">
        <v>44</v>
      </c>
      <c r="M106" s="28" t="s">
        <v>44</v>
      </c>
      <c r="N106" s="29" t="s">
        <v>44</v>
      </c>
      <c r="O106" s="29" t="s">
        <v>44</v>
      </c>
      <c r="P106" s="30"/>
      <c r="Q106" s="30"/>
      <c r="R106" s="39"/>
    </row>
    <row r="107" spans="1:18" ht="16.5" hidden="1" customHeight="1">
      <c r="A107" s="25">
        <v>0</v>
      </c>
      <c r="B107" s="25">
        <v>0</v>
      </c>
      <c r="C107" s="26">
        <v>0</v>
      </c>
      <c r="D107" s="27" t="e">
        <v>#DIV/0!</v>
      </c>
      <c r="E107" s="26" t="s">
        <v>44</v>
      </c>
      <c r="F107" s="26" t="s">
        <v>44</v>
      </c>
      <c r="G107" s="28" t="s">
        <v>44</v>
      </c>
      <c r="H107" s="28" t="s">
        <v>44</v>
      </c>
      <c r="I107" s="26">
        <v>0</v>
      </c>
      <c r="J107" s="26" t="s">
        <v>44</v>
      </c>
      <c r="K107" s="26" t="s">
        <v>44</v>
      </c>
      <c r="L107" s="28" t="s">
        <v>44</v>
      </c>
      <c r="M107" s="28" t="s">
        <v>44</v>
      </c>
      <c r="N107" s="29" t="s">
        <v>44</v>
      </c>
      <c r="O107" s="29" t="s">
        <v>44</v>
      </c>
      <c r="P107" s="30"/>
      <c r="Q107" s="30"/>
      <c r="R107" s="37"/>
    </row>
    <row r="108" spans="1:18" ht="16.5" hidden="1" customHeight="1">
      <c r="A108" s="25">
        <v>0</v>
      </c>
      <c r="B108" s="25">
        <v>0</v>
      </c>
      <c r="C108" s="26">
        <v>0</v>
      </c>
      <c r="D108" s="27" t="e">
        <v>#DIV/0!</v>
      </c>
      <c r="E108" s="26" t="s">
        <v>44</v>
      </c>
      <c r="F108" s="26" t="s">
        <v>44</v>
      </c>
      <c r="G108" s="28" t="s">
        <v>44</v>
      </c>
      <c r="H108" s="28" t="s">
        <v>44</v>
      </c>
      <c r="I108" s="26">
        <v>0</v>
      </c>
      <c r="J108" s="26" t="s">
        <v>44</v>
      </c>
      <c r="K108" s="26" t="s">
        <v>44</v>
      </c>
      <c r="L108" s="28" t="s">
        <v>44</v>
      </c>
      <c r="M108" s="28" t="s">
        <v>44</v>
      </c>
      <c r="N108" s="29" t="s">
        <v>44</v>
      </c>
      <c r="O108" s="29" t="s">
        <v>44</v>
      </c>
      <c r="P108" s="30"/>
      <c r="Q108" s="30"/>
      <c r="R108" s="37"/>
    </row>
    <row r="109" spans="1:18" ht="16.5" hidden="1" customHeight="1">
      <c r="A109" s="25">
        <v>0</v>
      </c>
      <c r="B109" s="25">
        <v>0</v>
      </c>
      <c r="C109" s="26">
        <v>0</v>
      </c>
      <c r="D109" s="27" t="e">
        <v>#DIV/0!</v>
      </c>
      <c r="E109" s="26" t="s">
        <v>44</v>
      </c>
      <c r="F109" s="26" t="s">
        <v>44</v>
      </c>
      <c r="G109" s="28" t="s">
        <v>44</v>
      </c>
      <c r="H109" s="28" t="s">
        <v>44</v>
      </c>
      <c r="I109" s="26">
        <v>0</v>
      </c>
      <c r="J109" s="26" t="s">
        <v>44</v>
      </c>
      <c r="K109" s="26" t="s">
        <v>44</v>
      </c>
      <c r="L109" s="28" t="s">
        <v>44</v>
      </c>
      <c r="M109" s="28" t="s">
        <v>44</v>
      </c>
      <c r="N109" s="29" t="s">
        <v>44</v>
      </c>
      <c r="O109" s="29" t="s">
        <v>44</v>
      </c>
      <c r="P109" s="30"/>
      <c r="Q109" s="30"/>
      <c r="R109" s="37"/>
    </row>
    <row r="110" spans="1:18" ht="16.5" hidden="1" customHeight="1">
      <c r="A110" s="25">
        <v>0</v>
      </c>
      <c r="B110" s="25">
        <v>0</v>
      </c>
      <c r="C110" s="26">
        <v>0</v>
      </c>
      <c r="D110" s="27" t="e">
        <v>#DIV/0!</v>
      </c>
      <c r="E110" s="26" t="s">
        <v>44</v>
      </c>
      <c r="F110" s="26" t="s">
        <v>44</v>
      </c>
      <c r="G110" s="28" t="s">
        <v>44</v>
      </c>
      <c r="H110" s="28" t="s">
        <v>44</v>
      </c>
      <c r="I110" s="26">
        <v>0</v>
      </c>
      <c r="J110" s="26" t="s">
        <v>44</v>
      </c>
      <c r="K110" s="26" t="s">
        <v>44</v>
      </c>
      <c r="L110" s="28" t="s">
        <v>44</v>
      </c>
      <c r="M110" s="28" t="s">
        <v>44</v>
      </c>
      <c r="N110" s="29" t="s">
        <v>44</v>
      </c>
      <c r="O110" s="29" t="s">
        <v>44</v>
      </c>
      <c r="P110" s="30"/>
      <c r="Q110" s="30"/>
      <c r="R110" s="39"/>
    </row>
    <row r="111" spans="1:18" ht="16.5" hidden="1" customHeight="1">
      <c r="A111" s="25">
        <v>0</v>
      </c>
      <c r="B111" s="25">
        <v>0</v>
      </c>
      <c r="C111" s="26">
        <v>0</v>
      </c>
      <c r="D111" s="27" t="e">
        <v>#DIV/0!</v>
      </c>
      <c r="E111" s="26" t="s">
        <v>44</v>
      </c>
      <c r="F111" s="26" t="s">
        <v>44</v>
      </c>
      <c r="G111" s="28" t="s">
        <v>44</v>
      </c>
      <c r="H111" s="28" t="s">
        <v>44</v>
      </c>
      <c r="I111" s="26">
        <v>0</v>
      </c>
      <c r="J111" s="26" t="s">
        <v>44</v>
      </c>
      <c r="K111" s="26" t="s">
        <v>44</v>
      </c>
      <c r="L111" s="28" t="s">
        <v>44</v>
      </c>
      <c r="M111" s="28" t="s">
        <v>44</v>
      </c>
      <c r="N111" s="29" t="s">
        <v>44</v>
      </c>
      <c r="O111" s="29" t="s">
        <v>44</v>
      </c>
      <c r="P111" s="30"/>
      <c r="Q111" s="30"/>
      <c r="R111" s="39"/>
    </row>
    <row r="112" spans="1:18" ht="16.5" hidden="1" customHeight="1">
      <c r="A112" s="25">
        <v>0</v>
      </c>
      <c r="B112" s="25">
        <v>0</v>
      </c>
      <c r="C112" s="26">
        <v>0</v>
      </c>
      <c r="D112" s="27" t="e">
        <v>#DIV/0!</v>
      </c>
      <c r="E112" s="26" t="s">
        <v>44</v>
      </c>
      <c r="F112" s="26" t="s">
        <v>44</v>
      </c>
      <c r="G112" s="28" t="s">
        <v>44</v>
      </c>
      <c r="H112" s="28" t="s">
        <v>44</v>
      </c>
      <c r="I112" s="26">
        <v>0</v>
      </c>
      <c r="J112" s="26" t="s">
        <v>44</v>
      </c>
      <c r="K112" s="26" t="s">
        <v>44</v>
      </c>
      <c r="L112" s="28" t="s">
        <v>44</v>
      </c>
      <c r="M112" s="28" t="s">
        <v>44</v>
      </c>
      <c r="N112" s="29" t="s">
        <v>44</v>
      </c>
      <c r="O112" s="29" t="s">
        <v>44</v>
      </c>
      <c r="P112" s="30"/>
      <c r="Q112" s="30"/>
      <c r="R112" s="40"/>
    </row>
    <row r="113" spans="1:18" ht="16.5" hidden="1" customHeight="1">
      <c r="A113" s="25">
        <v>0</v>
      </c>
      <c r="B113" s="25">
        <v>0</v>
      </c>
      <c r="C113" s="26">
        <v>0</v>
      </c>
      <c r="D113" s="27" t="e">
        <v>#DIV/0!</v>
      </c>
      <c r="E113" s="26" t="s">
        <v>44</v>
      </c>
      <c r="F113" s="26" t="s">
        <v>44</v>
      </c>
      <c r="G113" s="28" t="s">
        <v>44</v>
      </c>
      <c r="H113" s="28" t="s">
        <v>44</v>
      </c>
      <c r="I113" s="26">
        <v>0</v>
      </c>
      <c r="J113" s="26" t="s">
        <v>44</v>
      </c>
      <c r="K113" s="26" t="s">
        <v>44</v>
      </c>
      <c r="L113" s="28" t="s">
        <v>44</v>
      </c>
      <c r="M113" s="28" t="s">
        <v>44</v>
      </c>
      <c r="N113" s="29" t="s">
        <v>44</v>
      </c>
      <c r="O113" s="29" t="s">
        <v>44</v>
      </c>
      <c r="P113" s="30"/>
      <c r="Q113" s="30"/>
      <c r="R113" s="39"/>
    </row>
    <row r="114" spans="1:18" ht="16.5" hidden="1" customHeight="1">
      <c r="A114" s="25">
        <v>0</v>
      </c>
      <c r="B114" s="25">
        <v>0</v>
      </c>
      <c r="C114" s="26">
        <v>0</v>
      </c>
      <c r="D114" s="27" t="e">
        <v>#DIV/0!</v>
      </c>
      <c r="E114" s="26" t="s">
        <v>44</v>
      </c>
      <c r="F114" s="26" t="s">
        <v>44</v>
      </c>
      <c r="G114" s="28" t="s">
        <v>44</v>
      </c>
      <c r="H114" s="28" t="s">
        <v>44</v>
      </c>
      <c r="I114" s="26">
        <v>0</v>
      </c>
      <c r="J114" s="26" t="s">
        <v>44</v>
      </c>
      <c r="K114" s="26" t="s">
        <v>44</v>
      </c>
      <c r="L114" s="28" t="s">
        <v>44</v>
      </c>
      <c r="M114" s="28" t="s">
        <v>44</v>
      </c>
      <c r="N114" s="29" t="s">
        <v>44</v>
      </c>
      <c r="O114" s="29" t="s">
        <v>44</v>
      </c>
      <c r="P114" s="30"/>
      <c r="Q114" s="30"/>
      <c r="R114" s="39"/>
    </row>
    <row r="115" spans="1:18" ht="16.5" hidden="1" customHeight="1">
      <c r="A115" s="25">
        <v>0</v>
      </c>
      <c r="B115" s="25">
        <v>0</v>
      </c>
      <c r="C115" s="26">
        <v>0</v>
      </c>
      <c r="D115" s="27" t="e">
        <v>#DIV/0!</v>
      </c>
      <c r="E115" s="26" t="s">
        <v>44</v>
      </c>
      <c r="F115" s="26" t="s">
        <v>44</v>
      </c>
      <c r="G115" s="28" t="s">
        <v>44</v>
      </c>
      <c r="H115" s="28" t="s">
        <v>44</v>
      </c>
      <c r="I115" s="26">
        <v>0</v>
      </c>
      <c r="J115" s="26" t="s">
        <v>44</v>
      </c>
      <c r="K115" s="26" t="s">
        <v>44</v>
      </c>
      <c r="L115" s="28" t="s">
        <v>44</v>
      </c>
      <c r="M115" s="28" t="s">
        <v>44</v>
      </c>
      <c r="N115" s="29" t="s">
        <v>44</v>
      </c>
      <c r="O115" s="29" t="s">
        <v>44</v>
      </c>
      <c r="P115" s="30"/>
      <c r="Q115" s="30"/>
      <c r="R115" s="39"/>
    </row>
    <row r="116" spans="1:18" ht="16.5" hidden="1" customHeight="1">
      <c r="A116" s="25">
        <v>0</v>
      </c>
      <c r="B116" s="25">
        <v>0</v>
      </c>
      <c r="C116" s="26">
        <v>0</v>
      </c>
      <c r="D116" s="27" t="e">
        <v>#DIV/0!</v>
      </c>
      <c r="E116" s="26" t="s">
        <v>44</v>
      </c>
      <c r="F116" s="26" t="s">
        <v>44</v>
      </c>
      <c r="G116" s="28" t="s">
        <v>44</v>
      </c>
      <c r="H116" s="28" t="s">
        <v>44</v>
      </c>
      <c r="I116" s="26">
        <v>0</v>
      </c>
      <c r="J116" s="26" t="s">
        <v>44</v>
      </c>
      <c r="K116" s="26" t="s">
        <v>44</v>
      </c>
      <c r="L116" s="28" t="s">
        <v>44</v>
      </c>
      <c r="M116" s="28" t="s">
        <v>44</v>
      </c>
      <c r="N116" s="29" t="s">
        <v>44</v>
      </c>
      <c r="O116" s="29" t="s">
        <v>44</v>
      </c>
      <c r="P116" s="30"/>
      <c r="Q116" s="30"/>
      <c r="R116" s="39"/>
    </row>
    <row r="117" spans="1:18" ht="16.5" hidden="1" customHeight="1">
      <c r="A117" s="25">
        <v>0</v>
      </c>
      <c r="B117" s="25">
        <v>0</v>
      </c>
      <c r="C117" s="26">
        <v>0</v>
      </c>
      <c r="D117" s="27" t="e">
        <v>#DIV/0!</v>
      </c>
      <c r="E117" s="26" t="s">
        <v>44</v>
      </c>
      <c r="F117" s="26" t="s">
        <v>44</v>
      </c>
      <c r="G117" s="28" t="s">
        <v>44</v>
      </c>
      <c r="H117" s="28" t="s">
        <v>44</v>
      </c>
      <c r="I117" s="26">
        <v>0</v>
      </c>
      <c r="J117" s="26" t="s">
        <v>44</v>
      </c>
      <c r="K117" s="26" t="s">
        <v>44</v>
      </c>
      <c r="L117" s="28" t="s">
        <v>44</v>
      </c>
      <c r="M117" s="28" t="s">
        <v>44</v>
      </c>
      <c r="N117" s="29" t="s">
        <v>44</v>
      </c>
      <c r="O117" s="29" t="s">
        <v>44</v>
      </c>
      <c r="P117" s="30"/>
      <c r="Q117" s="30"/>
      <c r="R117" s="37"/>
    </row>
    <row r="118" spans="1:18" ht="16.5" hidden="1" customHeight="1">
      <c r="A118" s="25">
        <v>0</v>
      </c>
      <c r="B118" s="25">
        <v>0</v>
      </c>
      <c r="C118" s="26">
        <v>0</v>
      </c>
      <c r="D118" s="27" t="e">
        <v>#DIV/0!</v>
      </c>
      <c r="E118" s="26" t="s">
        <v>44</v>
      </c>
      <c r="F118" s="26" t="s">
        <v>44</v>
      </c>
      <c r="G118" s="28" t="s">
        <v>44</v>
      </c>
      <c r="H118" s="28" t="s">
        <v>44</v>
      </c>
      <c r="I118" s="26">
        <v>0</v>
      </c>
      <c r="J118" s="26" t="s">
        <v>44</v>
      </c>
      <c r="K118" s="26" t="s">
        <v>44</v>
      </c>
      <c r="L118" s="28" t="s">
        <v>44</v>
      </c>
      <c r="M118" s="28" t="s">
        <v>44</v>
      </c>
      <c r="N118" s="29" t="s">
        <v>44</v>
      </c>
      <c r="O118" s="29" t="s">
        <v>44</v>
      </c>
      <c r="P118" s="30"/>
      <c r="Q118" s="30"/>
      <c r="R118" s="37"/>
    </row>
    <row r="119" spans="1:18" ht="16.5" hidden="1" customHeight="1">
      <c r="A119" s="25">
        <v>0</v>
      </c>
      <c r="B119" s="25">
        <v>0</v>
      </c>
      <c r="C119" s="26">
        <v>0</v>
      </c>
      <c r="D119" s="27" t="e">
        <v>#DIV/0!</v>
      </c>
      <c r="E119" s="26" t="s">
        <v>44</v>
      </c>
      <c r="F119" s="26" t="s">
        <v>44</v>
      </c>
      <c r="G119" s="28" t="s">
        <v>44</v>
      </c>
      <c r="H119" s="28" t="s">
        <v>44</v>
      </c>
      <c r="I119" s="26">
        <v>0</v>
      </c>
      <c r="J119" s="26" t="s">
        <v>44</v>
      </c>
      <c r="K119" s="26" t="s">
        <v>44</v>
      </c>
      <c r="L119" s="28" t="s">
        <v>44</v>
      </c>
      <c r="M119" s="28" t="s">
        <v>44</v>
      </c>
      <c r="N119" s="29" t="s">
        <v>44</v>
      </c>
      <c r="O119" s="29" t="s">
        <v>44</v>
      </c>
      <c r="P119" s="30"/>
      <c r="Q119" s="30"/>
      <c r="R119" s="37"/>
    </row>
    <row r="120" spans="1:18" ht="16.5" hidden="1" customHeight="1">
      <c r="A120" s="25">
        <v>0</v>
      </c>
      <c r="B120" s="25">
        <v>0</v>
      </c>
      <c r="C120" s="26">
        <v>0</v>
      </c>
      <c r="D120" s="27" t="e">
        <v>#DIV/0!</v>
      </c>
      <c r="E120" s="26" t="s">
        <v>44</v>
      </c>
      <c r="F120" s="26" t="s">
        <v>44</v>
      </c>
      <c r="G120" s="28" t="s">
        <v>44</v>
      </c>
      <c r="H120" s="28" t="s">
        <v>44</v>
      </c>
      <c r="I120" s="26">
        <v>0</v>
      </c>
      <c r="J120" s="26" t="s">
        <v>44</v>
      </c>
      <c r="K120" s="26" t="s">
        <v>44</v>
      </c>
      <c r="L120" s="28" t="s">
        <v>44</v>
      </c>
      <c r="M120" s="28" t="s">
        <v>44</v>
      </c>
      <c r="N120" s="29" t="s">
        <v>44</v>
      </c>
      <c r="O120" s="29" t="s">
        <v>44</v>
      </c>
      <c r="P120" s="30"/>
      <c r="Q120" s="30"/>
      <c r="R120" s="37"/>
    </row>
    <row r="121" spans="1:18" ht="16.5" hidden="1" customHeight="1">
      <c r="A121" s="25">
        <v>0</v>
      </c>
      <c r="B121" s="25">
        <v>0</v>
      </c>
      <c r="C121" s="26">
        <v>0</v>
      </c>
      <c r="D121" s="27" t="e">
        <v>#DIV/0!</v>
      </c>
      <c r="E121" s="26" t="s">
        <v>44</v>
      </c>
      <c r="F121" s="26" t="s">
        <v>44</v>
      </c>
      <c r="G121" s="28" t="s">
        <v>44</v>
      </c>
      <c r="H121" s="28" t="s">
        <v>44</v>
      </c>
      <c r="I121" s="26">
        <v>0</v>
      </c>
      <c r="J121" s="26" t="s">
        <v>44</v>
      </c>
      <c r="K121" s="26" t="s">
        <v>44</v>
      </c>
      <c r="L121" s="28" t="s">
        <v>44</v>
      </c>
      <c r="M121" s="28" t="s">
        <v>44</v>
      </c>
      <c r="N121" s="29" t="s">
        <v>44</v>
      </c>
      <c r="O121" s="29" t="s">
        <v>44</v>
      </c>
      <c r="P121" s="30"/>
      <c r="Q121" s="30"/>
      <c r="R121" s="39"/>
    </row>
    <row r="122" spans="1:18" ht="16.5" hidden="1" customHeight="1">
      <c r="A122" s="25">
        <v>0</v>
      </c>
      <c r="B122" s="25">
        <v>0</v>
      </c>
      <c r="C122" s="26">
        <v>0</v>
      </c>
      <c r="D122" s="27" t="e">
        <v>#DIV/0!</v>
      </c>
      <c r="E122" s="26" t="s">
        <v>44</v>
      </c>
      <c r="F122" s="26" t="s">
        <v>44</v>
      </c>
      <c r="G122" s="28" t="s">
        <v>44</v>
      </c>
      <c r="H122" s="28" t="s">
        <v>44</v>
      </c>
      <c r="I122" s="26">
        <v>0</v>
      </c>
      <c r="J122" s="26" t="s">
        <v>44</v>
      </c>
      <c r="K122" s="26" t="s">
        <v>44</v>
      </c>
      <c r="L122" s="28" t="s">
        <v>44</v>
      </c>
      <c r="M122" s="28" t="s">
        <v>44</v>
      </c>
      <c r="N122" s="29" t="s">
        <v>44</v>
      </c>
      <c r="O122" s="29" t="s">
        <v>44</v>
      </c>
      <c r="P122" s="30"/>
      <c r="Q122" s="30"/>
      <c r="R122" s="37"/>
    </row>
    <row r="123" spans="1:18" ht="16.5" hidden="1" customHeight="1">
      <c r="A123" s="25">
        <v>0</v>
      </c>
      <c r="B123" s="25">
        <v>0</v>
      </c>
      <c r="C123" s="26">
        <v>0</v>
      </c>
      <c r="D123" s="27" t="e">
        <v>#DIV/0!</v>
      </c>
      <c r="E123" s="26" t="s">
        <v>44</v>
      </c>
      <c r="F123" s="26" t="s">
        <v>44</v>
      </c>
      <c r="G123" s="28" t="s">
        <v>44</v>
      </c>
      <c r="H123" s="28" t="s">
        <v>44</v>
      </c>
      <c r="I123" s="26">
        <v>0</v>
      </c>
      <c r="J123" s="26" t="s">
        <v>44</v>
      </c>
      <c r="K123" s="26" t="s">
        <v>44</v>
      </c>
      <c r="L123" s="28" t="s">
        <v>44</v>
      </c>
      <c r="M123" s="28" t="s">
        <v>44</v>
      </c>
      <c r="N123" s="29" t="s">
        <v>44</v>
      </c>
      <c r="O123" s="29" t="s">
        <v>44</v>
      </c>
      <c r="P123" s="30"/>
      <c r="Q123" s="30"/>
      <c r="R123" s="39"/>
    </row>
    <row r="124" spans="1:18" ht="16.5" hidden="1" customHeight="1">
      <c r="A124" s="25">
        <v>0</v>
      </c>
      <c r="B124" s="25">
        <v>0</v>
      </c>
      <c r="C124" s="26">
        <v>0</v>
      </c>
      <c r="D124" s="27" t="e">
        <v>#DIV/0!</v>
      </c>
      <c r="E124" s="26" t="s">
        <v>44</v>
      </c>
      <c r="F124" s="26" t="s">
        <v>44</v>
      </c>
      <c r="G124" s="28" t="s">
        <v>44</v>
      </c>
      <c r="H124" s="28" t="s">
        <v>44</v>
      </c>
      <c r="I124" s="26">
        <v>0</v>
      </c>
      <c r="J124" s="26" t="s">
        <v>44</v>
      </c>
      <c r="K124" s="26" t="s">
        <v>44</v>
      </c>
      <c r="L124" s="28" t="s">
        <v>44</v>
      </c>
      <c r="M124" s="28" t="s">
        <v>44</v>
      </c>
      <c r="N124" s="29" t="s">
        <v>44</v>
      </c>
      <c r="O124" s="29" t="s">
        <v>44</v>
      </c>
      <c r="P124" s="30"/>
      <c r="Q124" s="30"/>
      <c r="R124" s="37"/>
    </row>
    <row r="125" spans="1:18" ht="16.5" hidden="1" customHeight="1">
      <c r="A125" s="25">
        <v>0</v>
      </c>
      <c r="B125" s="25">
        <v>0</v>
      </c>
      <c r="C125" s="26">
        <v>0</v>
      </c>
      <c r="D125" s="27" t="e">
        <v>#DIV/0!</v>
      </c>
      <c r="E125" s="26" t="s">
        <v>44</v>
      </c>
      <c r="F125" s="26" t="s">
        <v>44</v>
      </c>
      <c r="G125" s="28" t="s">
        <v>44</v>
      </c>
      <c r="H125" s="28" t="s">
        <v>44</v>
      </c>
      <c r="I125" s="26">
        <v>0</v>
      </c>
      <c r="J125" s="26" t="s">
        <v>44</v>
      </c>
      <c r="K125" s="26" t="s">
        <v>44</v>
      </c>
      <c r="L125" s="28" t="s">
        <v>44</v>
      </c>
      <c r="M125" s="28" t="s">
        <v>44</v>
      </c>
      <c r="N125" s="29" t="s">
        <v>44</v>
      </c>
      <c r="O125" s="29" t="s">
        <v>44</v>
      </c>
      <c r="P125" s="30"/>
      <c r="Q125" s="30"/>
      <c r="R125" s="37"/>
    </row>
    <row r="126" spans="1:18" ht="16.5" hidden="1" customHeight="1">
      <c r="A126" s="25">
        <v>0</v>
      </c>
      <c r="B126" s="25">
        <v>0</v>
      </c>
      <c r="C126" s="26">
        <v>0</v>
      </c>
      <c r="D126" s="27" t="e">
        <v>#DIV/0!</v>
      </c>
      <c r="E126" s="26" t="s">
        <v>44</v>
      </c>
      <c r="F126" s="26" t="s">
        <v>44</v>
      </c>
      <c r="G126" s="28" t="s">
        <v>44</v>
      </c>
      <c r="H126" s="28" t="s">
        <v>44</v>
      </c>
      <c r="I126" s="26">
        <v>0</v>
      </c>
      <c r="J126" s="26" t="s">
        <v>44</v>
      </c>
      <c r="K126" s="26" t="s">
        <v>44</v>
      </c>
      <c r="L126" s="28" t="s">
        <v>44</v>
      </c>
      <c r="M126" s="28" t="s">
        <v>44</v>
      </c>
      <c r="N126" s="29" t="s">
        <v>44</v>
      </c>
      <c r="O126" s="29" t="s">
        <v>44</v>
      </c>
      <c r="P126" s="30"/>
      <c r="Q126" s="30"/>
      <c r="R126" s="39"/>
    </row>
    <row r="127" spans="1:18" ht="16.5" hidden="1" customHeight="1">
      <c r="A127" s="25">
        <v>0</v>
      </c>
      <c r="B127" s="25">
        <v>0</v>
      </c>
      <c r="C127" s="26">
        <v>0</v>
      </c>
      <c r="D127" s="27" t="e">
        <v>#DIV/0!</v>
      </c>
      <c r="E127" s="26" t="s">
        <v>44</v>
      </c>
      <c r="F127" s="26" t="s">
        <v>44</v>
      </c>
      <c r="G127" s="28" t="s">
        <v>44</v>
      </c>
      <c r="H127" s="28" t="s">
        <v>44</v>
      </c>
      <c r="I127" s="26">
        <v>0</v>
      </c>
      <c r="J127" s="26" t="s">
        <v>44</v>
      </c>
      <c r="K127" s="26" t="s">
        <v>44</v>
      </c>
      <c r="L127" s="28" t="s">
        <v>44</v>
      </c>
      <c r="M127" s="28" t="s">
        <v>44</v>
      </c>
      <c r="N127" s="29" t="s">
        <v>44</v>
      </c>
      <c r="O127" s="29" t="s">
        <v>44</v>
      </c>
      <c r="P127" s="30"/>
      <c r="Q127" s="30"/>
      <c r="R127" s="37"/>
    </row>
    <row r="128" spans="1:18" ht="16.5" hidden="1" customHeight="1">
      <c r="A128" s="25">
        <v>0</v>
      </c>
      <c r="B128" s="25">
        <v>0</v>
      </c>
      <c r="C128" s="26">
        <v>0</v>
      </c>
      <c r="D128" s="27" t="e">
        <v>#DIV/0!</v>
      </c>
      <c r="E128" s="26" t="s">
        <v>44</v>
      </c>
      <c r="F128" s="26" t="s">
        <v>44</v>
      </c>
      <c r="G128" s="28" t="s">
        <v>44</v>
      </c>
      <c r="H128" s="28" t="s">
        <v>44</v>
      </c>
      <c r="I128" s="26">
        <v>0</v>
      </c>
      <c r="J128" s="26" t="s">
        <v>44</v>
      </c>
      <c r="K128" s="26" t="s">
        <v>44</v>
      </c>
      <c r="L128" s="28" t="s">
        <v>44</v>
      </c>
      <c r="M128" s="28" t="s">
        <v>44</v>
      </c>
      <c r="N128" s="29" t="s">
        <v>44</v>
      </c>
      <c r="O128" s="29" t="s">
        <v>44</v>
      </c>
      <c r="P128" s="30"/>
      <c r="Q128" s="30"/>
      <c r="R128" s="37"/>
    </row>
    <row r="129" spans="1:18" ht="16.5" hidden="1" customHeight="1">
      <c r="A129" s="25">
        <v>0</v>
      </c>
      <c r="B129" s="25">
        <v>0</v>
      </c>
      <c r="C129" s="26">
        <v>0</v>
      </c>
      <c r="D129" s="27" t="e">
        <v>#DIV/0!</v>
      </c>
      <c r="E129" s="26" t="s">
        <v>44</v>
      </c>
      <c r="F129" s="26" t="s">
        <v>44</v>
      </c>
      <c r="G129" s="28" t="s">
        <v>44</v>
      </c>
      <c r="H129" s="28" t="s">
        <v>44</v>
      </c>
      <c r="I129" s="26">
        <v>0</v>
      </c>
      <c r="J129" s="26" t="s">
        <v>44</v>
      </c>
      <c r="K129" s="26" t="s">
        <v>44</v>
      </c>
      <c r="L129" s="28" t="s">
        <v>44</v>
      </c>
      <c r="M129" s="28" t="s">
        <v>44</v>
      </c>
      <c r="N129" s="29" t="s">
        <v>44</v>
      </c>
      <c r="O129" s="29" t="s">
        <v>44</v>
      </c>
      <c r="P129" s="30"/>
      <c r="Q129" s="30"/>
      <c r="R129" s="37"/>
    </row>
    <row r="130" spans="1:18" ht="16.5" hidden="1" customHeight="1">
      <c r="A130" s="25">
        <v>0</v>
      </c>
      <c r="B130" s="25">
        <v>0</v>
      </c>
      <c r="C130" s="26">
        <v>0</v>
      </c>
      <c r="D130" s="27" t="e">
        <v>#DIV/0!</v>
      </c>
      <c r="E130" s="26" t="s">
        <v>44</v>
      </c>
      <c r="F130" s="26" t="s">
        <v>44</v>
      </c>
      <c r="G130" s="28" t="s">
        <v>44</v>
      </c>
      <c r="H130" s="28" t="s">
        <v>44</v>
      </c>
      <c r="I130" s="26">
        <v>0</v>
      </c>
      <c r="J130" s="26" t="s">
        <v>44</v>
      </c>
      <c r="K130" s="26" t="s">
        <v>44</v>
      </c>
      <c r="L130" s="28" t="s">
        <v>44</v>
      </c>
      <c r="M130" s="28" t="s">
        <v>44</v>
      </c>
      <c r="N130" s="29" t="s">
        <v>44</v>
      </c>
      <c r="O130" s="29" t="s">
        <v>44</v>
      </c>
      <c r="P130" s="30"/>
      <c r="Q130" s="30"/>
      <c r="R130" s="37"/>
    </row>
    <row r="131" spans="1:18" ht="16.5" hidden="1" customHeight="1">
      <c r="A131" s="25">
        <v>0</v>
      </c>
      <c r="B131" s="25">
        <v>0</v>
      </c>
      <c r="C131" s="26">
        <v>0</v>
      </c>
      <c r="D131" s="27" t="e">
        <v>#DIV/0!</v>
      </c>
      <c r="E131" s="26" t="s">
        <v>44</v>
      </c>
      <c r="F131" s="26" t="s">
        <v>44</v>
      </c>
      <c r="G131" s="28" t="s">
        <v>44</v>
      </c>
      <c r="H131" s="28" t="s">
        <v>44</v>
      </c>
      <c r="I131" s="26">
        <v>0</v>
      </c>
      <c r="J131" s="26" t="s">
        <v>44</v>
      </c>
      <c r="K131" s="26" t="s">
        <v>44</v>
      </c>
      <c r="L131" s="28" t="s">
        <v>44</v>
      </c>
      <c r="M131" s="28" t="s">
        <v>44</v>
      </c>
      <c r="N131" s="29" t="s">
        <v>44</v>
      </c>
      <c r="O131" s="29" t="s">
        <v>44</v>
      </c>
      <c r="P131" s="30"/>
      <c r="Q131" s="30"/>
      <c r="R131" s="39"/>
    </row>
    <row r="132" spans="1:18" ht="16.5" hidden="1" customHeight="1">
      <c r="A132" s="25">
        <v>0</v>
      </c>
      <c r="B132" s="25">
        <v>0</v>
      </c>
      <c r="C132" s="26">
        <v>0</v>
      </c>
      <c r="D132" s="27" t="e">
        <v>#DIV/0!</v>
      </c>
      <c r="E132" s="26" t="s">
        <v>44</v>
      </c>
      <c r="F132" s="26" t="s">
        <v>44</v>
      </c>
      <c r="G132" s="28" t="s">
        <v>44</v>
      </c>
      <c r="H132" s="28" t="s">
        <v>44</v>
      </c>
      <c r="I132" s="26">
        <v>0</v>
      </c>
      <c r="J132" s="26" t="s">
        <v>44</v>
      </c>
      <c r="K132" s="26" t="s">
        <v>44</v>
      </c>
      <c r="L132" s="28" t="s">
        <v>44</v>
      </c>
      <c r="M132" s="28" t="s">
        <v>44</v>
      </c>
      <c r="N132" s="29" t="s">
        <v>44</v>
      </c>
      <c r="O132" s="29" t="s">
        <v>44</v>
      </c>
      <c r="P132" s="30"/>
      <c r="Q132" s="30"/>
      <c r="R132" s="39"/>
    </row>
    <row r="133" spans="1:18" ht="16.5" hidden="1" customHeight="1">
      <c r="A133" s="25">
        <v>0</v>
      </c>
      <c r="B133" s="25">
        <v>0</v>
      </c>
      <c r="C133" s="26">
        <v>0</v>
      </c>
      <c r="D133" s="27" t="e">
        <v>#DIV/0!</v>
      </c>
      <c r="E133" s="26" t="s">
        <v>44</v>
      </c>
      <c r="F133" s="26" t="s">
        <v>44</v>
      </c>
      <c r="G133" s="28" t="s">
        <v>44</v>
      </c>
      <c r="H133" s="28" t="s">
        <v>44</v>
      </c>
      <c r="I133" s="26">
        <v>0</v>
      </c>
      <c r="J133" s="26" t="s">
        <v>44</v>
      </c>
      <c r="K133" s="26" t="s">
        <v>44</v>
      </c>
      <c r="L133" s="28" t="s">
        <v>44</v>
      </c>
      <c r="M133" s="28" t="s">
        <v>44</v>
      </c>
      <c r="N133" s="29" t="s">
        <v>44</v>
      </c>
      <c r="O133" s="29" t="s">
        <v>44</v>
      </c>
      <c r="P133" s="30"/>
      <c r="Q133" s="30"/>
      <c r="R133" s="40"/>
    </row>
    <row r="134" spans="1:18" ht="16.5" hidden="1" customHeight="1">
      <c r="A134" s="25">
        <v>0</v>
      </c>
      <c r="B134" s="25">
        <v>0</v>
      </c>
      <c r="C134" s="26">
        <v>0</v>
      </c>
      <c r="D134" s="27" t="e">
        <v>#DIV/0!</v>
      </c>
      <c r="E134" s="26" t="s">
        <v>44</v>
      </c>
      <c r="F134" s="26" t="s">
        <v>44</v>
      </c>
      <c r="G134" s="28" t="s">
        <v>44</v>
      </c>
      <c r="H134" s="28" t="s">
        <v>44</v>
      </c>
      <c r="I134" s="26">
        <v>0</v>
      </c>
      <c r="J134" s="26" t="s">
        <v>44</v>
      </c>
      <c r="K134" s="26" t="s">
        <v>44</v>
      </c>
      <c r="L134" s="28" t="s">
        <v>44</v>
      </c>
      <c r="M134" s="28" t="s">
        <v>44</v>
      </c>
      <c r="N134" s="29" t="s">
        <v>44</v>
      </c>
      <c r="O134" s="29" t="s">
        <v>44</v>
      </c>
      <c r="P134" s="30"/>
      <c r="Q134" s="30"/>
      <c r="R134" s="39"/>
    </row>
    <row r="135" spans="1:18" ht="16.5" hidden="1" customHeight="1">
      <c r="A135" s="25">
        <v>0</v>
      </c>
      <c r="B135" s="25">
        <v>0</v>
      </c>
      <c r="C135" s="26">
        <v>0</v>
      </c>
      <c r="D135" s="27" t="e">
        <v>#DIV/0!</v>
      </c>
      <c r="E135" s="26" t="s">
        <v>44</v>
      </c>
      <c r="F135" s="26" t="s">
        <v>44</v>
      </c>
      <c r="G135" s="28" t="s">
        <v>44</v>
      </c>
      <c r="H135" s="28" t="s">
        <v>44</v>
      </c>
      <c r="I135" s="26">
        <v>0</v>
      </c>
      <c r="J135" s="26" t="s">
        <v>44</v>
      </c>
      <c r="K135" s="26" t="s">
        <v>44</v>
      </c>
      <c r="L135" s="28" t="s">
        <v>44</v>
      </c>
      <c r="M135" s="28" t="s">
        <v>44</v>
      </c>
      <c r="N135" s="29" t="s">
        <v>44</v>
      </c>
      <c r="O135" s="29" t="s">
        <v>44</v>
      </c>
      <c r="P135" s="30"/>
      <c r="Q135" s="30"/>
      <c r="R135" s="39"/>
    </row>
    <row r="136" spans="1:18" ht="16.5" hidden="1" customHeight="1">
      <c r="A136" s="25">
        <v>0</v>
      </c>
      <c r="B136" s="25">
        <v>0</v>
      </c>
      <c r="C136" s="26">
        <v>0</v>
      </c>
      <c r="D136" s="27" t="e">
        <v>#DIV/0!</v>
      </c>
      <c r="E136" s="26" t="s">
        <v>44</v>
      </c>
      <c r="F136" s="26" t="s">
        <v>44</v>
      </c>
      <c r="G136" s="28" t="s">
        <v>44</v>
      </c>
      <c r="H136" s="28" t="s">
        <v>44</v>
      </c>
      <c r="I136" s="26">
        <v>0</v>
      </c>
      <c r="J136" s="26" t="s">
        <v>44</v>
      </c>
      <c r="K136" s="26" t="s">
        <v>44</v>
      </c>
      <c r="L136" s="28" t="s">
        <v>44</v>
      </c>
      <c r="M136" s="28" t="s">
        <v>44</v>
      </c>
      <c r="N136" s="29" t="s">
        <v>44</v>
      </c>
      <c r="O136" s="29" t="s">
        <v>44</v>
      </c>
      <c r="P136" s="30"/>
      <c r="Q136" s="30"/>
      <c r="R136" s="39"/>
    </row>
    <row r="137" spans="1:18" ht="16.5" hidden="1" customHeight="1">
      <c r="A137" s="25">
        <v>0</v>
      </c>
      <c r="B137" s="25">
        <v>0</v>
      </c>
      <c r="C137" s="26">
        <v>0</v>
      </c>
      <c r="D137" s="27" t="e">
        <v>#DIV/0!</v>
      </c>
      <c r="E137" s="26" t="s">
        <v>44</v>
      </c>
      <c r="F137" s="26" t="s">
        <v>44</v>
      </c>
      <c r="G137" s="28" t="s">
        <v>44</v>
      </c>
      <c r="H137" s="28" t="s">
        <v>44</v>
      </c>
      <c r="I137" s="26">
        <v>0</v>
      </c>
      <c r="J137" s="26" t="s">
        <v>44</v>
      </c>
      <c r="K137" s="26" t="s">
        <v>44</v>
      </c>
      <c r="L137" s="28" t="s">
        <v>44</v>
      </c>
      <c r="M137" s="28" t="s">
        <v>44</v>
      </c>
      <c r="N137" s="29" t="s">
        <v>44</v>
      </c>
      <c r="O137" s="29" t="s">
        <v>44</v>
      </c>
      <c r="P137" s="30"/>
      <c r="Q137" s="30"/>
      <c r="R137" s="39"/>
    </row>
    <row r="138" spans="1:18" ht="16.5" hidden="1" customHeight="1">
      <c r="A138" s="25">
        <v>0</v>
      </c>
      <c r="B138" s="25">
        <v>0</v>
      </c>
      <c r="C138" s="26">
        <v>0</v>
      </c>
      <c r="D138" s="27" t="e">
        <v>#DIV/0!</v>
      </c>
      <c r="E138" s="26" t="s">
        <v>44</v>
      </c>
      <c r="F138" s="26" t="s">
        <v>44</v>
      </c>
      <c r="G138" s="28" t="s">
        <v>44</v>
      </c>
      <c r="H138" s="28" t="s">
        <v>44</v>
      </c>
      <c r="I138" s="26">
        <v>0</v>
      </c>
      <c r="J138" s="26" t="s">
        <v>44</v>
      </c>
      <c r="K138" s="26" t="s">
        <v>44</v>
      </c>
      <c r="L138" s="28" t="s">
        <v>44</v>
      </c>
      <c r="M138" s="28" t="s">
        <v>44</v>
      </c>
      <c r="N138" s="29" t="s">
        <v>44</v>
      </c>
      <c r="O138" s="29" t="s">
        <v>44</v>
      </c>
      <c r="P138" s="30"/>
      <c r="Q138" s="30"/>
      <c r="R138" s="37"/>
    </row>
    <row r="139" spans="1:18" ht="16.5" hidden="1" customHeight="1">
      <c r="A139" s="25">
        <v>0</v>
      </c>
      <c r="B139" s="25">
        <v>0</v>
      </c>
      <c r="C139" s="26">
        <v>0</v>
      </c>
      <c r="D139" s="27" t="e">
        <v>#DIV/0!</v>
      </c>
      <c r="E139" s="26" t="s">
        <v>44</v>
      </c>
      <c r="F139" s="26" t="s">
        <v>44</v>
      </c>
      <c r="G139" s="28" t="s">
        <v>44</v>
      </c>
      <c r="H139" s="28" t="s">
        <v>44</v>
      </c>
      <c r="I139" s="26">
        <v>0</v>
      </c>
      <c r="J139" s="26" t="s">
        <v>44</v>
      </c>
      <c r="K139" s="26" t="s">
        <v>44</v>
      </c>
      <c r="L139" s="28" t="s">
        <v>44</v>
      </c>
      <c r="M139" s="28" t="s">
        <v>44</v>
      </c>
      <c r="N139" s="29" t="s">
        <v>44</v>
      </c>
      <c r="O139" s="29" t="s">
        <v>44</v>
      </c>
      <c r="P139" s="30"/>
      <c r="Q139" s="30"/>
      <c r="R139" s="37"/>
    </row>
    <row r="140" spans="1:18" ht="16.5" hidden="1" customHeight="1">
      <c r="A140" s="25">
        <v>0</v>
      </c>
      <c r="B140" s="25">
        <v>0</v>
      </c>
      <c r="C140" s="26">
        <v>0</v>
      </c>
      <c r="D140" s="27" t="e">
        <v>#DIV/0!</v>
      </c>
      <c r="E140" s="26" t="s">
        <v>44</v>
      </c>
      <c r="F140" s="26" t="s">
        <v>44</v>
      </c>
      <c r="G140" s="28" t="s">
        <v>44</v>
      </c>
      <c r="H140" s="28" t="s">
        <v>44</v>
      </c>
      <c r="I140" s="26">
        <v>0</v>
      </c>
      <c r="J140" s="26" t="s">
        <v>44</v>
      </c>
      <c r="K140" s="26" t="s">
        <v>44</v>
      </c>
      <c r="L140" s="28" t="s">
        <v>44</v>
      </c>
      <c r="M140" s="28" t="s">
        <v>44</v>
      </c>
      <c r="N140" s="29" t="s">
        <v>44</v>
      </c>
      <c r="O140" s="29" t="s">
        <v>44</v>
      </c>
      <c r="P140" s="30"/>
      <c r="Q140" s="30"/>
      <c r="R140" s="37"/>
    </row>
    <row r="141" spans="1:18" ht="16.5" hidden="1" customHeight="1">
      <c r="A141" s="25">
        <v>0</v>
      </c>
      <c r="B141" s="25">
        <v>0</v>
      </c>
      <c r="C141" s="26">
        <v>0</v>
      </c>
      <c r="D141" s="27" t="e">
        <v>#DIV/0!</v>
      </c>
      <c r="E141" s="26" t="s">
        <v>44</v>
      </c>
      <c r="F141" s="26" t="s">
        <v>44</v>
      </c>
      <c r="G141" s="28" t="s">
        <v>44</v>
      </c>
      <c r="H141" s="28" t="s">
        <v>44</v>
      </c>
      <c r="I141" s="26">
        <v>0</v>
      </c>
      <c r="J141" s="26" t="s">
        <v>44</v>
      </c>
      <c r="K141" s="26" t="s">
        <v>44</v>
      </c>
      <c r="L141" s="28" t="s">
        <v>44</v>
      </c>
      <c r="M141" s="28" t="s">
        <v>44</v>
      </c>
      <c r="N141" s="29" t="s">
        <v>44</v>
      </c>
      <c r="O141" s="29" t="s">
        <v>44</v>
      </c>
      <c r="P141" s="30"/>
      <c r="Q141" s="30"/>
      <c r="R141" s="37"/>
    </row>
    <row r="142" spans="1:18" ht="16.5" hidden="1" customHeight="1">
      <c r="A142" s="25">
        <v>0</v>
      </c>
      <c r="B142" s="25">
        <v>0</v>
      </c>
      <c r="C142" s="26">
        <v>0</v>
      </c>
      <c r="D142" s="27" t="e">
        <v>#DIV/0!</v>
      </c>
      <c r="E142" s="26" t="s">
        <v>44</v>
      </c>
      <c r="F142" s="26" t="s">
        <v>44</v>
      </c>
      <c r="G142" s="28" t="s">
        <v>44</v>
      </c>
      <c r="H142" s="28" t="s">
        <v>44</v>
      </c>
      <c r="I142" s="26">
        <v>0</v>
      </c>
      <c r="J142" s="26" t="s">
        <v>44</v>
      </c>
      <c r="K142" s="26" t="s">
        <v>44</v>
      </c>
      <c r="L142" s="28" t="s">
        <v>44</v>
      </c>
      <c r="M142" s="28" t="s">
        <v>44</v>
      </c>
      <c r="N142" s="29" t="s">
        <v>44</v>
      </c>
      <c r="O142" s="29" t="s">
        <v>44</v>
      </c>
      <c r="P142" s="30"/>
      <c r="Q142" s="30"/>
      <c r="R142" s="39"/>
    </row>
    <row r="143" spans="1:18" ht="16.5" hidden="1" customHeight="1">
      <c r="A143" s="25">
        <v>0</v>
      </c>
      <c r="B143" s="25">
        <v>0</v>
      </c>
      <c r="C143" s="26">
        <v>0</v>
      </c>
      <c r="D143" s="27" t="e">
        <v>#DIV/0!</v>
      </c>
      <c r="E143" s="26" t="s">
        <v>44</v>
      </c>
      <c r="F143" s="26" t="s">
        <v>44</v>
      </c>
      <c r="G143" s="28" t="s">
        <v>44</v>
      </c>
      <c r="H143" s="28" t="s">
        <v>44</v>
      </c>
      <c r="I143" s="26">
        <v>0</v>
      </c>
      <c r="J143" s="26" t="s">
        <v>44</v>
      </c>
      <c r="K143" s="26" t="s">
        <v>44</v>
      </c>
      <c r="L143" s="28" t="s">
        <v>44</v>
      </c>
      <c r="M143" s="28" t="s">
        <v>44</v>
      </c>
      <c r="N143" s="29" t="s">
        <v>44</v>
      </c>
      <c r="O143" s="29" t="s">
        <v>44</v>
      </c>
      <c r="P143" s="30"/>
      <c r="Q143" s="30"/>
      <c r="R143" s="37"/>
    </row>
    <row r="144" spans="1:18" ht="16.5" hidden="1" customHeight="1">
      <c r="A144" s="25">
        <v>0</v>
      </c>
      <c r="B144" s="25">
        <v>0</v>
      </c>
      <c r="C144" s="26">
        <v>0</v>
      </c>
      <c r="D144" s="27" t="e">
        <v>#DIV/0!</v>
      </c>
      <c r="E144" s="26" t="s">
        <v>44</v>
      </c>
      <c r="F144" s="26" t="s">
        <v>44</v>
      </c>
      <c r="G144" s="28" t="s">
        <v>44</v>
      </c>
      <c r="H144" s="28" t="s">
        <v>44</v>
      </c>
      <c r="I144" s="26">
        <v>0</v>
      </c>
      <c r="J144" s="26" t="s">
        <v>44</v>
      </c>
      <c r="K144" s="26" t="s">
        <v>44</v>
      </c>
      <c r="L144" s="28" t="s">
        <v>44</v>
      </c>
      <c r="M144" s="28" t="s">
        <v>44</v>
      </c>
      <c r="N144" s="29" t="s">
        <v>44</v>
      </c>
      <c r="O144" s="29" t="s">
        <v>44</v>
      </c>
      <c r="P144" s="30"/>
      <c r="Q144" s="30"/>
      <c r="R144" s="39"/>
    </row>
    <row r="145" spans="1:18" ht="16.5" hidden="1" customHeight="1">
      <c r="A145" s="25">
        <v>0</v>
      </c>
      <c r="B145" s="25">
        <v>0</v>
      </c>
      <c r="C145" s="26">
        <v>0</v>
      </c>
      <c r="D145" s="27" t="e">
        <v>#DIV/0!</v>
      </c>
      <c r="E145" s="26" t="s">
        <v>44</v>
      </c>
      <c r="F145" s="26" t="s">
        <v>44</v>
      </c>
      <c r="G145" s="28" t="s">
        <v>44</v>
      </c>
      <c r="H145" s="28" t="s">
        <v>44</v>
      </c>
      <c r="I145" s="26">
        <v>0</v>
      </c>
      <c r="J145" s="26" t="s">
        <v>44</v>
      </c>
      <c r="K145" s="26" t="s">
        <v>44</v>
      </c>
      <c r="L145" s="28" t="s">
        <v>44</v>
      </c>
      <c r="M145" s="28" t="s">
        <v>44</v>
      </c>
      <c r="N145" s="29" t="s">
        <v>44</v>
      </c>
      <c r="O145" s="29" t="s">
        <v>44</v>
      </c>
      <c r="P145" s="30"/>
      <c r="Q145" s="30"/>
      <c r="R145" s="37"/>
    </row>
    <row r="146" spans="1:18" ht="16.5" hidden="1" customHeight="1">
      <c r="A146" s="25">
        <v>0</v>
      </c>
      <c r="B146" s="25">
        <v>0</v>
      </c>
      <c r="C146" s="26">
        <v>0</v>
      </c>
      <c r="D146" s="27" t="e">
        <v>#DIV/0!</v>
      </c>
      <c r="E146" s="26" t="s">
        <v>44</v>
      </c>
      <c r="F146" s="26" t="s">
        <v>44</v>
      </c>
      <c r="G146" s="28" t="s">
        <v>44</v>
      </c>
      <c r="H146" s="28" t="s">
        <v>44</v>
      </c>
      <c r="I146" s="26">
        <v>0</v>
      </c>
      <c r="J146" s="26" t="s">
        <v>44</v>
      </c>
      <c r="K146" s="26" t="s">
        <v>44</v>
      </c>
      <c r="L146" s="28" t="s">
        <v>44</v>
      </c>
      <c r="M146" s="28" t="s">
        <v>44</v>
      </c>
      <c r="N146" s="29" t="s">
        <v>44</v>
      </c>
      <c r="O146" s="29" t="s">
        <v>44</v>
      </c>
      <c r="P146" s="30"/>
      <c r="Q146" s="30"/>
      <c r="R146" s="37"/>
    </row>
    <row r="147" spans="1:18" ht="16.5" hidden="1" customHeight="1">
      <c r="A147" s="25">
        <v>0</v>
      </c>
      <c r="B147" s="25">
        <v>0</v>
      </c>
      <c r="C147" s="26">
        <v>0</v>
      </c>
      <c r="D147" s="27" t="e">
        <v>#DIV/0!</v>
      </c>
      <c r="E147" s="26" t="s">
        <v>44</v>
      </c>
      <c r="F147" s="26" t="s">
        <v>44</v>
      </c>
      <c r="G147" s="28" t="s">
        <v>44</v>
      </c>
      <c r="H147" s="28" t="s">
        <v>44</v>
      </c>
      <c r="I147" s="26">
        <v>0</v>
      </c>
      <c r="J147" s="26" t="s">
        <v>44</v>
      </c>
      <c r="K147" s="26" t="s">
        <v>44</v>
      </c>
      <c r="L147" s="28" t="s">
        <v>44</v>
      </c>
      <c r="M147" s="28" t="s">
        <v>44</v>
      </c>
      <c r="N147" s="29" t="s">
        <v>44</v>
      </c>
      <c r="O147" s="29" t="s">
        <v>44</v>
      </c>
      <c r="P147" s="30"/>
      <c r="Q147" s="30"/>
      <c r="R147" s="39"/>
    </row>
    <row r="148" spans="1:18" ht="16.5" hidden="1" customHeight="1">
      <c r="A148" s="25">
        <v>0</v>
      </c>
      <c r="B148" s="25">
        <v>0</v>
      </c>
      <c r="C148" s="26">
        <v>0</v>
      </c>
      <c r="D148" s="27" t="e">
        <v>#DIV/0!</v>
      </c>
      <c r="E148" s="26" t="s">
        <v>44</v>
      </c>
      <c r="F148" s="26" t="s">
        <v>44</v>
      </c>
      <c r="G148" s="28" t="s">
        <v>44</v>
      </c>
      <c r="H148" s="28" t="s">
        <v>44</v>
      </c>
      <c r="I148" s="26">
        <v>0</v>
      </c>
      <c r="J148" s="26" t="s">
        <v>44</v>
      </c>
      <c r="K148" s="26" t="s">
        <v>44</v>
      </c>
      <c r="L148" s="28" t="s">
        <v>44</v>
      </c>
      <c r="M148" s="28" t="s">
        <v>44</v>
      </c>
      <c r="N148" s="29" t="s">
        <v>44</v>
      </c>
      <c r="O148" s="29" t="s">
        <v>44</v>
      </c>
      <c r="P148" s="30"/>
      <c r="Q148" s="30"/>
      <c r="R148" s="37"/>
    </row>
    <row r="149" spans="1:18" ht="16.5" hidden="1" customHeight="1">
      <c r="A149" s="25">
        <v>0</v>
      </c>
      <c r="B149" s="25">
        <v>0</v>
      </c>
      <c r="C149" s="26">
        <v>0</v>
      </c>
      <c r="D149" s="27" t="e">
        <v>#DIV/0!</v>
      </c>
      <c r="E149" s="26" t="s">
        <v>44</v>
      </c>
      <c r="F149" s="26" t="s">
        <v>44</v>
      </c>
      <c r="G149" s="28" t="s">
        <v>44</v>
      </c>
      <c r="H149" s="28" t="s">
        <v>44</v>
      </c>
      <c r="I149" s="26">
        <v>0</v>
      </c>
      <c r="J149" s="26" t="s">
        <v>44</v>
      </c>
      <c r="K149" s="26" t="s">
        <v>44</v>
      </c>
      <c r="L149" s="28" t="s">
        <v>44</v>
      </c>
      <c r="M149" s="28" t="s">
        <v>44</v>
      </c>
      <c r="N149" s="29" t="s">
        <v>44</v>
      </c>
      <c r="O149" s="29" t="s">
        <v>44</v>
      </c>
      <c r="P149" s="30"/>
      <c r="Q149" s="30"/>
      <c r="R149" s="37"/>
    </row>
    <row r="150" spans="1:18" ht="16.5" hidden="1" customHeight="1">
      <c r="A150" s="25">
        <v>0</v>
      </c>
      <c r="B150" s="25">
        <v>0</v>
      </c>
      <c r="C150" s="26">
        <v>0</v>
      </c>
      <c r="D150" s="27" t="e">
        <v>#DIV/0!</v>
      </c>
      <c r="E150" s="26" t="s">
        <v>44</v>
      </c>
      <c r="F150" s="26" t="s">
        <v>44</v>
      </c>
      <c r="G150" s="28" t="s">
        <v>44</v>
      </c>
      <c r="H150" s="28" t="s">
        <v>44</v>
      </c>
      <c r="I150" s="26">
        <v>0</v>
      </c>
      <c r="J150" s="26" t="s">
        <v>44</v>
      </c>
      <c r="K150" s="26" t="s">
        <v>44</v>
      </c>
      <c r="L150" s="28" t="s">
        <v>44</v>
      </c>
      <c r="M150" s="28" t="s">
        <v>44</v>
      </c>
      <c r="N150" s="29" t="s">
        <v>44</v>
      </c>
      <c r="O150" s="29" t="s">
        <v>44</v>
      </c>
      <c r="P150" s="30"/>
      <c r="Q150" s="30"/>
      <c r="R150" s="37"/>
    </row>
    <row r="151" spans="1:18" ht="16.5" hidden="1" customHeight="1">
      <c r="A151" s="25">
        <v>0</v>
      </c>
      <c r="B151" s="25">
        <v>0</v>
      </c>
      <c r="C151" s="26">
        <v>0</v>
      </c>
      <c r="D151" s="27" t="e">
        <v>#DIV/0!</v>
      </c>
      <c r="E151" s="26" t="s">
        <v>44</v>
      </c>
      <c r="F151" s="26" t="s">
        <v>44</v>
      </c>
      <c r="G151" s="28" t="s">
        <v>44</v>
      </c>
      <c r="H151" s="28" t="s">
        <v>44</v>
      </c>
      <c r="I151" s="26">
        <v>0</v>
      </c>
      <c r="J151" s="26" t="s">
        <v>44</v>
      </c>
      <c r="K151" s="26" t="s">
        <v>44</v>
      </c>
      <c r="L151" s="28" t="s">
        <v>44</v>
      </c>
      <c r="M151" s="28" t="s">
        <v>44</v>
      </c>
      <c r="N151" s="29" t="s">
        <v>44</v>
      </c>
      <c r="O151" s="29" t="s">
        <v>44</v>
      </c>
      <c r="P151" s="30"/>
      <c r="Q151" s="30"/>
      <c r="R151" s="39"/>
    </row>
    <row r="152" spans="1:18" ht="16.5" hidden="1" customHeight="1">
      <c r="A152" s="25">
        <v>0</v>
      </c>
      <c r="B152" s="25">
        <v>0</v>
      </c>
      <c r="C152" s="26">
        <v>0</v>
      </c>
      <c r="D152" s="27" t="e">
        <v>#DIV/0!</v>
      </c>
      <c r="E152" s="26" t="s">
        <v>44</v>
      </c>
      <c r="F152" s="26" t="s">
        <v>44</v>
      </c>
      <c r="G152" s="28" t="s">
        <v>44</v>
      </c>
      <c r="H152" s="28" t="s">
        <v>44</v>
      </c>
      <c r="I152" s="26">
        <v>0</v>
      </c>
      <c r="J152" s="26" t="s">
        <v>44</v>
      </c>
      <c r="K152" s="26" t="s">
        <v>44</v>
      </c>
      <c r="L152" s="28" t="s">
        <v>44</v>
      </c>
      <c r="M152" s="28" t="s">
        <v>44</v>
      </c>
      <c r="N152" s="29" t="s">
        <v>44</v>
      </c>
      <c r="O152" s="29" t="s">
        <v>44</v>
      </c>
      <c r="P152" s="30"/>
      <c r="Q152" s="30"/>
      <c r="R152" s="39"/>
    </row>
    <row r="153" spans="1:18" ht="16.5" hidden="1" customHeight="1">
      <c r="A153" s="25">
        <v>0</v>
      </c>
      <c r="B153" s="25">
        <v>0</v>
      </c>
      <c r="C153" s="26">
        <v>0</v>
      </c>
      <c r="D153" s="27" t="e">
        <v>#DIV/0!</v>
      </c>
      <c r="E153" s="26" t="s">
        <v>44</v>
      </c>
      <c r="F153" s="26" t="s">
        <v>44</v>
      </c>
      <c r="G153" s="28" t="s">
        <v>44</v>
      </c>
      <c r="H153" s="28" t="s">
        <v>44</v>
      </c>
      <c r="I153" s="26">
        <v>0</v>
      </c>
      <c r="J153" s="26" t="s">
        <v>44</v>
      </c>
      <c r="K153" s="26" t="s">
        <v>44</v>
      </c>
      <c r="L153" s="28" t="s">
        <v>44</v>
      </c>
      <c r="M153" s="28" t="s">
        <v>44</v>
      </c>
      <c r="N153" s="29" t="s">
        <v>44</v>
      </c>
      <c r="O153" s="29" t="s">
        <v>44</v>
      </c>
      <c r="P153" s="30"/>
      <c r="Q153" s="30"/>
      <c r="R153" s="40"/>
    </row>
    <row r="154" spans="1:18" ht="16.5" hidden="1" customHeight="1">
      <c r="A154" s="25">
        <v>0</v>
      </c>
      <c r="B154" s="25">
        <v>0</v>
      </c>
      <c r="C154" s="26">
        <v>0</v>
      </c>
      <c r="D154" s="27" t="e">
        <v>#DIV/0!</v>
      </c>
      <c r="E154" s="26" t="s">
        <v>44</v>
      </c>
      <c r="F154" s="26" t="s">
        <v>44</v>
      </c>
      <c r="G154" s="28" t="s">
        <v>44</v>
      </c>
      <c r="H154" s="28" t="s">
        <v>44</v>
      </c>
      <c r="I154" s="26">
        <v>0</v>
      </c>
      <c r="J154" s="26" t="s">
        <v>44</v>
      </c>
      <c r="K154" s="26" t="s">
        <v>44</v>
      </c>
      <c r="L154" s="28" t="s">
        <v>44</v>
      </c>
      <c r="M154" s="28" t="s">
        <v>44</v>
      </c>
      <c r="N154" s="29" t="s">
        <v>44</v>
      </c>
      <c r="O154" s="29" t="s">
        <v>44</v>
      </c>
      <c r="P154" s="30"/>
      <c r="Q154" s="30"/>
      <c r="R154" s="39"/>
    </row>
    <row r="155" spans="1:18" ht="16.5" hidden="1" customHeight="1">
      <c r="A155" s="25">
        <v>0</v>
      </c>
      <c r="B155" s="25">
        <v>0</v>
      </c>
      <c r="C155" s="26">
        <v>0</v>
      </c>
      <c r="D155" s="27" t="e">
        <v>#DIV/0!</v>
      </c>
      <c r="E155" s="26" t="s">
        <v>44</v>
      </c>
      <c r="F155" s="26" t="s">
        <v>44</v>
      </c>
      <c r="G155" s="28" t="s">
        <v>44</v>
      </c>
      <c r="H155" s="28" t="s">
        <v>44</v>
      </c>
      <c r="I155" s="26">
        <v>0</v>
      </c>
      <c r="J155" s="26" t="s">
        <v>44</v>
      </c>
      <c r="K155" s="26" t="s">
        <v>44</v>
      </c>
      <c r="L155" s="28" t="s">
        <v>44</v>
      </c>
      <c r="M155" s="28" t="s">
        <v>44</v>
      </c>
      <c r="N155" s="29" t="s">
        <v>44</v>
      </c>
      <c r="O155" s="29" t="s">
        <v>44</v>
      </c>
      <c r="P155" s="30"/>
      <c r="Q155" s="30"/>
      <c r="R155" s="39"/>
    </row>
    <row r="156" spans="1:18" ht="16.5" hidden="1" customHeight="1">
      <c r="A156" s="25">
        <v>0</v>
      </c>
      <c r="B156" s="25">
        <v>0</v>
      </c>
      <c r="C156" s="26">
        <v>0</v>
      </c>
      <c r="D156" s="27" t="e">
        <v>#DIV/0!</v>
      </c>
      <c r="E156" s="26" t="s">
        <v>44</v>
      </c>
      <c r="F156" s="26" t="s">
        <v>44</v>
      </c>
      <c r="G156" s="28" t="s">
        <v>44</v>
      </c>
      <c r="H156" s="28" t="s">
        <v>44</v>
      </c>
      <c r="I156" s="26">
        <v>0</v>
      </c>
      <c r="J156" s="26" t="s">
        <v>44</v>
      </c>
      <c r="K156" s="26" t="s">
        <v>44</v>
      </c>
      <c r="L156" s="28" t="s">
        <v>44</v>
      </c>
      <c r="M156" s="28" t="s">
        <v>44</v>
      </c>
      <c r="N156" s="29" t="s">
        <v>44</v>
      </c>
      <c r="O156" s="29" t="s">
        <v>44</v>
      </c>
      <c r="P156" s="30"/>
      <c r="Q156" s="30"/>
      <c r="R156" s="39"/>
    </row>
    <row r="157" spans="1:18" ht="16.5" hidden="1" customHeight="1">
      <c r="A157" s="25">
        <v>0</v>
      </c>
      <c r="B157" s="25">
        <v>0</v>
      </c>
      <c r="C157" s="26">
        <v>0</v>
      </c>
      <c r="D157" s="27" t="e">
        <v>#DIV/0!</v>
      </c>
      <c r="E157" s="26" t="s">
        <v>44</v>
      </c>
      <c r="F157" s="26" t="s">
        <v>44</v>
      </c>
      <c r="G157" s="28" t="s">
        <v>44</v>
      </c>
      <c r="H157" s="28" t="s">
        <v>44</v>
      </c>
      <c r="I157" s="26">
        <v>0</v>
      </c>
      <c r="J157" s="26" t="s">
        <v>44</v>
      </c>
      <c r="K157" s="26" t="s">
        <v>44</v>
      </c>
      <c r="L157" s="28" t="s">
        <v>44</v>
      </c>
      <c r="M157" s="28" t="s">
        <v>44</v>
      </c>
      <c r="N157" s="29" t="s">
        <v>44</v>
      </c>
      <c r="O157" s="29" t="s">
        <v>44</v>
      </c>
      <c r="P157" s="30"/>
      <c r="Q157" s="30"/>
      <c r="R157" s="39"/>
    </row>
    <row r="158" spans="1:18" ht="16.5" hidden="1" customHeight="1">
      <c r="A158" s="25">
        <v>0</v>
      </c>
      <c r="B158" s="25">
        <v>0</v>
      </c>
      <c r="C158" s="26">
        <v>0</v>
      </c>
      <c r="D158" s="27" t="e">
        <v>#DIV/0!</v>
      </c>
      <c r="E158" s="26" t="s">
        <v>44</v>
      </c>
      <c r="F158" s="26" t="s">
        <v>44</v>
      </c>
      <c r="G158" s="28" t="s">
        <v>44</v>
      </c>
      <c r="H158" s="28" t="s">
        <v>44</v>
      </c>
      <c r="I158" s="26">
        <v>0</v>
      </c>
      <c r="J158" s="26" t="s">
        <v>44</v>
      </c>
      <c r="K158" s="26" t="s">
        <v>44</v>
      </c>
      <c r="L158" s="28" t="s">
        <v>44</v>
      </c>
      <c r="M158" s="28" t="s">
        <v>44</v>
      </c>
      <c r="N158" s="29" t="s">
        <v>44</v>
      </c>
      <c r="O158" s="29" t="s">
        <v>44</v>
      </c>
      <c r="P158" s="30"/>
      <c r="Q158" s="30"/>
      <c r="R158" s="37"/>
    </row>
    <row r="159" spans="1:18" ht="16.5" hidden="1" customHeight="1">
      <c r="A159" s="25">
        <v>0</v>
      </c>
      <c r="B159" s="25">
        <v>0</v>
      </c>
      <c r="C159" s="26">
        <v>0</v>
      </c>
      <c r="D159" s="27" t="e">
        <v>#DIV/0!</v>
      </c>
      <c r="E159" s="26" t="s">
        <v>44</v>
      </c>
      <c r="F159" s="26" t="s">
        <v>44</v>
      </c>
      <c r="G159" s="28" t="s">
        <v>44</v>
      </c>
      <c r="H159" s="28" t="s">
        <v>44</v>
      </c>
      <c r="I159" s="26">
        <v>0</v>
      </c>
      <c r="J159" s="26" t="s">
        <v>44</v>
      </c>
      <c r="K159" s="26" t="s">
        <v>44</v>
      </c>
      <c r="L159" s="28" t="s">
        <v>44</v>
      </c>
      <c r="M159" s="28" t="s">
        <v>44</v>
      </c>
      <c r="N159" s="29" t="s">
        <v>44</v>
      </c>
      <c r="O159" s="29" t="s">
        <v>44</v>
      </c>
      <c r="P159" s="30"/>
      <c r="Q159" s="30"/>
      <c r="R159" s="37"/>
    </row>
    <row r="160" spans="1:18" ht="16.5" hidden="1" customHeight="1">
      <c r="A160" s="25">
        <v>0</v>
      </c>
      <c r="B160" s="25">
        <v>0</v>
      </c>
      <c r="C160" s="26">
        <v>0</v>
      </c>
      <c r="D160" s="27" t="e">
        <v>#DIV/0!</v>
      </c>
      <c r="E160" s="26" t="s">
        <v>44</v>
      </c>
      <c r="F160" s="26" t="s">
        <v>44</v>
      </c>
      <c r="G160" s="28" t="s">
        <v>44</v>
      </c>
      <c r="H160" s="28" t="s">
        <v>44</v>
      </c>
      <c r="I160" s="26">
        <v>0</v>
      </c>
      <c r="J160" s="26" t="s">
        <v>44</v>
      </c>
      <c r="K160" s="26" t="s">
        <v>44</v>
      </c>
      <c r="L160" s="28" t="s">
        <v>44</v>
      </c>
      <c r="M160" s="28" t="s">
        <v>44</v>
      </c>
      <c r="N160" s="29" t="s">
        <v>44</v>
      </c>
      <c r="O160" s="29" t="s">
        <v>44</v>
      </c>
      <c r="P160" s="30"/>
      <c r="Q160" s="30"/>
      <c r="R160" s="37"/>
    </row>
    <row r="161" spans="1:18" ht="16.5" hidden="1" customHeight="1">
      <c r="A161" s="25">
        <v>0</v>
      </c>
      <c r="B161" s="25">
        <v>0</v>
      </c>
      <c r="C161" s="26">
        <v>0</v>
      </c>
      <c r="D161" s="27" t="e">
        <v>#DIV/0!</v>
      </c>
      <c r="E161" s="26" t="s">
        <v>44</v>
      </c>
      <c r="F161" s="26" t="s">
        <v>44</v>
      </c>
      <c r="G161" s="28" t="s">
        <v>44</v>
      </c>
      <c r="H161" s="28" t="s">
        <v>44</v>
      </c>
      <c r="I161" s="26">
        <v>0</v>
      </c>
      <c r="J161" s="26" t="s">
        <v>44</v>
      </c>
      <c r="K161" s="26" t="s">
        <v>44</v>
      </c>
      <c r="L161" s="28" t="s">
        <v>44</v>
      </c>
      <c r="M161" s="28" t="s">
        <v>44</v>
      </c>
      <c r="N161" s="29" t="s">
        <v>44</v>
      </c>
      <c r="O161" s="29" t="s">
        <v>44</v>
      </c>
      <c r="P161" s="30"/>
      <c r="Q161" s="30"/>
      <c r="R161" s="37"/>
    </row>
    <row r="162" spans="1:18" ht="16.5" hidden="1" customHeight="1">
      <c r="A162" s="25">
        <v>0</v>
      </c>
      <c r="B162" s="25">
        <v>0</v>
      </c>
      <c r="C162" s="26">
        <v>0</v>
      </c>
      <c r="D162" s="27" t="e">
        <v>#DIV/0!</v>
      </c>
      <c r="E162" s="26" t="s">
        <v>44</v>
      </c>
      <c r="F162" s="26" t="s">
        <v>44</v>
      </c>
      <c r="G162" s="28" t="s">
        <v>44</v>
      </c>
      <c r="H162" s="28" t="s">
        <v>44</v>
      </c>
      <c r="I162" s="26">
        <v>0</v>
      </c>
      <c r="J162" s="26" t="s">
        <v>44</v>
      </c>
      <c r="K162" s="26" t="s">
        <v>44</v>
      </c>
      <c r="L162" s="28" t="s">
        <v>44</v>
      </c>
      <c r="M162" s="28" t="s">
        <v>44</v>
      </c>
      <c r="N162" s="29" t="s">
        <v>44</v>
      </c>
      <c r="O162" s="29" t="s">
        <v>44</v>
      </c>
      <c r="P162" s="30"/>
      <c r="Q162" s="30"/>
      <c r="R162" s="39"/>
    </row>
    <row r="163" spans="1:18" ht="16.5" hidden="1" customHeight="1">
      <c r="A163" s="25">
        <v>0</v>
      </c>
      <c r="B163" s="25">
        <v>0</v>
      </c>
      <c r="C163" s="26">
        <v>0</v>
      </c>
      <c r="D163" s="27" t="e">
        <v>#DIV/0!</v>
      </c>
      <c r="E163" s="26" t="s">
        <v>44</v>
      </c>
      <c r="F163" s="26" t="s">
        <v>44</v>
      </c>
      <c r="G163" s="28" t="s">
        <v>44</v>
      </c>
      <c r="H163" s="28" t="s">
        <v>44</v>
      </c>
      <c r="I163" s="26">
        <v>0</v>
      </c>
      <c r="J163" s="26" t="s">
        <v>44</v>
      </c>
      <c r="K163" s="26" t="s">
        <v>44</v>
      </c>
      <c r="L163" s="28" t="s">
        <v>44</v>
      </c>
      <c r="M163" s="28" t="s">
        <v>44</v>
      </c>
      <c r="N163" s="29" t="s">
        <v>44</v>
      </c>
      <c r="O163" s="29" t="s">
        <v>44</v>
      </c>
      <c r="P163" s="30"/>
      <c r="Q163" s="30"/>
      <c r="R163" s="37"/>
    </row>
    <row r="164" spans="1:18" ht="16.5" hidden="1" customHeight="1">
      <c r="A164" s="25">
        <v>0</v>
      </c>
      <c r="B164" s="25">
        <v>0</v>
      </c>
      <c r="C164" s="26">
        <v>0</v>
      </c>
      <c r="D164" s="27" t="e">
        <v>#DIV/0!</v>
      </c>
      <c r="E164" s="26" t="s">
        <v>44</v>
      </c>
      <c r="F164" s="26" t="s">
        <v>44</v>
      </c>
      <c r="G164" s="28" t="s">
        <v>44</v>
      </c>
      <c r="H164" s="28" t="s">
        <v>44</v>
      </c>
      <c r="I164" s="26">
        <v>0</v>
      </c>
      <c r="J164" s="26" t="s">
        <v>44</v>
      </c>
      <c r="K164" s="26" t="s">
        <v>44</v>
      </c>
      <c r="L164" s="28" t="s">
        <v>44</v>
      </c>
      <c r="M164" s="28" t="s">
        <v>44</v>
      </c>
      <c r="N164" s="29" t="s">
        <v>44</v>
      </c>
      <c r="O164" s="29" t="s">
        <v>44</v>
      </c>
      <c r="P164" s="30"/>
      <c r="Q164" s="30"/>
      <c r="R164" s="39"/>
    </row>
    <row r="165" spans="1:18" ht="16.5" hidden="1" customHeight="1">
      <c r="A165" s="25">
        <v>0</v>
      </c>
      <c r="B165" s="25">
        <v>0</v>
      </c>
      <c r="C165" s="26">
        <v>0</v>
      </c>
      <c r="D165" s="27" t="e">
        <v>#DIV/0!</v>
      </c>
      <c r="E165" s="26" t="s">
        <v>44</v>
      </c>
      <c r="F165" s="26" t="s">
        <v>44</v>
      </c>
      <c r="G165" s="28" t="s">
        <v>44</v>
      </c>
      <c r="H165" s="28" t="s">
        <v>44</v>
      </c>
      <c r="I165" s="26">
        <v>0</v>
      </c>
      <c r="J165" s="26" t="s">
        <v>44</v>
      </c>
      <c r="K165" s="26" t="s">
        <v>44</v>
      </c>
      <c r="L165" s="28" t="s">
        <v>44</v>
      </c>
      <c r="M165" s="28" t="s">
        <v>44</v>
      </c>
      <c r="N165" s="29" t="s">
        <v>44</v>
      </c>
      <c r="O165" s="29" t="s">
        <v>44</v>
      </c>
      <c r="P165" s="30"/>
      <c r="Q165" s="30"/>
      <c r="R165" s="37"/>
    </row>
    <row r="166" spans="1:18" ht="16.5" hidden="1" customHeight="1">
      <c r="A166" s="25">
        <v>0</v>
      </c>
      <c r="B166" s="25">
        <v>0</v>
      </c>
      <c r="C166" s="26">
        <v>0</v>
      </c>
      <c r="D166" s="27" t="e">
        <v>#DIV/0!</v>
      </c>
      <c r="E166" s="26" t="s">
        <v>44</v>
      </c>
      <c r="F166" s="26" t="s">
        <v>44</v>
      </c>
      <c r="G166" s="28" t="s">
        <v>44</v>
      </c>
      <c r="H166" s="28" t="s">
        <v>44</v>
      </c>
      <c r="I166" s="26">
        <v>0</v>
      </c>
      <c r="J166" s="26" t="s">
        <v>44</v>
      </c>
      <c r="K166" s="26" t="s">
        <v>44</v>
      </c>
      <c r="L166" s="28" t="s">
        <v>44</v>
      </c>
      <c r="M166" s="28" t="s">
        <v>44</v>
      </c>
      <c r="N166" s="29" t="s">
        <v>44</v>
      </c>
      <c r="O166" s="29" t="s">
        <v>44</v>
      </c>
      <c r="P166" s="30"/>
      <c r="Q166" s="30"/>
      <c r="R166" s="37"/>
    </row>
    <row r="167" spans="1:18" ht="16.5" hidden="1" customHeight="1">
      <c r="A167" s="25">
        <v>0</v>
      </c>
      <c r="B167" s="25">
        <v>0</v>
      </c>
      <c r="C167" s="26">
        <v>0</v>
      </c>
      <c r="D167" s="27" t="e">
        <v>#DIV/0!</v>
      </c>
      <c r="E167" s="26" t="s">
        <v>44</v>
      </c>
      <c r="F167" s="26" t="s">
        <v>44</v>
      </c>
      <c r="G167" s="28" t="s">
        <v>44</v>
      </c>
      <c r="H167" s="28" t="s">
        <v>44</v>
      </c>
      <c r="I167" s="26">
        <v>0</v>
      </c>
      <c r="J167" s="26" t="s">
        <v>44</v>
      </c>
      <c r="K167" s="26" t="s">
        <v>44</v>
      </c>
      <c r="L167" s="28" t="s">
        <v>44</v>
      </c>
      <c r="M167" s="28" t="s">
        <v>44</v>
      </c>
      <c r="N167" s="29" t="s">
        <v>44</v>
      </c>
      <c r="O167" s="29" t="s">
        <v>44</v>
      </c>
      <c r="P167" s="30"/>
      <c r="Q167" s="30"/>
      <c r="R167" s="39"/>
    </row>
    <row r="168" spans="1:18" ht="16.5" hidden="1" customHeight="1">
      <c r="A168" s="25">
        <v>0</v>
      </c>
      <c r="B168" s="25">
        <v>0</v>
      </c>
      <c r="C168" s="26">
        <v>0</v>
      </c>
      <c r="D168" s="27" t="e">
        <v>#DIV/0!</v>
      </c>
      <c r="E168" s="26" t="s">
        <v>44</v>
      </c>
      <c r="F168" s="26" t="s">
        <v>44</v>
      </c>
      <c r="G168" s="28" t="s">
        <v>44</v>
      </c>
      <c r="H168" s="28" t="s">
        <v>44</v>
      </c>
      <c r="I168" s="26">
        <v>0</v>
      </c>
      <c r="J168" s="26" t="s">
        <v>44</v>
      </c>
      <c r="K168" s="26" t="s">
        <v>44</v>
      </c>
      <c r="L168" s="28" t="s">
        <v>44</v>
      </c>
      <c r="M168" s="28" t="s">
        <v>44</v>
      </c>
      <c r="N168" s="29" t="s">
        <v>44</v>
      </c>
      <c r="O168" s="29" t="s">
        <v>44</v>
      </c>
      <c r="P168" s="30"/>
      <c r="Q168" s="30"/>
      <c r="R168" s="37"/>
    </row>
    <row r="169" spans="1:18" ht="16.5" hidden="1" customHeight="1">
      <c r="A169" s="25">
        <v>0</v>
      </c>
      <c r="B169" s="25">
        <v>0</v>
      </c>
      <c r="C169" s="26">
        <v>0</v>
      </c>
      <c r="D169" s="27" t="e">
        <v>#DIV/0!</v>
      </c>
      <c r="E169" s="26" t="s">
        <v>44</v>
      </c>
      <c r="F169" s="26" t="s">
        <v>44</v>
      </c>
      <c r="G169" s="28" t="s">
        <v>44</v>
      </c>
      <c r="H169" s="28" t="s">
        <v>44</v>
      </c>
      <c r="I169" s="26">
        <v>0</v>
      </c>
      <c r="J169" s="26" t="s">
        <v>44</v>
      </c>
      <c r="K169" s="26" t="s">
        <v>44</v>
      </c>
      <c r="L169" s="28" t="s">
        <v>44</v>
      </c>
      <c r="M169" s="28" t="s">
        <v>44</v>
      </c>
      <c r="N169" s="29" t="s">
        <v>44</v>
      </c>
      <c r="O169" s="29" t="s">
        <v>44</v>
      </c>
      <c r="P169" s="30"/>
      <c r="Q169" s="30"/>
      <c r="R169" s="37"/>
    </row>
    <row r="170" spans="1:18" ht="16.5" hidden="1" customHeight="1">
      <c r="A170" s="25">
        <v>0</v>
      </c>
      <c r="B170" s="25">
        <v>0</v>
      </c>
      <c r="C170" s="26">
        <v>0</v>
      </c>
      <c r="D170" s="27" t="e">
        <v>#DIV/0!</v>
      </c>
      <c r="E170" s="26" t="s">
        <v>44</v>
      </c>
      <c r="F170" s="26" t="s">
        <v>44</v>
      </c>
      <c r="G170" s="28" t="s">
        <v>44</v>
      </c>
      <c r="H170" s="28" t="s">
        <v>44</v>
      </c>
      <c r="I170" s="26">
        <v>0</v>
      </c>
      <c r="J170" s="26" t="s">
        <v>44</v>
      </c>
      <c r="K170" s="26" t="s">
        <v>44</v>
      </c>
      <c r="L170" s="28" t="s">
        <v>44</v>
      </c>
      <c r="M170" s="28" t="s">
        <v>44</v>
      </c>
      <c r="N170" s="29" t="s">
        <v>44</v>
      </c>
      <c r="O170" s="29" t="s">
        <v>44</v>
      </c>
      <c r="P170" s="30"/>
      <c r="Q170" s="30"/>
      <c r="R170" s="37"/>
    </row>
    <row r="171" spans="1:18" ht="16.5" hidden="1" customHeight="1">
      <c r="A171" s="25">
        <v>0</v>
      </c>
      <c r="B171" s="25">
        <v>0</v>
      </c>
      <c r="C171" s="26">
        <v>0</v>
      </c>
      <c r="D171" s="27" t="e">
        <v>#DIV/0!</v>
      </c>
      <c r="E171" s="26" t="s">
        <v>44</v>
      </c>
      <c r="F171" s="26" t="s">
        <v>44</v>
      </c>
      <c r="G171" s="28" t="s">
        <v>44</v>
      </c>
      <c r="H171" s="28" t="s">
        <v>44</v>
      </c>
      <c r="I171" s="26">
        <v>0</v>
      </c>
      <c r="J171" s="26" t="s">
        <v>44</v>
      </c>
      <c r="K171" s="26" t="s">
        <v>44</v>
      </c>
      <c r="L171" s="28" t="s">
        <v>44</v>
      </c>
      <c r="M171" s="28" t="s">
        <v>44</v>
      </c>
      <c r="N171" s="29" t="s">
        <v>44</v>
      </c>
      <c r="O171" s="29" t="s">
        <v>44</v>
      </c>
      <c r="P171" s="30"/>
      <c r="Q171" s="30"/>
      <c r="R171" s="39"/>
    </row>
    <row r="172" spans="1:18" ht="16.5" hidden="1" customHeight="1">
      <c r="A172" s="25">
        <v>0</v>
      </c>
      <c r="B172" s="25">
        <v>0</v>
      </c>
      <c r="C172" s="26">
        <v>0</v>
      </c>
      <c r="D172" s="27" t="e">
        <v>#DIV/0!</v>
      </c>
      <c r="E172" s="26" t="s">
        <v>44</v>
      </c>
      <c r="F172" s="26" t="s">
        <v>44</v>
      </c>
      <c r="G172" s="28" t="s">
        <v>44</v>
      </c>
      <c r="H172" s="28" t="s">
        <v>44</v>
      </c>
      <c r="I172" s="26">
        <v>0</v>
      </c>
      <c r="J172" s="26" t="s">
        <v>44</v>
      </c>
      <c r="K172" s="26" t="s">
        <v>44</v>
      </c>
      <c r="L172" s="28" t="s">
        <v>44</v>
      </c>
      <c r="M172" s="28" t="s">
        <v>44</v>
      </c>
      <c r="N172" s="29" t="s">
        <v>44</v>
      </c>
      <c r="O172" s="29" t="s">
        <v>44</v>
      </c>
      <c r="P172" s="30"/>
      <c r="Q172" s="30"/>
      <c r="R172" s="37"/>
    </row>
    <row r="173" spans="1:18" ht="16.5" hidden="1" customHeight="1">
      <c r="A173" s="25">
        <v>0</v>
      </c>
      <c r="B173" s="25">
        <v>0</v>
      </c>
      <c r="C173" s="26">
        <v>0</v>
      </c>
      <c r="D173" s="27" t="e">
        <v>#DIV/0!</v>
      </c>
      <c r="E173" s="26" t="s">
        <v>44</v>
      </c>
      <c r="F173" s="26" t="s">
        <v>44</v>
      </c>
      <c r="G173" s="28" t="s">
        <v>44</v>
      </c>
      <c r="H173" s="28" t="s">
        <v>44</v>
      </c>
      <c r="I173" s="26">
        <v>0</v>
      </c>
      <c r="J173" s="26" t="s">
        <v>44</v>
      </c>
      <c r="K173" s="26" t="s">
        <v>44</v>
      </c>
      <c r="L173" s="28" t="s">
        <v>44</v>
      </c>
      <c r="M173" s="28" t="s">
        <v>44</v>
      </c>
      <c r="N173" s="29" t="s">
        <v>44</v>
      </c>
      <c r="O173" s="29" t="s">
        <v>44</v>
      </c>
      <c r="P173" s="30"/>
      <c r="Q173" s="30"/>
      <c r="R173" s="37"/>
    </row>
    <row r="174" spans="1:18" ht="16.5" hidden="1" customHeight="1">
      <c r="A174" s="25">
        <v>0</v>
      </c>
      <c r="B174" s="25">
        <v>0</v>
      </c>
      <c r="C174" s="26">
        <v>0</v>
      </c>
      <c r="D174" s="27" t="e">
        <v>#DIV/0!</v>
      </c>
      <c r="E174" s="26" t="s">
        <v>44</v>
      </c>
      <c r="F174" s="26" t="s">
        <v>44</v>
      </c>
      <c r="G174" s="28" t="s">
        <v>44</v>
      </c>
      <c r="H174" s="28" t="s">
        <v>44</v>
      </c>
      <c r="I174" s="26">
        <v>0</v>
      </c>
      <c r="J174" s="26" t="s">
        <v>44</v>
      </c>
      <c r="K174" s="26" t="s">
        <v>44</v>
      </c>
      <c r="L174" s="28" t="s">
        <v>44</v>
      </c>
      <c r="M174" s="28" t="s">
        <v>44</v>
      </c>
      <c r="N174" s="29" t="s">
        <v>44</v>
      </c>
      <c r="O174" s="29" t="s">
        <v>44</v>
      </c>
      <c r="P174" s="30"/>
      <c r="Q174" s="30"/>
      <c r="R174" s="37"/>
    </row>
    <row r="175" spans="1:18" ht="16.5" hidden="1" customHeight="1">
      <c r="A175" s="25">
        <v>0</v>
      </c>
      <c r="B175" s="25">
        <v>0</v>
      </c>
      <c r="C175" s="26">
        <v>0</v>
      </c>
      <c r="D175" s="27" t="e">
        <v>#DIV/0!</v>
      </c>
      <c r="E175" s="26" t="s">
        <v>44</v>
      </c>
      <c r="F175" s="26" t="s">
        <v>44</v>
      </c>
      <c r="G175" s="28" t="s">
        <v>44</v>
      </c>
      <c r="H175" s="28" t="s">
        <v>44</v>
      </c>
      <c r="I175" s="26">
        <v>0</v>
      </c>
      <c r="J175" s="26" t="s">
        <v>44</v>
      </c>
      <c r="K175" s="26" t="s">
        <v>44</v>
      </c>
      <c r="L175" s="28" t="s">
        <v>44</v>
      </c>
      <c r="M175" s="28" t="s">
        <v>44</v>
      </c>
      <c r="N175" s="29" t="s">
        <v>44</v>
      </c>
      <c r="O175" s="29" t="s">
        <v>44</v>
      </c>
      <c r="P175" s="30"/>
      <c r="Q175" s="30"/>
      <c r="R175" s="39"/>
    </row>
    <row r="176" spans="1:18" ht="16.5" hidden="1" customHeight="1">
      <c r="A176" s="25">
        <v>0</v>
      </c>
      <c r="B176" s="25">
        <v>0</v>
      </c>
      <c r="C176" s="26">
        <v>0</v>
      </c>
      <c r="D176" s="27" t="e">
        <v>#DIV/0!</v>
      </c>
      <c r="E176" s="26" t="s">
        <v>44</v>
      </c>
      <c r="F176" s="26" t="s">
        <v>44</v>
      </c>
      <c r="G176" s="28" t="s">
        <v>44</v>
      </c>
      <c r="H176" s="28" t="s">
        <v>44</v>
      </c>
      <c r="I176" s="26">
        <v>0</v>
      </c>
      <c r="J176" s="26" t="s">
        <v>44</v>
      </c>
      <c r="K176" s="26" t="s">
        <v>44</v>
      </c>
      <c r="L176" s="28" t="s">
        <v>44</v>
      </c>
      <c r="M176" s="28" t="s">
        <v>44</v>
      </c>
      <c r="N176" s="29" t="s">
        <v>44</v>
      </c>
      <c r="O176" s="29" t="s">
        <v>44</v>
      </c>
      <c r="P176" s="30"/>
      <c r="Q176" s="30"/>
      <c r="R176" s="39"/>
    </row>
    <row r="177" spans="1:18" ht="16.5" hidden="1" customHeight="1">
      <c r="A177" s="25">
        <v>0</v>
      </c>
      <c r="B177" s="25">
        <v>0</v>
      </c>
      <c r="C177" s="26">
        <v>0</v>
      </c>
      <c r="D177" s="27" t="e">
        <v>#DIV/0!</v>
      </c>
      <c r="E177" s="26" t="s">
        <v>44</v>
      </c>
      <c r="F177" s="26" t="s">
        <v>44</v>
      </c>
      <c r="G177" s="28" t="s">
        <v>44</v>
      </c>
      <c r="H177" s="28" t="s">
        <v>44</v>
      </c>
      <c r="I177" s="26">
        <v>0</v>
      </c>
      <c r="J177" s="26" t="s">
        <v>44</v>
      </c>
      <c r="K177" s="26" t="s">
        <v>44</v>
      </c>
      <c r="L177" s="28" t="s">
        <v>44</v>
      </c>
      <c r="M177" s="28" t="s">
        <v>44</v>
      </c>
      <c r="N177" s="29" t="s">
        <v>44</v>
      </c>
      <c r="O177" s="29" t="s">
        <v>44</v>
      </c>
      <c r="P177" s="30"/>
      <c r="Q177" s="30"/>
      <c r="R177" s="40"/>
    </row>
    <row r="178" spans="1:18" ht="16.5" hidden="1" customHeight="1">
      <c r="A178" s="25">
        <v>0</v>
      </c>
      <c r="B178" s="25">
        <v>0</v>
      </c>
      <c r="C178" s="26">
        <v>0</v>
      </c>
      <c r="D178" s="27" t="e">
        <v>#DIV/0!</v>
      </c>
      <c r="E178" s="26" t="s">
        <v>44</v>
      </c>
      <c r="F178" s="26" t="s">
        <v>44</v>
      </c>
      <c r="G178" s="28" t="s">
        <v>44</v>
      </c>
      <c r="H178" s="28" t="s">
        <v>44</v>
      </c>
      <c r="I178" s="26">
        <v>0</v>
      </c>
      <c r="J178" s="26" t="s">
        <v>44</v>
      </c>
      <c r="K178" s="26" t="s">
        <v>44</v>
      </c>
      <c r="L178" s="28" t="s">
        <v>44</v>
      </c>
      <c r="M178" s="28" t="s">
        <v>44</v>
      </c>
      <c r="N178" s="29" t="s">
        <v>44</v>
      </c>
      <c r="O178" s="29" t="s">
        <v>44</v>
      </c>
      <c r="P178" s="30"/>
      <c r="Q178" s="30"/>
      <c r="R178" s="39"/>
    </row>
    <row r="179" spans="1:18" ht="16.5" hidden="1" customHeight="1">
      <c r="A179" s="25">
        <v>0</v>
      </c>
      <c r="B179" s="25">
        <v>0</v>
      </c>
      <c r="C179" s="26">
        <v>0</v>
      </c>
      <c r="D179" s="27" t="e">
        <v>#DIV/0!</v>
      </c>
      <c r="E179" s="26" t="s">
        <v>44</v>
      </c>
      <c r="F179" s="26" t="s">
        <v>44</v>
      </c>
      <c r="G179" s="28" t="s">
        <v>44</v>
      </c>
      <c r="H179" s="28" t="s">
        <v>44</v>
      </c>
      <c r="I179" s="26">
        <v>0</v>
      </c>
      <c r="J179" s="26" t="s">
        <v>44</v>
      </c>
      <c r="K179" s="26" t="s">
        <v>44</v>
      </c>
      <c r="L179" s="28" t="s">
        <v>44</v>
      </c>
      <c r="M179" s="28" t="s">
        <v>44</v>
      </c>
      <c r="N179" s="29" t="s">
        <v>44</v>
      </c>
      <c r="O179" s="29" t="s">
        <v>44</v>
      </c>
      <c r="P179" s="30"/>
      <c r="Q179" s="30"/>
      <c r="R179" s="39"/>
    </row>
    <row r="180" spans="1:18" ht="16.5" hidden="1" customHeight="1">
      <c r="A180" s="25">
        <v>0</v>
      </c>
      <c r="B180" s="25">
        <v>0</v>
      </c>
      <c r="C180" s="26">
        <v>0</v>
      </c>
      <c r="D180" s="27" t="e">
        <v>#DIV/0!</v>
      </c>
      <c r="E180" s="26" t="s">
        <v>44</v>
      </c>
      <c r="F180" s="26" t="s">
        <v>44</v>
      </c>
      <c r="G180" s="28" t="s">
        <v>44</v>
      </c>
      <c r="H180" s="28" t="s">
        <v>44</v>
      </c>
      <c r="I180" s="26">
        <v>0</v>
      </c>
      <c r="J180" s="26" t="s">
        <v>44</v>
      </c>
      <c r="K180" s="26" t="s">
        <v>44</v>
      </c>
      <c r="L180" s="28" t="s">
        <v>44</v>
      </c>
      <c r="M180" s="28" t="s">
        <v>44</v>
      </c>
      <c r="N180" s="29" t="s">
        <v>44</v>
      </c>
      <c r="O180" s="29" t="s">
        <v>44</v>
      </c>
      <c r="P180" s="30"/>
      <c r="Q180" s="30"/>
      <c r="R180" s="39"/>
    </row>
    <row r="181" spans="1:18" ht="16.5" hidden="1" customHeight="1">
      <c r="A181" s="25">
        <v>0</v>
      </c>
      <c r="B181" s="25">
        <v>0</v>
      </c>
      <c r="C181" s="26">
        <v>0</v>
      </c>
      <c r="D181" s="27" t="e">
        <v>#DIV/0!</v>
      </c>
      <c r="E181" s="26" t="s">
        <v>44</v>
      </c>
      <c r="F181" s="26" t="s">
        <v>44</v>
      </c>
      <c r="G181" s="28" t="s">
        <v>44</v>
      </c>
      <c r="H181" s="28" t="s">
        <v>44</v>
      </c>
      <c r="I181" s="26">
        <v>0</v>
      </c>
      <c r="J181" s="26" t="s">
        <v>44</v>
      </c>
      <c r="K181" s="26" t="s">
        <v>44</v>
      </c>
      <c r="L181" s="28" t="s">
        <v>44</v>
      </c>
      <c r="M181" s="28" t="s">
        <v>44</v>
      </c>
      <c r="N181" s="29" t="s">
        <v>44</v>
      </c>
      <c r="O181" s="29" t="s">
        <v>44</v>
      </c>
      <c r="P181" s="30"/>
      <c r="Q181" s="30"/>
      <c r="R181" s="39"/>
    </row>
    <row r="182" spans="1:18" ht="16.5" hidden="1" customHeight="1">
      <c r="A182" s="25">
        <v>0</v>
      </c>
      <c r="B182" s="25">
        <v>0</v>
      </c>
      <c r="C182" s="26">
        <v>0</v>
      </c>
      <c r="D182" s="27" t="e">
        <v>#DIV/0!</v>
      </c>
      <c r="E182" s="26" t="s">
        <v>44</v>
      </c>
      <c r="F182" s="26" t="s">
        <v>44</v>
      </c>
      <c r="G182" s="28" t="s">
        <v>44</v>
      </c>
      <c r="H182" s="28" t="s">
        <v>44</v>
      </c>
      <c r="I182" s="26">
        <v>0</v>
      </c>
      <c r="J182" s="26" t="s">
        <v>44</v>
      </c>
      <c r="K182" s="26" t="s">
        <v>44</v>
      </c>
      <c r="L182" s="28" t="s">
        <v>44</v>
      </c>
      <c r="M182" s="28" t="s">
        <v>44</v>
      </c>
      <c r="N182" s="29" t="s">
        <v>44</v>
      </c>
      <c r="O182" s="29" t="s">
        <v>44</v>
      </c>
      <c r="P182" s="30"/>
      <c r="Q182" s="30"/>
      <c r="R182" s="37"/>
    </row>
    <row r="183" spans="1:18" ht="16.5" hidden="1" customHeight="1">
      <c r="A183" s="25">
        <v>0</v>
      </c>
      <c r="B183" s="25">
        <v>0</v>
      </c>
      <c r="C183" s="26">
        <v>0</v>
      </c>
      <c r="D183" s="27" t="e">
        <v>#DIV/0!</v>
      </c>
      <c r="E183" s="26" t="s">
        <v>44</v>
      </c>
      <c r="F183" s="26" t="s">
        <v>44</v>
      </c>
      <c r="G183" s="28" t="s">
        <v>44</v>
      </c>
      <c r="H183" s="28" t="s">
        <v>44</v>
      </c>
      <c r="I183" s="26">
        <v>0</v>
      </c>
      <c r="J183" s="26" t="s">
        <v>44</v>
      </c>
      <c r="K183" s="26" t="s">
        <v>44</v>
      </c>
      <c r="L183" s="28" t="s">
        <v>44</v>
      </c>
      <c r="M183" s="28" t="s">
        <v>44</v>
      </c>
      <c r="N183" s="29" t="s">
        <v>44</v>
      </c>
      <c r="O183" s="29" t="s">
        <v>44</v>
      </c>
      <c r="P183" s="30"/>
      <c r="Q183" s="30"/>
      <c r="R183" s="37"/>
    </row>
    <row r="184" spans="1:18" ht="16.5" hidden="1" customHeight="1">
      <c r="A184" s="25">
        <v>0</v>
      </c>
      <c r="B184" s="25">
        <v>0</v>
      </c>
      <c r="C184" s="26">
        <v>0</v>
      </c>
      <c r="D184" s="27" t="e">
        <v>#DIV/0!</v>
      </c>
      <c r="E184" s="26" t="s">
        <v>44</v>
      </c>
      <c r="F184" s="26" t="s">
        <v>44</v>
      </c>
      <c r="G184" s="28" t="s">
        <v>44</v>
      </c>
      <c r="H184" s="28" t="s">
        <v>44</v>
      </c>
      <c r="I184" s="26">
        <v>0</v>
      </c>
      <c r="J184" s="26" t="s">
        <v>44</v>
      </c>
      <c r="K184" s="26" t="s">
        <v>44</v>
      </c>
      <c r="L184" s="28" t="s">
        <v>44</v>
      </c>
      <c r="M184" s="28" t="s">
        <v>44</v>
      </c>
      <c r="N184" s="29" t="s">
        <v>44</v>
      </c>
      <c r="O184" s="29" t="s">
        <v>44</v>
      </c>
      <c r="P184" s="30"/>
      <c r="Q184" s="30"/>
      <c r="R184" s="37"/>
    </row>
    <row r="185" spans="1:18" ht="16.5" hidden="1" customHeight="1">
      <c r="A185" s="25">
        <v>0</v>
      </c>
      <c r="B185" s="25">
        <v>0</v>
      </c>
      <c r="C185" s="26">
        <v>0</v>
      </c>
      <c r="D185" s="27" t="e">
        <v>#DIV/0!</v>
      </c>
      <c r="E185" s="26" t="s">
        <v>44</v>
      </c>
      <c r="F185" s="26" t="s">
        <v>44</v>
      </c>
      <c r="G185" s="28" t="s">
        <v>44</v>
      </c>
      <c r="H185" s="28" t="s">
        <v>44</v>
      </c>
      <c r="I185" s="26">
        <v>0</v>
      </c>
      <c r="J185" s="26" t="s">
        <v>44</v>
      </c>
      <c r="K185" s="26" t="s">
        <v>44</v>
      </c>
      <c r="L185" s="28" t="s">
        <v>44</v>
      </c>
      <c r="M185" s="28" t="s">
        <v>44</v>
      </c>
      <c r="N185" s="29" t="s">
        <v>44</v>
      </c>
      <c r="O185" s="29" t="s">
        <v>44</v>
      </c>
      <c r="P185" s="30"/>
      <c r="Q185" s="30"/>
      <c r="R185" s="37"/>
    </row>
    <row r="186" spans="1:18" ht="16.5" hidden="1" customHeight="1">
      <c r="A186" s="25">
        <v>0</v>
      </c>
      <c r="B186" s="25">
        <v>0</v>
      </c>
      <c r="C186" s="26">
        <v>0</v>
      </c>
      <c r="D186" s="27" t="e">
        <v>#DIV/0!</v>
      </c>
      <c r="E186" s="26" t="s">
        <v>44</v>
      </c>
      <c r="F186" s="26" t="s">
        <v>44</v>
      </c>
      <c r="G186" s="28" t="s">
        <v>44</v>
      </c>
      <c r="H186" s="28" t="s">
        <v>44</v>
      </c>
      <c r="I186" s="26">
        <v>0</v>
      </c>
      <c r="J186" s="26" t="s">
        <v>44</v>
      </c>
      <c r="K186" s="26" t="s">
        <v>44</v>
      </c>
      <c r="L186" s="28" t="s">
        <v>44</v>
      </c>
      <c r="M186" s="28" t="s">
        <v>44</v>
      </c>
      <c r="N186" s="29" t="s">
        <v>44</v>
      </c>
      <c r="O186" s="29" t="s">
        <v>44</v>
      </c>
      <c r="P186" s="30"/>
      <c r="Q186" s="30"/>
      <c r="R186" s="39"/>
    </row>
    <row r="187" spans="1:18" ht="16.5" hidden="1" customHeight="1">
      <c r="A187" s="25">
        <v>0</v>
      </c>
      <c r="B187" s="25">
        <v>0</v>
      </c>
      <c r="C187" s="26">
        <v>0</v>
      </c>
      <c r="D187" s="27" t="e">
        <v>#DIV/0!</v>
      </c>
      <c r="E187" s="26" t="s">
        <v>44</v>
      </c>
      <c r="F187" s="26" t="s">
        <v>44</v>
      </c>
      <c r="G187" s="28" t="s">
        <v>44</v>
      </c>
      <c r="H187" s="28" t="s">
        <v>44</v>
      </c>
      <c r="I187" s="26">
        <v>0</v>
      </c>
      <c r="J187" s="26" t="s">
        <v>44</v>
      </c>
      <c r="K187" s="26" t="s">
        <v>44</v>
      </c>
      <c r="L187" s="28" t="s">
        <v>44</v>
      </c>
      <c r="M187" s="28" t="s">
        <v>44</v>
      </c>
      <c r="N187" s="29" t="s">
        <v>44</v>
      </c>
      <c r="O187" s="29" t="s">
        <v>44</v>
      </c>
      <c r="P187" s="30"/>
      <c r="Q187" s="30"/>
      <c r="R187" s="37"/>
    </row>
    <row r="188" spans="1:18" ht="16.5" hidden="1" customHeight="1">
      <c r="A188" s="25">
        <v>0</v>
      </c>
      <c r="B188" s="25">
        <v>0</v>
      </c>
      <c r="C188" s="26">
        <v>0</v>
      </c>
      <c r="D188" s="27" t="e">
        <v>#DIV/0!</v>
      </c>
      <c r="E188" s="26" t="s">
        <v>44</v>
      </c>
      <c r="F188" s="26" t="s">
        <v>44</v>
      </c>
      <c r="G188" s="28" t="s">
        <v>44</v>
      </c>
      <c r="H188" s="28" t="s">
        <v>44</v>
      </c>
      <c r="I188" s="26">
        <v>0</v>
      </c>
      <c r="J188" s="26" t="s">
        <v>44</v>
      </c>
      <c r="K188" s="26" t="s">
        <v>44</v>
      </c>
      <c r="L188" s="28" t="s">
        <v>44</v>
      </c>
      <c r="M188" s="28" t="s">
        <v>44</v>
      </c>
      <c r="N188" s="29" t="s">
        <v>44</v>
      </c>
      <c r="O188" s="29" t="s">
        <v>44</v>
      </c>
      <c r="P188" s="30"/>
      <c r="Q188" s="30"/>
      <c r="R188" s="39"/>
    </row>
    <row r="189" spans="1:18" ht="16.5" hidden="1" customHeight="1">
      <c r="A189" s="25">
        <v>0</v>
      </c>
      <c r="B189" s="25">
        <v>0</v>
      </c>
      <c r="C189" s="26">
        <v>0</v>
      </c>
      <c r="D189" s="27" t="e">
        <v>#DIV/0!</v>
      </c>
      <c r="E189" s="26" t="s">
        <v>44</v>
      </c>
      <c r="F189" s="26" t="s">
        <v>44</v>
      </c>
      <c r="G189" s="28" t="s">
        <v>44</v>
      </c>
      <c r="H189" s="28" t="s">
        <v>44</v>
      </c>
      <c r="I189" s="26">
        <v>0</v>
      </c>
      <c r="J189" s="26" t="s">
        <v>44</v>
      </c>
      <c r="K189" s="26" t="s">
        <v>44</v>
      </c>
      <c r="L189" s="28" t="s">
        <v>44</v>
      </c>
      <c r="M189" s="28" t="s">
        <v>44</v>
      </c>
      <c r="N189" s="29" t="s">
        <v>44</v>
      </c>
      <c r="O189" s="29" t="s">
        <v>44</v>
      </c>
      <c r="P189" s="30"/>
      <c r="Q189" s="30"/>
      <c r="R189" s="37"/>
    </row>
    <row r="190" spans="1:18" ht="16.5" hidden="1" customHeight="1">
      <c r="A190" s="25">
        <v>0</v>
      </c>
      <c r="B190" s="25">
        <v>0</v>
      </c>
      <c r="C190" s="26">
        <v>0</v>
      </c>
      <c r="D190" s="27" t="e">
        <v>#DIV/0!</v>
      </c>
      <c r="E190" s="26" t="s">
        <v>44</v>
      </c>
      <c r="F190" s="26" t="s">
        <v>44</v>
      </c>
      <c r="G190" s="28" t="s">
        <v>44</v>
      </c>
      <c r="H190" s="28" t="s">
        <v>44</v>
      </c>
      <c r="I190" s="26">
        <v>0</v>
      </c>
      <c r="J190" s="26" t="s">
        <v>44</v>
      </c>
      <c r="K190" s="26" t="s">
        <v>44</v>
      </c>
      <c r="L190" s="28" t="s">
        <v>44</v>
      </c>
      <c r="M190" s="28" t="s">
        <v>44</v>
      </c>
      <c r="N190" s="29" t="s">
        <v>44</v>
      </c>
      <c r="O190" s="29" t="s">
        <v>44</v>
      </c>
      <c r="P190" s="30"/>
      <c r="Q190" s="30"/>
      <c r="R190" s="37"/>
    </row>
    <row r="191" spans="1:18" ht="16.5" hidden="1" customHeight="1">
      <c r="A191" s="25">
        <v>0</v>
      </c>
      <c r="B191" s="25">
        <v>0</v>
      </c>
      <c r="C191" s="26">
        <v>0</v>
      </c>
      <c r="D191" s="27" t="e">
        <v>#DIV/0!</v>
      </c>
      <c r="E191" s="26" t="s">
        <v>44</v>
      </c>
      <c r="F191" s="26" t="s">
        <v>44</v>
      </c>
      <c r="G191" s="28" t="s">
        <v>44</v>
      </c>
      <c r="H191" s="28" t="s">
        <v>44</v>
      </c>
      <c r="I191" s="26">
        <v>0</v>
      </c>
      <c r="J191" s="26" t="s">
        <v>44</v>
      </c>
      <c r="K191" s="26" t="s">
        <v>44</v>
      </c>
      <c r="L191" s="28" t="s">
        <v>44</v>
      </c>
      <c r="M191" s="28" t="s">
        <v>44</v>
      </c>
      <c r="N191" s="29" t="s">
        <v>44</v>
      </c>
      <c r="O191" s="29" t="s">
        <v>44</v>
      </c>
      <c r="P191" s="30"/>
      <c r="Q191" s="30"/>
      <c r="R191" s="39"/>
    </row>
    <row r="192" spans="1:18" ht="16.5" hidden="1" customHeight="1">
      <c r="A192" s="25">
        <v>0</v>
      </c>
      <c r="B192" s="25">
        <v>0</v>
      </c>
      <c r="C192" s="26">
        <v>0</v>
      </c>
      <c r="D192" s="27" t="e">
        <v>#DIV/0!</v>
      </c>
      <c r="E192" s="26" t="s">
        <v>44</v>
      </c>
      <c r="F192" s="26" t="s">
        <v>44</v>
      </c>
      <c r="G192" s="28" t="s">
        <v>44</v>
      </c>
      <c r="H192" s="28" t="s">
        <v>44</v>
      </c>
      <c r="I192" s="26">
        <v>0</v>
      </c>
      <c r="J192" s="26" t="s">
        <v>44</v>
      </c>
      <c r="K192" s="26" t="s">
        <v>44</v>
      </c>
      <c r="L192" s="28" t="s">
        <v>44</v>
      </c>
      <c r="M192" s="28" t="s">
        <v>44</v>
      </c>
      <c r="N192" s="29" t="s">
        <v>44</v>
      </c>
      <c r="O192" s="29" t="s">
        <v>44</v>
      </c>
      <c r="P192" s="30"/>
      <c r="Q192" s="30"/>
      <c r="R192" s="37"/>
    </row>
    <row r="193" spans="1:30" ht="16.5" hidden="1" customHeight="1">
      <c r="A193" s="25">
        <v>0</v>
      </c>
      <c r="B193" s="25">
        <v>0</v>
      </c>
      <c r="C193" s="26">
        <v>0</v>
      </c>
      <c r="D193" s="27" t="e">
        <v>#DIV/0!</v>
      </c>
      <c r="E193" s="26" t="s">
        <v>44</v>
      </c>
      <c r="F193" s="26" t="s">
        <v>44</v>
      </c>
      <c r="G193" s="28" t="s">
        <v>44</v>
      </c>
      <c r="H193" s="28" t="s">
        <v>44</v>
      </c>
      <c r="I193" s="26">
        <v>0</v>
      </c>
      <c r="J193" s="26" t="s">
        <v>44</v>
      </c>
      <c r="K193" s="26" t="s">
        <v>44</v>
      </c>
      <c r="L193" s="28" t="s">
        <v>44</v>
      </c>
      <c r="M193" s="28" t="s">
        <v>44</v>
      </c>
      <c r="N193" s="29" t="s">
        <v>44</v>
      </c>
      <c r="O193" s="29" t="s">
        <v>44</v>
      </c>
      <c r="P193" s="30"/>
      <c r="Q193" s="30"/>
      <c r="R193" s="37"/>
    </row>
    <row r="194" spans="1:30" ht="16.5" hidden="1" customHeight="1">
      <c r="A194" s="25">
        <v>0</v>
      </c>
      <c r="B194" s="25">
        <v>0</v>
      </c>
      <c r="C194" s="26">
        <v>0</v>
      </c>
      <c r="D194" s="27" t="e">
        <v>#DIV/0!</v>
      </c>
      <c r="E194" s="26" t="s">
        <v>44</v>
      </c>
      <c r="F194" s="26" t="s">
        <v>44</v>
      </c>
      <c r="G194" s="28" t="s">
        <v>44</v>
      </c>
      <c r="H194" s="28" t="s">
        <v>44</v>
      </c>
      <c r="I194" s="26">
        <v>0</v>
      </c>
      <c r="J194" s="26" t="s">
        <v>44</v>
      </c>
      <c r="K194" s="26" t="s">
        <v>44</v>
      </c>
      <c r="L194" s="28" t="s">
        <v>44</v>
      </c>
      <c r="M194" s="28" t="s">
        <v>44</v>
      </c>
      <c r="N194" s="29" t="s">
        <v>44</v>
      </c>
      <c r="O194" s="29" t="s">
        <v>44</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61</v>
      </c>
      <c r="B196" s="226"/>
      <c r="C196" s="227" t="s">
        <v>62</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63</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184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136</v>
      </c>
      <c r="B3" s="10" t="s">
        <v>46</v>
      </c>
      <c r="C3" s="75" t="s">
        <v>137</v>
      </c>
      <c r="D3" s="10" t="s">
        <v>101</v>
      </c>
      <c r="E3" s="124" t="s">
        <v>125</v>
      </c>
      <c r="F3" s="10" t="s">
        <v>103</v>
      </c>
      <c r="G3" s="74"/>
      <c r="H3" s="75" t="s">
        <v>138</v>
      </c>
      <c r="I3" s="10" t="s">
        <v>101</v>
      </c>
      <c r="J3" s="124" t="s">
        <v>125</v>
      </c>
      <c r="K3" s="10" t="s">
        <v>103</v>
      </c>
      <c r="L3" s="132"/>
      <c r="M3" s="75" t="s">
        <v>139</v>
      </c>
      <c r="N3" s="10" t="s">
        <v>101</v>
      </c>
      <c r="O3" s="124" t="s">
        <v>125</v>
      </c>
      <c r="P3" s="10" t="s">
        <v>103</v>
      </c>
    </row>
    <row r="4" spans="1:16" s="136" customFormat="1" ht="16.5" customHeight="1" thickTop="1">
      <c r="A4" s="19" t="s">
        <v>60</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170</v>
      </c>
      <c r="B5" s="25"/>
      <c r="C5" s="110">
        <v>4911</v>
      </c>
      <c r="D5" s="111">
        <v>2.4379951945034652E-2</v>
      </c>
      <c r="E5" s="190">
        <v>13.53739115094012</v>
      </c>
      <c r="F5" s="191">
        <v>51.171902292650962</v>
      </c>
      <c r="G5" s="137"/>
      <c r="H5" s="110">
        <v>3058</v>
      </c>
      <c r="I5" s="111">
        <v>1.0988142292490118E-2</v>
      </c>
      <c r="J5" s="190">
        <v>8.4295137730757244</v>
      </c>
      <c r="K5" s="191">
        <v>45.457537179694263</v>
      </c>
      <c r="L5" s="137"/>
      <c r="M5" s="110">
        <v>4894</v>
      </c>
      <c r="N5" s="111">
        <v>2.1106199460916443E-2</v>
      </c>
      <c r="O5" s="190">
        <v>13.49052989059274</v>
      </c>
      <c r="P5" s="191">
        <v>49.38812048739409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171</v>
      </c>
      <c r="B7" s="25" t="s">
        <v>0</v>
      </c>
      <c r="C7" s="119">
        <v>501</v>
      </c>
      <c r="D7" s="90">
        <v>0.10201588271227856</v>
      </c>
      <c r="E7" s="127">
        <v>15.017085306636293</v>
      </c>
      <c r="F7" s="95">
        <v>52.621551663461496</v>
      </c>
      <c r="G7" s="137"/>
      <c r="H7" s="110">
        <v>701</v>
      </c>
      <c r="I7" s="90">
        <v>0.22923479398299543</v>
      </c>
      <c r="J7" s="127">
        <v>21.011929740423238</v>
      </c>
      <c r="K7" s="95">
        <v>52.087415739551012</v>
      </c>
      <c r="L7" s="137"/>
      <c r="M7" s="110">
        <v>888</v>
      </c>
      <c r="N7" s="90">
        <v>0.18144666939109114</v>
      </c>
      <c r="O7" s="127">
        <v>26.617109286014028</v>
      </c>
      <c r="P7" s="95">
        <v>60.612894351769135</v>
      </c>
    </row>
    <row r="8" spans="1:16" s="136" customFormat="1" ht="16.5" customHeight="1">
      <c r="A8" s="25" t="s">
        <v>171</v>
      </c>
      <c r="B8" s="25" t="s">
        <v>1</v>
      </c>
      <c r="C8" s="119">
        <v>171</v>
      </c>
      <c r="D8" s="90">
        <v>3.4819792302993278E-2</v>
      </c>
      <c r="E8" s="127">
        <v>16.35737516740004</v>
      </c>
      <c r="F8" s="95">
        <v>53.93462730539764</v>
      </c>
      <c r="G8" s="137"/>
      <c r="H8" s="110">
        <v>50</v>
      </c>
      <c r="I8" s="90">
        <v>1.6350555918901243E-2</v>
      </c>
      <c r="J8" s="127">
        <v>4.7828582360818821</v>
      </c>
      <c r="K8" s="95">
        <v>43.536055373446601</v>
      </c>
      <c r="L8" s="137"/>
      <c r="M8" s="110">
        <v>213</v>
      </c>
      <c r="N8" s="90">
        <v>4.3522680833673888E-2</v>
      </c>
      <c r="O8" s="127">
        <v>20.37497608570882</v>
      </c>
      <c r="P8" s="95">
        <v>55.275134110195943</v>
      </c>
    </row>
    <row r="9" spans="1:16" s="136" customFormat="1" ht="16.5" customHeight="1">
      <c r="A9" s="25" t="s">
        <v>171</v>
      </c>
      <c r="B9" s="25" t="s">
        <v>2</v>
      </c>
      <c r="C9" s="119">
        <v>135</v>
      </c>
      <c r="D9" s="90">
        <v>2.7489309712889431E-2</v>
      </c>
      <c r="E9" s="127">
        <v>21.17979290869156</v>
      </c>
      <c r="F9" s="95">
        <v>58.659127174196371</v>
      </c>
      <c r="G9" s="137"/>
      <c r="H9" s="110">
        <v>67</v>
      </c>
      <c r="I9" s="90">
        <v>2.1909744931327666E-2</v>
      </c>
      <c r="J9" s="127">
        <v>10.511452776906181</v>
      </c>
      <c r="K9" s="95">
        <v>46.554544527110302</v>
      </c>
      <c r="L9" s="137"/>
      <c r="M9" s="110">
        <v>14</v>
      </c>
      <c r="N9" s="90">
        <v>2.8606456885982836E-3</v>
      </c>
      <c r="O9" s="127">
        <v>2.1964229683087542</v>
      </c>
      <c r="P9" s="95">
        <v>39.730326755774193</v>
      </c>
    </row>
    <row r="10" spans="1:16" s="136" customFormat="1" ht="16.5" customHeight="1">
      <c r="A10" s="25" t="s">
        <v>171</v>
      </c>
      <c r="B10" s="25" t="s">
        <v>3</v>
      </c>
      <c r="C10" s="119">
        <v>207</v>
      </c>
      <c r="D10" s="90">
        <v>4.2150274893097125E-2</v>
      </c>
      <c r="E10" s="127">
        <v>40.445486518171158</v>
      </c>
      <c r="F10" s="95">
        <v>77.533636147350194</v>
      </c>
      <c r="G10" s="137"/>
      <c r="H10" s="110">
        <v>26</v>
      </c>
      <c r="I10" s="90">
        <v>8.502289077828646E-3</v>
      </c>
      <c r="J10" s="127">
        <v>5.0801094177413049</v>
      </c>
      <c r="K10" s="95">
        <v>43.692681830661982</v>
      </c>
      <c r="L10" s="137"/>
      <c r="M10" s="110">
        <v>35</v>
      </c>
      <c r="N10" s="90">
        <v>7.1516142214957086E-3</v>
      </c>
      <c r="O10" s="127">
        <v>6.8386088315748337</v>
      </c>
      <c r="P10" s="95">
        <v>43.69994328586094</v>
      </c>
    </row>
    <row r="11" spans="1:16" s="136" customFormat="1" ht="16.5" customHeight="1">
      <c r="A11" s="25" t="s">
        <v>171</v>
      </c>
      <c r="B11" s="25" t="s">
        <v>4</v>
      </c>
      <c r="C11" s="119">
        <v>45</v>
      </c>
      <c r="D11" s="90">
        <v>9.1631032376298105E-3</v>
      </c>
      <c r="E11" s="127">
        <v>16.816143497757846</v>
      </c>
      <c r="F11" s="95">
        <v>54.384080470358001</v>
      </c>
      <c r="G11" s="137"/>
      <c r="H11" s="110">
        <v>0</v>
      </c>
      <c r="I11" s="90">
        <v>0</v>
      </c>
      <c r="J11" s="127">
        <v>0</v>
      </c>
      <c r="K11" s="95">
        <v>41.015889981003433</v>
      </c>
      <c r="L11" s="137"/>
      <c r="M11" s="110">
        <v>32</v>
      </c>
      <c r="N11" s="90">
        <v>6.5386187167960769E-3</v>
      </c>
      <c r="O11" s="127">
        <v>11.958146487294469</v>
      </c>
      <c r="P11" s="95">
        <v>48.077751909457909</v>
      </c>
    </row>
    <row r="12" spans="1:16" s="136" customFormat="1" ht="16.5" customHeight="1">
      <c r="A12" s="25" t="s">
        <v>171</v>
      </c>
      <c r="B12" s="25" t="s">
        <v>5</v>
      </c>
      <c r="C12" s="119">
        <v>18</v>
      </c>
      <c r="D12" s="90">
        <v>3.6652412950519244E-3</v>
      </c>
      <c r="E12" s="127">
        <v>5.3683268714583958</v>
      </c>
      <c r="F12" s="95">
        <v>43.168708627748025</v>
      </c>
      <c r="G12" s="137"/>
      <c r="H12" s="110">
        <v>60</v>
      </c>
      <c r="I12" s="90">
        <v>1.962066710268149E-2</v>
      </c>
      <c r="J12" s="127">
        <v>17.894422904861319</v>
      </c>
      <c r="K12" s="95">
        <v>50.444750945847169</v>
      </c>
      <c r="L12" s="137"/>
      <c r="M12" s="110">
        <v>0</v>
      </c>
      <c r="N12" s="90">
        <v>0</v>
      </c>
      <c r="O12" s="127">
        <v>0</v>
      </c>
      <c r="P12" s="95">
        <v>37.852126016106638</v>
      </c>
    </row>
    <row r="13" spans="1:16" s="136" customFormat="1" ht="16.5" customHeight="1">
      <c r="A13" s="25" t="s">
        <v>172</v>
      </c>
      <c r="B13" s="25" t="s">
        <v>6</v>
      </c>
      <c r="C13" s="119">
        <v>234</v>
      </c>
      <c r="D13" s="90">
        <v>4.7648136835675016E-2</v>
      </c>
      <c r="E13" s="127">
        <v>8.9364139774680158</v>
      </c>
      <c r="F13" s="95">
        <v>46.664346701543394</v>
      </c>
      <c r="G13" s="137"/>
      <c r="H13" s="110">
        <v>135</v>
      </c>
      <c r="I13" s="90">
        <v>4.4146500981033357E-2</v>
      </c>
      <c r="J13" s="127">
        <v>5.1556234485392398</v>
      </c>
      <c r="K13" s="95">
        <v>43.732471395325462</v>
      </c>
      <c r="L13" s="137"/>
      <c r="M13" s="110">
        <v>374</v>
      </c>
      <c r="N13" s="90">
        <v>7.6420106252554146E-2</v>
      </c>
      <c r="O13" s="127">
        <v>14.282986442619821</v>
      </c>
      <c r="P13" s="95">
        <v>50.065764321777102</v>
      </c>
    </row>
    <row r="14" spans="1:16" s="136" customFormat="1" ht="16.5" customHeight="1">
      <c r="A14" s="25" t="s">
        <v>172</v>
      </c>
      <c r="B14" s="25" t="s">
        <v>7</v>
      </c>
      <c r="C14" s="119">
        <v>63</v>
      </c>
      <c r="D14" s="90">
        <v>1.2828344532681736E-2</v>
      </c>
      <c r="E14" s="127">
        <v>14.705882352941176</v>
      </c>
      <c r="F14" s="95">
        <v>52.316667600574696</v>
      </c>
      <c r="G14" s="137"/>
      <c r="H14" s="110">
        <v>0</v>
      </c>
      <c r="I14" s="90">
        <v>0</v>
      </c>
      <c r="J14" s="127">
        <v>0</v>
      </c>
      <c r="K14" s="95">
        <v>41.015889981003433</v>
      </c>
      <c r="L14" s="137"/>
      <c r="M14" s="110">
        <v>17</v>
      </c>
      <c r="N14" s="90">
        <v>3.4736411932979158E-3</v>
      </c>
      <c r="O14" s="127">
        <v>3.9682539682539684</v>
      </c>
      <c r="P14" s="95">
        <v>41.245451275358626</v>
      </c>
    </row>
    <row r="15" spans="1:16" s="136" customFormat="1" ht="16.5" customHeight="1">
      <c r="A15" s="25" t="s">
        <v>172</v>
      </c>
      <c r="B15" s="25" t="s">
        <v>8</v>
      </c>
      <c r="C15" s="119">
        <v>81</v>
      </c>
      <c r="D15" s="90">
        <v>1.6493585827733658E-2</v>
      </c>
      <c r="E15" s="127">
        <v>12.165815560228296</v>
      </c>
      <c r="F15" s="95">
        <v>49.828176168951416</v>
      </c>
      <c r="G15" s="137"/>
      <c r="H15" s="110">
        <v>0</v>
      </c>
      <c r="I15" s="90">
        <v>0</v>
      </c>
      <c r="J15" s="127">
        <v>0</v>
      </c>
      <c r="K15" s="95">
        <v>41.015889981003433</v>
      </c>
      <c r="L15" s="137"/>
      <c r="M15" s="110">
        <v>57</v>
      </c>
      <c r="N15" s="90">
        <v>1.1646914589293011E-2</v>
      </c>
      <c r="O15" s="127">
        <v>8.5611294683088008</v>
      </c>
      <c r="P15" s="95">
        <v>45.172901627986406</v>
      </c>
    </row>
    <row r="16" spans="1:16" s="136" customFormat="1" ht="16.5" customHeight="1">
      <c r="A16" s="25" t="s">
        <v>173</v>
      </c>
      <c r="B16" s="25" t="s">
        <v>9</v>
      </c>
      <c r="C16" s="119">
        <v>162</v>
      </c>
      <c r="D16" s="90">
        <v>3.2987171655467315E-2</v>
      </c>
      <c r="E16" s="127">
        <v>16.569499846578704</v>
      </c>
      <c r="F16" s="95">
        <v>54.142444851017437</v>
      </c>
      <c r="G16" s="137"/>
      <c r="H16" s="110">
        <v>49</v>
      </c>
      <c r="I16" s="90">
        <v>1.6023544800523218E-2</v>
      </c>
      <c r="J16" s="127">
        <v>5.0117622992738058</v>
      </c>
      <c r="K16" s="95">
        <v>43.656668628067855</v>
      </c>
      <c r="L16" s="137"/>
      <c r="M16" s="110">
        <v>81</v>
      </c>
      <c r="N16" s="90">
        <v>1.6550878626890069E-2</v>
      </c>
      <c r="O16" s="127">
        <v>8.2847499232893522</v>
      </c>
      <c r="P16" s="95">
        <v>44.936564513790131</v>
      </c>
    </row>
    <row r="17" spans="1:16" s="136" customFormat="1" ht="16.5" customHeight="1">
      <c r="A17" s="25" t="s">
        <v>173</v>
      </c>
      <c r="B17" s="25" t="s">
        <v>10</v>
      </c>
      <c r="C17" s="119">
        <v>261</v>
      </c>
      <c r="D17" s="90">
        <v>5.3145998778252899E-2</v>
      </c>
      <c r="E17" s="127">
        <v>15.599784830554061</v>
      </c>
      <c r="F17" s="95">
        <v>53.192419633012662</v>
      </c>
      <c r="G17" s="137"/>
      <c r="H17" s="110">
        <v>101</v>
      </c>
      <c r="I17" s="90">
        <v>3.302812295618051E-2</v>
      </c>
      <c r="J17" s="127">
        <v>6.0366983443906523</v>
      </c>
      <c r="K17" s="95">
        <v>44.196724013963433</v>
      </c>
      <c r="L17" s="137"/>
      <c r="M17" s="110">
        <v>321</v>
      </c>
      <c r="N17" s="90">
        <v>6.5590519002860642E-2</v>
      </c>
      <c r="O17" s="127">
        <v>19.185942262865339</v>
      </c>
      <c r="P17" s="95">
        <v>54.258369926895689</v>
      </c>
    </row>
    <row r="18" spans="1:16" s="136" customFormat="1" ht="16.5" customHeight="1">
      <c r="A18" s="25" t="s">
        <v>173</v>
      </c>
      <c r="B18" s="25" t="s">
        <v>11</v>
      </c>
      <c r="C18" s="119">
        <v>117</v>
      </c>
      <c r="D18" s="90">
        <v>2.3824068417837508E-2</v>
      </c>
      <c r="E18" s="127">
        <v>14.584891548242334</v>
      </c>
      <c r="F18" s="95">
        <v>52.198133481053887</v>
      </c>
      <c r="G18" s="137"/>
      <c r="H18" s="110">
        <v>0</v>
      </c>
      <c r="I18" s="90">
        <v>0</v>
      </c>
      <c r="J18" s="127">
        <v>0</v>
      </c>
      <c r="K18" s="95">
        <v>41.015889981003433</v>
      </c>
      <c r="L18" s="137"/>
      <c r="M18" s="110">
        <v>93</v>
      </c>
      <c r="N18" s="90">
        <v>1.90028606456886E-2</v>
      </c>
      <c r="O18" s="127">
        <v>11.593118922961855</v>
      </c>
      <c r="P18" s="95">
        <v>47.765610281355897</v>
      </c>
    </row>
    <row r="19" spans="1:16" s="136" customFormat="1" ht="16.5" customHeight="1">
      <c r="A19" s="25" t="s">
        <v>173</v>
      </c>
      <c r="B19" s="25" t="s">
        <v>12</v>
      </c>
      <c r="C19" s="119">
        <v>81</v>
      </c>
      <c r="D19" s="90">
        <v>1.6493585827733658E-2</v>
      </c>
      <c r="E19" s="127">
        <v>10.639695258111125</v>
      </c>
      <c r="F19" s="95">
        <v>48.333043321917586</v>
      </c>
      <c r="G19" s="137"/>
      <c r="H19" s="110">
        <v>10</v>
      </c>
      <c r="I19" s="90">
        <v>3.2701111837802484E-3</v>
      </c>
      <c r="J19" s="127">
        <v>1.3135426244581636</v>
      </c>
      <c r="K19" s="95">
        <v>41.708016843281143</v>
      </c>
      <c r="L19" s="137"/>
      <c r="M19" s="110">
        <v>58</v>
      </c>
      <c r="N19" s="90">
        <v>1.1851246424192888E-2</v>
      </c>
      <c r="O19" s="127">
        <v>7.6185472218573489</v>
      </c>
      <c r="P19" s="95">
        <v>44.366882615243249</v>
      </c>
    </row>
    <row r="20" spans="1:16" s="136" customFormat="1" ht="16.5" customHeight="1">
      <c r="A20" s="25" t="s">
        <v>173</v>
      </c>
      <c r="B20" s="25" t="s">
        <v>13</v>
      </c>
      <c r="C20" s="119">
        <v>36</v>
      </c>
      <c r="D20" s="90">
        <v>7.3304825901038487E-3</v>
      </c>
      <c r="E20" s="127">
        <v>8.950770760815514</v>
      </c>
      <c r="F20" s="95">
        <v>46.678411974334018</v>
      </c>
      <c r="G20" s="137"/>
      <c r="H20" s="110">
        <v>0</v>
      </c>
      <c r="I20" s="90">
        <v>0</v>
      </c>
      <c r="J20" s="127">
        <v>0</v>
      </c>
      <c r="K20" s="95">
        <v>41.015889981003433</v>
      </c>
      <c r="L20" s="137"/>
      <c r="M20" s="110">
        <v>16</v>
      </c>
      <c r="N20" s="90">
        <v>3.2693093583980384E-3</v>
      </c>
      <c r="O20" s="127">
        <v>3.9781203381402288</v>
      </c>
      <c r="P20" s="95">
        <v>41.253888185500969</v>
      </c>
    </row>
    <row r="21" spans="1:16" s="136" customFormat="1" ht="16.5" customHeight="1">
      <c r="A21" s="25" t="s">
        <v>173</v>
      </c>
      <c r="B21" s="25" t="s">
        <v>14</v>
      </c>
      <c r="C21" s="119">
        <v>27</v>
      </c>
      <c r="D21" s="90">
        <v>5.4978619425778861E-3</v>
      </c>
      <c r="E21" s="127">
        <v>6.1391541609822644</v>
      </c>
      <c r="F21" s="95">
        <v>43.923884480109308</v>
      </c>
      <c r="G21" s="137"/>
      <c r="H21" s="110">
        <v>0</v>
      </c>
      <c r="I21" s="90">
        <v>0</v>
      </c>
      <c r="J21" s="127">
        <v>0</v>
      </c>
      <c r="K21" s="95">
        <v>41.015889981003433</v>
      </c>
      <c r="L21" s="137"/>
      <c r="M21" s="110">
        <v>0</v>
      </c>
      <c r="N21" s="90">
        <v>0</v>
      </c>
      <c r="O21" s="127">
        <v>0</v>
      </c>
      <c r="P21" s="95">
        <v>37.852126016106638</v>
      </c>
    </row>
    <row r="22" spans="1:16" s="136" customFormat="1" ht="16.5" customHeight="1">
      <c r="A22" s="25" t="s">
        <v>174</v>
      </c>
      <c r="B22" s="25" t="s">
        <v>15</v>
      </c>
      <c r="C22" s="119">
        <v>45</v>
      </c>
      <c r="D22" s="90">
        <v>9.1631032376298105E-3</v>
      </c>
      <c r="E22" s="127">
        <v>5.8647204483252962</v>
      </c>
      <c r="F22" s="95">
        <v>43.655023068883956</v>
      </c>
      <c r="G22" s="137"/>
      <c r="H22" s="110">
        <v>54</v>
      </c>
      <c r="I22" s="90">
        <v>1.7658600392413341E-2</v>
      </c>
      <c r="J22" s="127">
        <v>7.0376645379903557</v>
      </c>
      <c r="K22" s="95">
        <v>44.724149297256389</v>
      </c>
      <c r="L22" s="137"/>
      <c r="M22" s="110">
        <v>112</v>
      </c>
      <c r="N22" s="90">
        <v>2.2885165508786269E-2</v>
      </c>
      <c r="O22" s="127">
        <v>14.596637560276294</v>
      </c>
      <c r="P22" s="95">
        <v>50.33397302733146</v>
      </c>
    </row>
    <row r="23" spans="1:16" s="136" customFormat="1" ht="16.5" customHeight="1">
      <c r="A23" s="25" t="s">
        <v>174</v>
      </c>
      <c r="B23" s="25" t="s">
        <v>16</v>
      </c>
      <c r="C23" s="119">
        <v>36</v>
      </c>
      <c r="D23" s="90">
        <v>7.3304825901038487E-3</v>
      </c>
      <c r="E23" s="127">
        <v>9.2711820757146537</v>
      </c>
      <c r="F23" s="95">
        <v>46.99231742517064</v>
      </c>
      <c r="G23" s="137"/>
      <c r="H23" s="110">
        <v>0</v>
      </c>
      <c r="I23" s="90">
        <v>0</v>
      </c>
      <c r="J23" s="127">
        <v>0</v>
      </c>
      <c r="K23" s="95">
        <v>41.015889981003433</v>
      </c>
      <c r="L23" s="137"/>
      <c r="M23" s="110">
        <v>42</v>
      </c>
      <c r="N23" s="90">
        <v>8.58193706579485E-3</v>
      </c>
      <c r="O23" s="127">
        <v>10.816379088333763</v>
      </c>
      <c r="P23" s="95">
        <v>47.101406094376792</v>
      </c>
    </row>
    <row r="24" spans="1:16" s="136" customFormat="1" ht="16.5" customHeight="1">
      <c r="A24" s="25" t="s">
        <v>174</v>
      </c>
      <c r="B24" s="25" t="s">
        <v>17</v>
      </c>
      <c r="C24" s="119">
        <v>54</v>
      </c>
      <c r="D24" s="90">
        <v>1.0995723885155772E-2</v>
      </c>
      <c r="E24" s="127">
        <v>6.5138721351025328</v>
      </c>
      <c r="F24" s="95">
        <v>44.290993908313595</v>
      </c>
      <c r="G24" s="137"/>
      <c r="H24" s="110">
        <v>0</v>
      </c>
      <c r="I24" s="90">
        <v>0</v>
      </c>
      <c r="J24" s="127">
        <v>0</v>
      </c>
      <c r="K24" s="95">
        <v>41.015889981003433</v>
      </c>
      <c r="L24" s="137"/>
      <c r="M24" s="110">
        <v>73</v>
      </c>
      <c r="N24" s="90">
        <v>1.491622394769105E-2</v>
      </c>
      <c r="O24" s="127">
        <v>8.8057901085645351</v>
      </c>
      <c r="P24" s="95">
        <v>45.382115336878599</v>
      </c>
    </row>
    <row r="25" spans="1:16" s="136" customFormat="1" ht="16.5" customHeight="1">
      <c r="A25" s="25" t="s">
        <v>174</v>
      </c>
      <c r="B25" s="25" t="s">
        <v>18</v>
      </c>
      <c r="C25" s="119">
        <v>94</v>
      </c>
      <c r="D25" s="90">
        <v>1.9140704540826715E-2</v>
      </c>
      <c r="E25" s="127">
        <v>15.73748535074502</v>
      </c>
      <c r="F25" s="95">
        <v>53.327324181825446</v>
      </c>
      <c r="G25" s="137"/>
      <c r="H25" s="110">
        <v>0</v>
      </c>
      <c r="I25" s="90">
        <v>0</v>
      </c>
      <c r="J25" s="127">
        <v>0</v>
      </c>
      <c r="K25" s="95">
        <v>41.015889981003433</v>
      </c>
      <c r="L25" s="137"/>
      <c r="M25" s="110">
        <v>44</v>
      </c>
      <c r="N25" s="90">
        <v>8.9906007355946057E-3</v>
      </c>
      <c r="O25" s="127">
        <v>7.3664825046040514</v>
      </c>
      <c r="P25" s="95">
        <v>44.151337547093746</v>
      </c>
    </row>
    <row r="26" spans="1:16" s="136" customFormat="1" ht="16.5" customHeight="1">
      <c r="A26" s="25" t="s">
        <v>174</v>
      </c>
      <c r="B26" s="25" t="s">
        <v>19</v>
      </c>
      <c r="C26" s="119">
        <v>81</v>
      </c>
      <c r="D26" s="90">
        <v>1.6493585827733658E-2</v>
      </c>
      <c r="E26" s="127">
        <v>11.295495746757775</v>
      </c>
      <c r="F26" s="95">
        <v>48.975527961114246</v>
      </c>
      <c r="G26" s="137"/>
      <c r="H26" s="110">
        <v>0</v>
      </c>
      <c r="I26" s="90">
        <v>0</v>
      </c>
      <c r="J26" s="127">
        <v>0</v>
      </c>
      <c r="K26" s="95">
        <v>41.015889981003433</v>
      </c>
      <c r="L26" s="137"/>
      <c r="M26" s="110">
        <v>16</v>
      </c>
      <c r="N26" s="90">
        <v>3.2693093583980384E-3</v>
      </c>
      <c r="O26" s="127">
        <v>2.2312090363965975</v>
      </c>
      <c r="P26" s="95">
        <v>39.760072947539356</v>
      </c>
    </row>
    <row r="27" spans="1:16" s="136" customFormat="1" ht="16.5" customHeight="1">
      <c r="A27" s="25" t="s">
        <v>175</v>
      </c>
      <c r="B27" s="25" t="s">
        <v>20</v>
      </c>
      <c r="C27" s="119">
        <v>269</v>
      </c>
      <c r="D27" s="90">
        <v>5.4774994909387087E-2</v>
      </c>
      <c r="E27" s="127">
        <v>15.686960578493119</v>
      </c>
      <c r="F27" s="95">
        <v>53.277825301247077</v>
      </c>
      <c r="G27" s="137"/>
      <c r="H27" s="110">
        <v>474</v>
      </c>
      <c r="I27" s="90">
        <v>0.15500327011118378</v>
      </c>
      <c r="J27" s="127">
        <v>27.641707487753674</v>
      </c>
      <c r="K27" s="95">
        <v>55.58075290609419</v>
      </c>
      <c r="L27" s="137"/>
      <c r="M27" s="110">
        <v>525</v>
      </c>
      <c r="N27" s="90">
        <v>0.10727421332243564</v>
      </c>
      <c r="O27" s="127">
        <v>30.615815255423374</v>
      </c>
      <c r="P27" s="95">
        <v>64.032259664289384</v>
      </c>
    </row>
    <row r="28" spans="1:16" s="136" customFormat="1" ht="16.5" customHeight="1">
      <c r="A28" s="25" t="s">
        <v>175</v>
      </c>
      <c r="B28" s="25" t="s">
        <v>21</v>
      </c>
      <c r="C28" s="119">
        <v>180</v>
      </c>
      <c r="D28" s="90">
        <v>3.6652412950519242E-2</v>
      </c>
      <c r="E28" s="127">
        <v>16.008537886873</v>
      </c>
      <c r="F28" s="95">
        <v>53.592873070385906</v>
      </c>
      <c r="G28" s="137"/>
      <c r="H28" s="110">
        <v>301</v>
      </c>
      <c r="I28" s="90">
        <v>9.8430346631785487E-2</v>
      </c>
      <c r="J28" s="127">
        <v>26.769832799715402</v>
      </c>
      <c r="K28" s="95">
        <v>55.12134802581464</v>
      </c>
      <c r="L28" s="137"/>
      <c r="M28" s="110">
        <v>258</v>
      </c>
      <c r="N28" s="90">
        <v>5.2717613404168369E-2</v>
      </c>
      <c r="O28" s="127">
        <v>22.945570971184633</v>
      </c>
      <c r="P28" s="95">
        <v>57.47329597835558</v>
      </c>
    </row>
    <row r="29" spans="1:16" s="136" customFormat="1" ht="16.5" customHeight="1">
      <c r="A29" s="25" t="s">
        <v>175</v>
      </c>
      <c r="B29" s="25" t="s">
        <v>22</v>
      </c>
      <c r="C29" s="119">
        <v>162</v>
      </c>
      <c r="D29" s="90">
        <v>3.2987171655467315E-2</v>
      </c>
      <c r="E29" s="127">
        <v>30.2182428651371</v>
      </c>
      <c r="F29" s="95">
        <v>67.514053877815911</v>
      </c>
      <c r="G29" s="137"/>
      <c r="H29" s="110">
        <v>172</v>
      </c>
      <c r="I29" s="90">
        <v>5.6245912361020271E-2</v>
      </c>
      <c r="J29" s="127">
        <v>32.08356649878754</v>
      </c>
      <c r="K29" s="95">
        <v>57.921240289406157</v>
      </c>
      <c r="L29" s="137"/>
      <c r="M29" s="110">
        <v>68</v>
      </c>
      <c r="N29" s="90">
        <v>1.3894564773191663E-2</v>
      </c>
      <c r="O29" s="127">
        <v>12.684200708822981</v>
      </c>
      <c r="P29" s="95">
        <v>48.698613918091723</v>
      </c>
    </row>
    <row r="30" spans="1:16" s="136" customFormat="1" ht="16.5" customHeight="1">
      <c r="A30" s="25" t="s">
        <v>176</v>
      </c>
      <c r="B30" s="25" t="s">
        <v>23</v>
      </c>
      <c r="C30" s="119">
        <v>114</v>
      </c>
      <c r="D30" s="90">
        <v>2.3213194868662187E-2</v>
      </c>
      <c r="E30" s="127">
        <v>14.086247374274064</v>
      </c>
      <c r="F30" s="95">
        <v>51.709614140574807</v>
      </c>
      <c r="G30" s="137"/>
      <c r="H30" s="110">
        <v>52</v>
      </c>
      <c r="I30" s="90">
        <v>1.7004578155657292E-2</v>
      </c>
      <c r="J30" s="127">
        <v>6.4253058198443096</v>
      </c>
      <c r="K30" s="95">
        <v>44.401487580546856</v>
      </c>
      <c r="L30" s="137"/>
      <c r="M30" s="110">
        <v>0</v>
      </c>
      <c r="N30" s="90">
        <v>0</v>
      </c>
      <c r="O30" s="127">
        <v>0</v>
      </c>
      <c r="P30" s="95">
        <v>37.852126016106638</v>
      </c>
    </row>
    <row r="31" spans="1:16" s="136" customFormat="1" ht="16.5" customHeight="1">
      <c r="A31" s="25" t="s">
        <v>176</v>
      </c>
      <c r="B31" s="25" t="s">
        <v>24</v>
      </c>
      <c r="C31" s="119">
        <v>312</v>
      </c>
      <c r="D31" s="90">
        <v>6.3530849114233359E-2</v>
      </c>
      <c r="E31" s="127">
        <v>15.972968821993549</v>
      </c>
      <c r="F31" s="95">
        <v>53.558026225634691</v>
      </c>
      <c r="G31" s="137"/>
      <c r="H31" s="110">
        <v>143</v>
      </c>
      <c r="I31" s="90">
        <v>4.6762589928057555E-2</v>
      </c>
      <c r="J31" s="127">
        <v>7.3209440434137099</v>
      </c>
      <c r="K31" s="95">
        <v>44.873413852197743</v>
      </c>
      <c r="L31" s="137"/>
      <c r="M31" s="110">
        <v>238</v>
      </c>
      <c r="N31" s="90">
        <v>4.8630976706170823E-2</v>
      </c>
      <c r="O31" s="127">
        <v>12.184508268059181</v>
      </c>
      <c r="P31" s="95">
        <v>48.271317934854245</v>
      </c>
    </row>
    <row r="32" spans="1:16" s="136" customFormat="1" ht="16.5" customHeight="1">
      <c r="A32" s="25" t="s">
        <v>176</v>
      </c>
      <c r="B32" s="25" t="s">
        <v>25</v>
      </c>
      <c r="C32" s="119">
        <v>72</v>
      </c>
      <c r="D32" s="90">
        <v>1.4660965180207697E-2</v>
      </c>
      <c r="E32" s="127">
        <v>14.566053004248433</v>
      </c>
      <c r="F32" s="95">
        <v>52.179677448540261</v>
      </c>
      <c r="G32" s="137"/>
      <c r="H32" s="110">
        <v>0</v>
      </c>
      <c r="I32" s="90">
        <v>0</v>
      </c>
      <c r="J32" s="127">
        <v>0</v>
      </c>
      <c r="K32" s="95">
        <v>41.015889981003433</v>
      </c>
      <c r="L32" s="137"/>
      <c r="M32" s="110">
        <v>34</v>
      </c>
      <c r="N32" s="90">
        <v>6.9472823865958317E-3</v>
      </c>
      <c r="O32" s="127">
        <v>6.8784139186728703</v>
      </c>
      <c r="P32" s="95">
        <v>43.733981330950058</v>
      </c>
    </row>
    <row r="33" spans="1:16" s="136" customFormat="1" ht="16.5" customHeight="1">
      <c r="A33" s="25" t="s">
        <v>177</v>
      </c>
      <c r="B33" s="25" t="s">
        <v>26</v>
      </c>
      <c r="C33" s="119">
        <v>90</v>
      </c>
      <c r="D33" s="90">
        <v>1.8326206475259621E-2</v>
      </c>
      <c r="E33" s="127">
        <v>11.335012594458439</v>
      </c>
      <c r="F33" s="95">
        <v>49.014242430036866</v>
      </c>
      <c r="G33" s="137"/>
      <c r="H33" s="110">
        <v>45</v>
      </c>
      <c r="I33" s="90">
        <v>1.4715500327011119E-2</v>
      </c>
      <c r="J33" s="127">
        <v>5.6675062972292194</v>
      </c>
      <c r="K33" s="95">
        <v>44.002190750693707</v>
      </c>
      <c r="L33" s="137"/>
      <c r="M33" s="110">
        <v>257</v>
      </c>
      <c r="N33" s="90">
        <v>5.2513281569268495E-2</v>
      </c>
      <c r="O33" s="127">
        <v>32.367758186397985</v>
      </c>
      <c r="P33" s="95">
        <v>65.530377538801304</v>
      </c>
    </row>
    <row r="34" spans="1:16" s="136" customFormat="1" ht="16.5" customHeight="1">
      <c r="A34" s="25" t="s">
        <v>177</v>
      </c>
      <c r="B34" s="25" t="s">
        <v>27</v>
      </c>
      <c r="C34" s="119">
        <v>117</v>
      </c>
      <c r="D34" s="90">
        <v>2.3824068417837508E-2</v>
      </c>
      <c r="E34" s="127">
        <v>8.687903764758298</v>
      </c>
      <c r="F34" s="95">
        <v>46.42088242069331</v>
      </c>
      <c r="G34" s="137"/>
      <c r="H34" s="110">
        <v>0</v>
      </c>
      <c r="I34" s="90">
        <v>0</v>
      </c>
      <c r="J34" s="127">
        <v>0</v>
      </c>
      <c r="K34" s="95">
        <v>41.015889981003433</v>
      </c>
      <c r="L34" s="137"/>
      <c r="M34" s="110">
        <v>197</v>
      </c>
      <c r="N34" s="90">
        <v>4.025337147527585E-2</v>
      </c>
      <c r="O34" s="127">
        <v>14.628350783396451</v>
      </c>
      <c r="P34" s="95">
        <v>50.361091574160071</v>
      </c>
    </row>
    <row r="35" spans="1:16" s="136" customFormat="1" ht="16.5" customHeight="1">
      <c r="A35" s="25" t="s">
        <v>177</v>
      </c>
      <c r="B35" s="25" t="s">
        <v>28</v>
      </c>
      <c r="C35" s="119">
        <v>117</v>
      </c>
      <c r="D35" s="90">
        <v>2.3824068417837508E-2</v>
      </c>
      <c r="E35" s="127">
        <v>13.877357371604791</v>
      </c>
      <c r="F35" s="95">
        <v>51.504965592243103</v>
      </c>
      <c r="G35" s="137"/>
      <c r="H35" s="110">
        <v>93</v>
      </c>
      <c r="I35" s="90">
        <v>3.0412034009156312E-2</v>
      </c>
      <c r="J35" s="127">
        <v>11.030719962044834</v>
      </c>
      <c r="K35" s="95">
        <v>46.82815480883378</v>
      </c>
      <c r="L35" s="137"/>
      <c r="M35" s="110">
        <v>102</v>
      </c>
      <c r="N35" s="90">
        <v>2.0841847159787496E-2</v>
      </c>
      <c r="O35" s="127">
        <v>12.098208990629818</v>
      </c>
      <c r="P35" s="95">
        <v>48.197521872329276</v>
      </c>
    </row>
    <row r="36" spans="1:16" s="136" customFormat="1" ht="16.5" customHeight="1">
      <c r="A36" s="25" t="s">
        <v>177</v>
      </c>
      <c r="B36" s="25" t="s">
        <v>29</v>
      </c>
      <c r="C36" s="119">
        <v>45</v>
      </c>
      <c r="D36" s="90">
        <v>9.1631032376298105E-3</v>
      </c>
      <c r="E36" s="127">
        <v>9.9557522123893811</v>
      </c>
      <c r="F36" s="95">
        <v>47.662987552565511</v>
      </c>
      <c r="G36" s="137"/>
      <c r="H36" s="110">
        <v>0</v>
      </c>
      <c r="I36" s="90">
        <v>0</v>
      </c>
      <c r="J36" s="127">
        <v>0</v>
      </c>
      <c r="K36" s="95">
        <v>41.015889981003433</v>
      </c>
      <c r="L36" s="137"/>
      <c r="M36" s="110">
        <v>163</v>
      </c>
      <c r="N36" s="90">
        <v>3.3306089088680019E-2</v>
      </c>
      <c r="O36" s="127">
        <v>36.061946902654867</v>
      </c>
      <c r="P36" s="95">
        <v>68.689344677397472</v>
      </c>
    </row>
    <row r="37" spans="1:16" s="136" customFormat="1" ht="16.5" customHeight="1">
      <c r="A37" s="25" t="s">
        <v>177</v>
      </c>
      <c r="B37" s="25" t="s">
        <v>30</v>
      </c>
      <c r="C37" s="119">
        <v>45</v>
      </c>
      <c r="D37" s="90">
        <v>9.1631032376298105E-3</v>
      </c>
      <c r="E37" s="127">
        <v>6.6244663624319156</v>
      </c>
      <c r="F37" s="95">
        <v>44.399342550123215</v>
      </c>
      <c r="G37" s="137"/>
      <c r="H37" s="110">
        <v>0</v>
      </c>
      <c r="I37" s="90">
        <v>0</v>
      </c>
      <c r="J37" s="127">
        <v>0</v>
      </c>
      <c r="K37" s="95">
        <v>41.015889981003433</v>
      </c>
      <c r="L37" s="137"/>
      <c r="M37" s="110">
        <v>29</v>
      </c>
      <c r="N37" s="90">
        <v>5.9256232120964442E-3</v>
      </c>
      <c r="O37" s="127">
        <v>4.269100544678345</v>
      </c>
      <c r="P37" s="95">
        <v>41.502710587667586</v>
      </c>
    </row>
    <row r="38" spans="1:16" s="136" customFormat="1" ht="16.5" customHeight="1">
      <c r="A38" s="25" t="s">
        <v>177</v>
      </c>
      <c r="B38" s="25" t="s">
        <v>31</v>
      </c>
      <c r="C38" s="119">
        <v>36</v>
      </c>
      <c r="D38" s="90">
        <v>7.3304825901038487E-3</v>
      </c>
      <c r="E38" s="127">
        <v>18.045112781954888</v>
      </c>
      <c r="F38" s="95">
        <v>55.588095869569685</v>
      </c>
      <c r="G38" s="137"/>
      <c r="H38" s="110">
        <v>0</v>
      </c>
      <c r="I38" s="90">
        <v>0</v>
      </c>
      <c r="J38" s="127">
        <v>0</v>
      </c>
      <c r="K38" s="95">
        <v>41.015889981003433</v>
      </c>
      <c r="L38" s="137"/>
      <c r="M38" s="110">
        <v>0</v>
      </c>
      <c r="N38" s="90">
        <v>0</v>
      </c>
      <c r="O38" s="127">
        <v>0</v>
      </c>
      <c r="P38" s="95">
        <v>37.852126016106638</v>
      </c>
    </row>
    <row r="39" spans="1:16" s="136" customFormat="1" ht="16.5" customHeight="1">
      <c r="A39" s="25" t="s">
        <v>177</v>
      </c>
      <c r="B39" s="25" t="s">
        <v>32</v>
      </c>
      <c r="C39" s="119">
        <v>81</v>
      </c>
      <c r="D39" s="90">
        <v>1.6493585827733658E-2</v>
      </c>
      <c r="E39" s="127">
        <v>15.443279313632031</v>
      </c>
      <c r="F39" s="95">
        <v>53.039091917781093</v>
      </c>
      <c r="G39" s="137"/>
      <c r="H39" s="110">
        <v>124</v>
      </c>
      <c r="I39" s="90">
        <v>4.0549378678875085E-2</v>
      </c>
      <c r="J39" s="127">
        <v>23.641563393708292</v>
      </c>
      <c r="K39" s="95">
        <v>53.473012259602129</v>
      </c>
      <c r="L39" s="137"/>
      <c r="M39" s="110">
        <v>132</v>
      </c>
      <c r="N39" s="90">
        <v>2.6971802206783815E-2</v>
      </c>
      <c r="O39" s="127">
        <v>25.166825548141087</v>
      </c>
      <c r="P39" s="95">
        <v>59.372730672685869</v>
      </c>
    </row>
    <row r="40" spans="1:16" s="136" customFormat="1" ht="16.5" customHeight="1">
      <c r="A40" s="25" t="s">
        <v>177</v>
      </c>
      <c r="B40" s="25" t="s">
        <v>33</v>
      </c>
      <c r="C40" s="119">
        <v>18</v>
      </c>
      <c r="D40" s="90">
        <v>3.6652412950519244E-3</v>
      </c>
      <c r="E40" s="127">
        <v>10.778443113772456</v>
      </c>
      <c r="F40" s="95">
        <v>48.468973940340639</v>
      </c>
      <c r="G40" s="137"/>
      <c r="H40" s="110">
        <v>0</v>
      </c>
      <c r="I40" s="90">
        <v>0</v>
      </c>
      <c r="J40" s="127">
        <v>0</v>
      </c>
      <c r="K40" s="95">
        <v>41.015889981003433</v>
      </c>
      <c r="L40" s="137"/>
      <c r="M40" s="110">
        <v>0</v>
      </c>
      <c r="N40" s="90">
        <v>0</v>
      </c>
      <c r="O40" s="127">
        <v>0</v>
      </c>
      <c r="P40" s="95">
        <v>37.852126016106638</v>
      </c>
    </row>
    <row r="41" spans="1:16" s="136" customFormat="1" ht="16.5" customHeight="1">
      <c r="A41" s="25" t="s">
        <v>177</v>
      </c>
      <c r="B41" s="25" t="s">
        <v>34</v>
      </c>
      <c r="C41" s="119">
        <v>72</v>
      </c>
      <c r="D41" s="90">
        <v>1.4660965180207697E-2</v>
      </c>
      <c r="E41" s="127">
        <v>31.222896790980052</v>
      </c>
      <c r="F41" s="95">
        <v>68.498308580636817</v>
      </c>
      <c r="G41" s="137"/>
      <c r="H41" s="110">
        <v>0</v>
      </c>
      <c r="I41" s="90">
        <v>0</v>
      </c>
      <c r="J41" s="127">
        <v>0</v>
      </c>
      <c r="K41" s="95">
        <v>41.015889981003433</v>
      </c>
      <c r="L41" s="137"/>
      <c r="M41" s="110">
        <v>0</v>
      </c>
      <c r="N41" s="90">
        <v>0</v>
      </c>
      <c r="O41" s="127">
        <v>0</v>
      </c>
      <c r="P41" s="95">
        <v>37.852126016106638</v>
      </c>
    </row>
    <row r="42" spans="1:16" s="136" customFormat="1" ht="16.5" customHeight="1">
      <c r="A42" s="25" t="s">
        <v>178</v>
      </c>
      <c r="B42" s="25" t="s">
        <v>35</v>
      </c>
      <c r="C42" s="119">
        <v>72</v>
      </c>
      <c r="D42" s="90">
        <v>1.4660965180207697E-2</v>
      </c>
      <c r="E42" s="127">
        <v>10.887645546650537</v>
      </c>
      <c r="F42" s="95">
        <v>48.575959047704401</v>
      </c>
      <c r="G42" s="137"/>
      <c r="H42" s="110">
        <v>80</v>
      </c>
      <c r="I42" s="90">
        <v>2.6160889470241987E-2</v>
      </c>
      <c r="J42" s="127">
        <v>12.097383940722819</v>
      </c>
      <c r="K42" s="95">
        <v>47.390197318091197</v>
      </c>
      <c r="L42" s="137"/>
      <c r="M42" s="110">
        <v>56</v>
      </c>
      <c r="N42" s="90">
        <v>1.1442582754393135E-2</v>
      </c>
      <c r="O42" s="127">
        <v>8.4681687585059731</v>
      </c>
      <c r="P42" s="95">
        <v>45.093409254964044</v>
      </c>
    </row>
    <row r="43" spans="1:16" s="136" customFormat="1" ht="16.5" customHeight="1">
      <c r="A43" s="25" t="s">
        <v>178</v>
      </c>
      <c r="B43" s="25" t="s">
        <v>36</v>
      </c>
      <c r="C43" s="119">
        <v>90</v>
      </c>
      <c r="D43" s="90">
        <v>1.8326206475259621E-2</v>
      </c>
      <c r="E43" s="127">
        <v>16.632785067455185</v>
      </c>
      <c r="F43" s="95">
        <v>54.204445082803197</v>
      </c>
      <c r="G43" s="137"/>
      <c r="H43" s="110">
        <v>0</v>
      </c>
      <c r="I43" s="90">
        <v>0</v>
      </c>
      <c r="J43" s="127">
        <v>0</v>
      </c>
      <c r="K43" s="95">
        <v>41.015889981003433</v>
      </c>
      <c r="L43" s="137"/>
      <c r="M43" s="110">
        <v>87</v>
      </c>
      <c r="N43" s="90">
        <v>1.7776869636289334E-2</v>
      </c>
      <c r="O43" s="127">
        <v>16.07835889854001</v>
      </c>
      <c r="P43" s="95">
        <v>51.601019563295793</v>
      </c>
    </row>
    <row r="44" spans="1:16" s="136" customFormat="1" ht="16.5" customHeight="1">
      <c r="A44" s="25" t="s">
        <v>178</v>
      </c>
      <c r="B44" s="25" t="s">
        <v>37</v>
      </c>
      <c r="C44" s="119">
        <v>223</v>
      </c>
      <c r="D44" s="90">
        <v>4.5408267155365507E-2</v>
      </c>
      <c r="E44" s="127">
        <v>15.99713055954089</v>
      </c>
      <c r="F44" s="95">
        <v>53.581697365713445</v>
      </c>
      <c r="G44" s="137"/>
      <c r="H44" s="110">
        <v>163</v>
      </c>
      <c r="I44" s="90">
        <v>5.3302812295618049E-2</v>
      </c>
      <c r="J44" s="127">
        <v>11.69296987087518</v>
      </c>
      <c r="K44" s="95">
        <v>47.177105001166908</v>
      </c>
      <c r="L44" s="137"/>
      <c r="M44" s="110">
        <v>105</v>
      </c>
      <c r="N44" s="90">
        <v>2.1454842664487127E-2</v>
      </c>
      <c r="O44" s="127">
        <v>7.5322812051649928</v>
      </c>
      <c r="P44" s="95">
        <v>44.293114994572029</v>
      </c>
    </row>
    <row r="45" spans="1:16" s="136" customFormat="1" ht="16.5" customHeight="1">
      <c r="A45" s="25" t="s">
        <v>178</v>
      </c>
      <c r="B45" s="25" t="s">
        <v>38</v>
      </c>
      <c r="C45" s="119">
        <v>90</v>
      </c>
      <c r="D45" s="90">
        <v>1.8326206475259621E-2</v>
      </c>
      <c r="E45" s="127">
        <v>13.684050478941767</v>
      </c>
      <c r="F45" s="95">
        <v>51.315583743133587</v>
      </c>
      <c r="G45" s="137"/>
      <c r="H45" s="110">
        <v>0</v>
      </c>
      <c r="I45" s="90">
        <v>0</v>
      </c>
      <c r="J45" s="127">
        <v>0</v>
      </c>
      <c r="K45" s="95">
        <v>41.015889981003433</v>
      </c>
      <c r="L45" s="137"/>
      <c r="M45" s="110">
        <v>15</v>
      </c>
      <c r="N45" s="90">
        <v>3.064977523498161E-3</v>
      </c>
      <c r="O45" s="127">
        <v>2.2806750798236277</v>
      </c>
      <c r="P45" s="95">
        <v>39.802372249947673</v>
      </c>
    </row>
    <row r="46" spans="1:16" s="136" customFormat="1" ht="16.5" customHeight="1">
      <c r="A46" s="25" t="s">
        <v>178</v>
      </c>
      <c r="B46" s="25" t="s">
        <v>39</v>
      </c>
      <c r="C46" s="119">
        <v>27</v>
      </c>
      <c r="D46" s="90">
        <v>5.4978619425778861E-3</v>
      </c>
      <c r="E46" s="127">
        <v>9.2815400481265034</v>
      </c>
      <c r="F46" s="95">
        <v>47.002465081787314</v>
      </c>
      <c r="G46" s="137"/>
      <c r="H46" s="110">
        <v>0</v>
      </c>
      <c r="I46" s="90">
        <v>0</v>
      </c>
      <c r="J46" s="127">
        <v>0</v>
      </c>
      <c r="K46" s="95">
        <v>41.015889981003433</v>
      </c>
      <c r="L46" s="137"/>
      <c r="M46" s="110">
        <v>0</v>
      </c>
      <c r="N46" s="90">
        <v>0</v>
      </c>
      <c r="O46" s="127">
        <v>0</v>
      </c>
      <c r="P46" s="95">
        <v>37.852126016106638</v>
      </c>
    </row>
    <row r="47" spans="1:16" s="136" customFormat="1" ht="16.5" customHeight="1">
      <c r="A47" s="25" t="s">
        <v>64</v>
      </c>
      <c r="B47" s="25" t="s">
        <v>40</v>
      </c>
      <c r="C47" s="119">
        <v>149</v>
      </c>
      <c r="D47" s="90">
        <v>3.0340052942374261E-2</v>
      </c>
      <c r="E47" s="127">
        <v>9.4065656565656557</v>
      </c>
      <c r="F47" s="95">
        <v>47.124952079462687</v>
      </c>
      <c r="G47" s="137"/>
      <c r="H47" s="110">
        <v>158</v>
      </c>
      <c r="I47" s="90">
        <v>5.1667756703727925E-2</v>
      </c>
      <c r="J47" s="127">
        <v>9.974747474747474</v>
      </c>
      <c r="K47" s="95">
        <v>46.27174581937583</v>
      </c>
      <c r="L47" s="137"/>
      <c r="M47" s="110">
        <v>117</v>
      </c>
      <c r="N47" s="90">
        <v>2.3906824683285657E-2</v>
      </c>
      <c r="O47" s="127">
        <v>7.3863636363636367</v>
      </c>
      <c r="P47" s="95">
        <v>44.168338260032492</v>
      </c>
    </row>
    <row r="48" spans="1:16" s="136" customFormat="1" ht="16.5" customHeight="1">
      <c r="A48" s="25" t="s">
        <v>64</v>
      </c>
      <c r="B48" s="25" t="s">
        <v>41</v>
      </c>
      <c r="C48" s="119">
        <v>45</v>
      </c>
      <c r="D48" s="90">
        <v>9.1631032376298105E-3</v>
      </c>
      <c r="E48" s="127">
        <v>6.7537145429986492</v>
      </c>
      <c r="F48" s="95">
        <v>44.525966381754706</v>
      </c>
      <c r="G48" s="137"/>
      <c r="H48" s="110">
        <v>0</v>
      </c>
      <c r="I48" s="90">
        <v>0</v>
      </c>
      <c r="J48" s="127">
        <v>0</v>
      </c>
      <c r="K48" s="95">
        <v>41.015889981003433</v>
      </c>
      <c r="L48" s="137"/>
      <c r="M48" s="110">
        <v>0</v>
      </c>
      <c r="N48" s="90">
        <v>0</v>
      </c>
      <c r="O48" s="127">
        <v>0</v>
      </c>
      <c r="P48" s="95">
        <v>37.852126016106638</v>
      </c>
    </row>
    <row r="49" spans="1:16" s="136" customFormat="1" ht="16.5" customHeight="1">
      <c r="A49" s="25" t="s">
        <v>64</v>
      </c>
      <c r="B49" s="25" t="s">
        <v>42</v>
      </c>
      <c r="C49" s="119">
        <v>9</v>
      </c>
      <c r="D49" s="90">
        <v>1.8326206475259622E-3</v>
      </c>
      <c r="E49" s="127">
        <v>8.387698042870456</v>
      </c>
      <c r="F49" s="95">
        <v>46.126772293831536</v>
      </c>
      <c r="G49" s="137"/>
      <c r="H49" s="110">
        <v>0</v>
      </c>
      <c r="I49" s="90">
        <v>0</v>
      </c>
      <c r="J49" s="127">
        <v>0</v>
      </c>
      <c r="K49" s="95">
        <v>41.015889981003433</v>
      </c>
      <c r="L49" s="137"/>
      <c r="M49" s="110">
        <v>25</v>
      </c>
      <c r="N49" s="90">
        <v>5.1082958724969346E-3</v>
      </c>
      <c r="O49" s="127">
        <v>23.299161230195715</v>
      </c>
      <c r="P49" s="95">
        <v>57.775657361202178</v>
      </c>
    </row>
    <row r="50" spans="1:16" s="136" customFormat="1" ht="16.5" customHeight="1">
      <c r="A50" s="25" t="s">
        <v>64</v>
      </c>
      <c r="B50" s="25" t="s">
        <v>43</v>
      </c>
      <c r="C50" s="119">
        <v>27</v>
      </c>
      <c r="D50" s="90">
        <v>5.4978619425778861E-3</v>
      </c>
      <c r="E50" s="127">
        <v>8.8786583360736593</v>
      </c>
      <c r="F50" s="95">
        <v>46.607763772641647</v>
      </c>
      <c r="G50" s="137"/>
      <c r="H50" s="110">
        <v>0</v>
      </c>
      <c r="I50" s="90">
        <v>0</v>
      </c>
      <c r="J50" s="127">
        <v>0</v>
      </c>
      <c r="K50" s="95">
        <v>41.015889981003433</v>
      </c>
      <c r="L50" s="137"/>
      <c r="M50" s="110">
        <v>0</v>
      </c>
      <c r="N50" s="90">
        <v>0</v>
      </c>
      <c r="O50" s="127">
        <v>0</v>
      </c>
      <c r="P50" s="95">
        <v>37.852126016106638</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61</v>
      </c>
      <c r="B196" s="226"/>
      <c r="C196" s="227" t="s">
        <v>140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183</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115</v>
      </c>
      <c r="B3" s="10" t="s">
        <v>46</v>
      </c>
      <c r="C3" s="75" t="s">
        <v>141</v>
      </c>
      <c r="D3" s="10" t="s">
        <v>101</v>
      </c>
      <c r="E3" s="124" t="s">
        <v>125</v>
      </c>
      <c r="F3" s="10" t="s">
        <v>103</v>
      </c>
      <c r="G3" s="74"/>
      <c r="H3" s="75" t="s">
        <v>142</v>
      </c>
      <c r="I3" s="10" t="s">
        <v>101</v>
      </c>
      <c r="J3" s="124" t="s">
        <v>125</v>
      </c>
      <c r="K3" s="10" t="s">
        <v>103</v>
      </c>
      <c r="L3" s="132"/>
      <c r="M3" s="75" t="s">
        <v>143</v>
      </c>
      <c r="N3" s="10" t="s">
        <v>101</v>
      </c>
      <c r="O3" s="124" t="s">
        <v>125</v>
      </c>
      <c r="P3" s="10" t="s">
        <v>103</v>
      </c>
    </row>
    <row r="4" spans="1:16" s="136" customFormat="1" ht="16.5" customHeight="1" thickTop="1">
      <c r="A4" s="19" t="s">
        <v>60</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170</v>
      </c>
      <c r="B5" s="25"/>
      <c r="C5" s="110">
        <v>523</v>
      </c>
      <c r="D5" s="111">
        <v>1.5512843329180756E-2</v>
      </c>
      <c r="E5" s="190">
        <v>1.4416728918635069</v>
      </c>
      <c r="F5" s="191">
        <v>45.039895611091559</v>
      </c>
      <c r="G5" s="137"/>
      <c r="H5" s="110">
        <v>155</v>
      </c>
      <c r="I5" s="111">
        <v>1.409859923594688E-2</v>
      </c>
      <c r="J5" s="190">
        <v>0.42726443257905083</v>
      </c>
      <c r="K5" s="191">
        <v>44.530493292704399</v>
      </c>
      <c r="L5" s="137"/>
      <c r="M5" s="110">
        <v>617</v>
      </c>
      <c r="N5" s="111">
        <v>1.3660415790289371E-2</v>
      </c>
      <c r="O5" s="190">
        <v>1.7007880961372539</v>
      </c>
      <c r="P5" s="191">
        <v>43.159352553949084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171</v>
      </c>
      <c r="B7" s="25" t="s">
        <v>0</v>
      </c>
      <c r="C7" s="119">
        <v>75</v>
      </c>
      <c r="D7" s="90">
        <v>0.14340344168260039</v>
      </c>
      <c r="E7" s="127">
        <v>2.2480666626701038</v>
      </c>
      <c r="F7" s="95">
        <v>51.451339515102255</v>
      </c>
      <c r="G7" s="137"/>
      <c r="H7" s="119">
        <v>23</v>
      </c>
      <c r="I7" s="90">
        <v>0.14838709677419354</v>
      </c>
      <c r="J7" s="127">
        <v>0.68940710988549847</v>
      </c>
      <c r="K7" s="95">
        <v>50.351926744565958</v>
      </c>
      <c r="L7" s="137"/>
      <c r="M7" s="119">
        <v>65</v>
      </c>
      <c r="N7" s="90">
        <v>0.1053484602917342</v>
      </c>
      <c r="O7" s="127">
        <v>1.9483244409807565</v>
      </c>
      <c r="P7" s="95">
        <v>44.747199209864348</v>
      </c>
    </row>
    <row r="8" spans="1:16" s="136" customFormat="1" ht="16.5" customHeight="1">
      <c r="A8" s="25" t="s">
        <v>171</v>
      </c>
      <c r="B8" s="25" t="s">
        <v>1</v>
      </c>
      <c r="C8" s="119">
        <v>14</v>
      </c>
      <c r="D8" s="90">
        <v>2.676864244741874E-2</v>
      </c>
      <c r="E8" s="127">
        <v>1.3392003061029272</v>
      </c>
      <c r="F8" s="95">
        <v>44.225160603099475</v>
      </c>
      <c r="G8" s="137"/>
      <c r="H8" s="119">
        <v>7</v>
      </c>
      <c r="I8" s="90">
        <v>4.5161290322580643E-2</v>
      </c>
      <c r="J8" s="127">
        <v>0.66960015305146359</v>
      </c>
      <c r="K8" s="95">
        <v>49.912071310578625</v>
      </c>
      <c r="L8" s="137"/>
      <c r="M8" s="119">
        <v>19</v>
      </c>
      <c r="N8" s="90">
        <v>3.0794165316045379E-2</v>
      </c>
      <c r="O8" s="127">
        <v>1.8174861297111153</v>
      </c>
      <c r="P8" s="95">
        <v>43.907923768730868</v>
      </c>
    </row>
    <row r="9" spans="1:16" s="136" customFormat="1" ht="16.5" customHeight="1">
      <c r="A9" s="25" t="s">
        <v>171</v>
      </c>
      <c r="B9" s="25" t="s">
        <v>2</v>
      </c>
      <c r="C9" s="119">
        <v>5</v>
      </c>
      <c r="D9" s="90">
        <v>9.5602294455066923E-3</v>
      </c>
      <c r="E9" s="127">
        <v>0.78443677439598369</v>
      </c>
      <c r="F9" s="95">
        <v>39.814368515789333</v>
      </c>
      <c r="G9" s="137"/>
      <c r="H9" s="119">
        <v>0</v>
      </c>
      <c r="I9" s="90">
        <v>0</v>
      </c>
      <c r="J9" s="127">
        <v>0</v>
      </c>
      <c r="K9" s="95">
        <v>35.04218148417479</v>
      </c>
      <c r="L9" s="137"/>
      <c r="M9" s="119">
        <v>10</v>
      </c>
      <c r="N9" s="90">
        <v>1.6207455429497569E-2</v>
      </c>
      <c r="O9" s="127">
        <v>1.5688735487919674</v>
      </c>
      <c r="P9" s="95">
        <v>42.313173488805276</v>
      </c>
    </row>
    <row r="10" spans="1:16" s="136" customFormat="1" ht="16.5" customHeight="1">
      <c r="A10" s="25" t="s">
        <v>171</v>
      </c>
      <c r="B10" s="25" t="s">
        <v>3</v>
      </c>
      <c r="C10" s="119">
        <v>6</v>
      </c>
      <c r="D10" s="90">
        <v>1.1472275334608031E-2</v>
      </c>
      <c r="E10" s="127">
        <v>1.1723329425556859</v>
      </c>
      <c r="F10" s="95">
        <v>42.898438126407761</v>
      </c>
      <c r="G10" s="137"/>
      <c r="H10" s="119">
        <v>4</v>
      </c>
      <c r="I10" s="90">
        <v>2.5806451612903226E-2</v>
      </c>
      <c r="J10" s="127">
        <v>0.78155529503712384</v>
      </c>
      <c r="K10" s="95">
        <v>52.398272395270162</v>
      </c>
      <c r="L10" s="137"/>
      <c r="M10" s="119">
        <v>5</v>
      </c>
      <c r="N10" s="90">
        <v>8.1037277147487843E-3</v>
      </c>
      <c r="O10" s="127">
        <v>0.97694411879640486</v>
      </c>
      <c r="P10" s="95">
        <v>38.516182923437981</v>
      </c>
    </row>
    <row r="11" spans="1:16" s="136" customFormat="1" ht="16.5" customHeight="1">
      <c r="A11" s="25" t="s">
        <v>171</v>
      </c>
      <c r="B11" s="25" t="s">
        <v>4</v>
      </c>
      <c r="C11" s="119">
        <v>3</v>
      </c>
      <c r="D11" s="90">
        <v>5.7361376673040155E-3</v>
      </c>
      <c r="E11" s="127">
        <v>1.1210762331838564</v>
      </c>
      <c r="F11" s="95">
        <v>42.490908295773096</v>
      </c>
      <c r="G11" s="137"/>
      <c r="H11" s="119">
        <v>1</v>
      </c>
      <c r="I11" s="90">
        <v>6.4516129032258064E-3</v>
      </c>
      <c r="J11" s="127">
        <v>0.37369207772795215</v>
      </c>
      <c r="K11" s="95">
        <v>43.340805669805029</v>
      </c>
      <c r="L11" s="137"/>
      <c r="M11" s="119">
        <v>5</v>
      </c>
      <c r="N11" s="90">
        <v>8.1037277147487843E-3</v>
      </c>
      <c r="O11" s="127">
        <v>1.8684603886397608</v>
      </c>
      <c r="P11" s="95">
        <v>44.234903253819333</v>
      </c>
    </row>
    <row r="12" spans="1:16" s="136" customFormat="1" ht="16.5" customHeight="1">
      <c r="A12" s="25" t="s">
        <v>171</v>
      </c>
      <c r="B12" s="25" t="s">
        <v>5</v>
      </c>
      <c r="C12" s="119">
        <v>4</v>
      </c>
      <c r="D12" s="90">
        <v>7.6481835564053535E-3</v>
      </c>
      <c r="E12" s="127">
        <v>1.1929615269907545</v>
      </c>
      <c r="F12" s="95">
        <v>43.062451064891029</v>
      </c>
      <c r="G12" s="137"/>
      <c r="H12" s="119">
        <v>0</v>
      </c>
      <c r="I12" s="90">
        <v>0</v>
      </c>
      <c r="J12" s="127">
        <v>0</v>
      </c>
      <c r="K12" s="95">
        <v>35.04218148417479</v>
      </c>
      <c r="L12" s="137"/>
      <c r="M12" s="119">
        <v>5</v>
      </c>
      <c r="N12" s="90">
        <v>8.1037277147487843E-3</v>
      </c>
      <c r="O12" s="127">
        <v>1.4912019087384432</v>
      </c>
      <c r="P12" s="95">
        <v>41.814940980781401</v>
      </c>
    </row>
    <row r="13" spans="1:16" s="136" customFormat="1" ht="16.5" customHeight="1">
      <c r="A13" s="25" t="s">
        <v>172</v>
      </c>
      <c r="B13" s="25" t="s">
        <v>6</v>
      </c>
      <c r="C13" s="119">
        <v>32</v>
      </c>
      <c r="D13" s="90">
        <v>6.1185468451242828E-2</v>
      </c>
      <c r="E13" s="127">
        <v>1.2220737063204123</v>
      </c>
      <c r="F13" s="95">
        <v>43.29391503628171</v>
      </c>
      <c r="G13" s="137"/>
      <c r="H13" s="119">
        <v>8</v>
      </c>
      <c r="I13" s="90">
        <v>5.1612903225806452E-2</v>
      </c>
      <c r="J13" s="127">
        <v>0.30551842658010309</v>
      </c>
      <c r="K13" s="95">
        <v>41.826865332407451</v>
      </c>
      <c r="L13" s="137"/>
      <c r="M13" s="119">
        <v>45</v>
      </c>
      <c r="N13" s="90">
        <v>7.2933549432739053E-2</v>
      </c>
      <c r="O13" s="127">
        <v>1.71854114951308</v>
      </c>
      <c r="P13" s="95">
        <v>43.273231291444837</v>
      </c>
    </row>
    <row r="14" spans="1:16" s="136" customFormat="1" ht="16.5" customHeight="1">
      <c r="A14" s="25" t="s">
        <v>172</v>
      </c>
      <c r="B14" s="25" t="s">
        <v>7</v>
      </c>
      <c r="C14" s="119">
        <v>5</v>
      </c>
      <c r="D14" s="90">
        <v>9.5602294455066923E-3</v>
      </c>
      <c r="E14" s="127">
        <v>1.1671335200746966</v>
      </c>
      <c r="F14" s="95">
        <v>42.85709876246802</v>
      </c>
      <c r="G14" s="137"/>
      <c r="H14" s="119">
        <v>4</v>
      </c>
      <c r="I14" s="90">
        <v>2.5806451612903226E-2</v>
      </c>
      <c r="J14" s="127">
        <v>0.93370681605975725</v>
      </c>
      <c r="K14" s="95">
        <v>55.777119225301334</v>
      </c>
      <c r="L14" s="137"/>
      <c r="M14" s="119">
        <v>7</v>
      </c>
      <c r="N14" s="90">
        <v>1.1345218800648298E-2</v>
      </c>
      <c r="O14" s="127">
        <v>1.6339869281045751</v>
      </c>
      <c r="P14" s="95">
        <v>42.730849776552972</v>
      </c>
    </row>
    <row r="15" spans="1:16" s="136" customFormat="1" ht="16.5" customHeight="1">
      <c r="A15" s="25" t="s">
        <v>172</v>
      </c>
      <c r="B15" s="25" t="s">
        <v>8</v>
      </c>
      <c r="C15" s="119">
        <v>12</v>
      </c>
      <c r="D15" s="90">
        <v>2.2944550669216062E-2</v>
      </c>
      <c r="E15" s="127">
        <v>1.8023430459597476</v>
      </c>
      <c r="F15" s="95">
        <v>47.907497698997005</v>
      </c>
      <c r="G15" s="137"/>
      <c r="H15" s="119">
        <v>3</v>
      </c>
      <c r="I15" s="90">
        <v>1.935483870967742E-2</v>
      </c>
      <c r="J15" s="127">
        <v>0.4505857614899369</v>
      </c>
      <c r="K15" s="95">
        <v>45.048392803225489</v>
      </c>
      <c r="L15" s="137"/>
      <c r="M15" s="119">
        <v>14</v>
      </c>
      <c r="N15" s="90">
        <v>2.2690437601296597E-2</v>
      </c>
      <c r="O15" s="127">
        <v>2.1027335536197058</v>
      </c>
      <c r="P15" s="95">
        <v>45.737671915202256</v>
      </c>
    </row>
    <row r="16" spans="1:16" s="136" customFormat="1" ht="16.5" customHeight="1">
      <c r="A16" s="25" t="s">
        <v>173</v>
      </c>
      <c r="B16" s="25" t="s">
        <v>9</v>
      </c>
      <c r="C16" s="119">
        <v>9</v>
      </c>
      <c r="D16" s="90">
        <v>1.7208413001912046E-2</v>
      </c>
      <c r="E16" s="127">
        <v>0.92052776925437252</v>
      </c>
      <c r="F16" s="95">
        <v>40.89639544973106</v>
      </c>
      <c r="G16" s="137"/>
      <c r="H16" s="119">
        <v>2</v>
      </c>
      <c r="I16" s="90">
        <v>1.2903225806451613E-2</v>
      </c>
      <c r="J16" s="127">
        <v>0.20456172650097168</v>
      </c>
      <c r="K16" s="95">
        <v>39.584907948478062</v>
      </c>
      <c r="L16" s="137"/>
      <c r="M16" s="119">
        <v>13</v>
      </c>
      <c r="N16" s="90">
        <v>2.1069692058346839E-2</v>
      </c>
      <c r="O16" s="127">
        <v>1.3296512222563159</v>
      </c>
      <c r="P16" s="95">
        <v>40.778657935341599</v>
      </c>
    </row>
    <row r="17" spans="1:16" s="136" customFormat="1" ht="16.5" customHeight="1">
      <c r="A17" s="25" t="s">
        <v>173</v>
      </c>
      <c r="B17" s="25" t="s">
        <v>10</v>
      </c>
      <c r="C17" s="119">
        <v>20</v>
      </c>
      <c r="D17" s="90">
        <v>3.8240917782026769E-2</v>
      </c>
      <c r="E17" s="127">
        <v>1.195385810770426</v>
      </c>
      <c r="F17" s="95">
        <v>43.081725965099174</v>
      </c>
      <c r="G17" s="137"/>
      <c r="H17" s="119">
        <v>10</v>
      </c>
      <c r="I17" s="90">
        <v>6.4516129032258063E-2</v>
      </c>
      <c r="J17" s="127">
        <v>0.59769290538521302</v>
      </c>
      <c r="K17" s="95">
        <v>48.315218553534976</v>
      </c>
      <c r="L17" s="137"/>
      <c r="M17" s="119">
        <v>33</v>
      </c>
      <c r="N17" s="90">
        <v>5.3484602917341979E-2</v>
      </c>
      <c r="O17" s="127">
        <v>1.9723865877712032</v>
      </c>
      <c r="P17" s="95">
        <v>44.901548258443498</v>
      </c>
    </row>
    <row r="18" spans="1:16" s="136" customFormat="1" ht="16.5" customHeight="1">
      <c r="A18" s="25" t="s">
        <v>173</v>
      </c>
      <c r="B18" s="25" t="s">
        <v>11</v>
      </c>
      <c r="C18" s="119">
        <v>9</v>
      </c>
      <c r="D18" s="90">
        <v>1.7208413001912046E-2</v>
      </c>
      <c r="E18" s="127">
        <v>1.1219147344801794</v>
      </c>
      <c r="F18" s="95">
        <v>42.497575018929254</v>
      </c>
      <c r="G18" s="137"/>
      <c r="H18" s="119">
        <v>2</v>
      </c>
      <c r="I18" s="90">
        <v>1.2903225806451613E-2</v>
      </c>
      <c r="J18" s="127">
        <v>0.24931438544003989</v>
      </c>
      <c r="K18" s="95">
        <v>40.578735540705964</v>
      </c>
      <c r="L18" s="137"/>
      <c r="M18" s="119">
        <v>13</v>
      </c>
      <c r="N18" s="90">
        <v>2.1069692058346839E-2</v>
      </c>
      <c r="O18" s="127">
        <v>1.6205435053602593</v>
      </c>
      <c r="P18" s="95">
        <v>42.644615596024401</v>
      </c>
    </row>
    <row r="19" spans="1:16" s="136" customFormat="1" ht="16.5" customHeight="1">
      <c r="A19" s="25" t="s">
        <v>173</v>
      </c>
      <c r="B19" s="25" t="s">
        <v>12</v>
      </c>
      <c r="C19" s="119">
        <v>12</v>
      </c>
      <c r="D19" s="90">
        <v>2.2944550669216062E-2</v>
      </c>
      <c r="E19" s="127">
        <v>1.5762511493497964</v>
      </c>
      <c r="F19" s="95">
        <v>46.109895132181357</v>
      </c>
      <c r="G19" s="137"/>
      <c r="H19" s="119">
        <v>5</v>
      </c>
      <c r="I19" s="90">
        <v>3.2258064516129031E-2</v>
      </c>
      <c r="J19" s="127">
        <v>0.65677131222908181</v>
      </c>
      <c r="K19" s="95">
        <v>49.627179724517973</v>
      </c>
      <c r="L19" s="137"/>
      <c r="M19" s="119">
        <v>10</v>
      </c>
      <c r="N19" s="90">
        <v>1.6207455429497569E-2</v>
      </c>
      <c r="O19" s="127">
        <v>1.3135426244581636</v>
      </c>
      <c r="P19" s="95">
        <v>40.675327722715849</v>
      </c>
    </row>
    <row r="20" spans="1:16" s="136" customFormat="1" ht="16.5" customHeight="1">
      <c r="A20" s="25" t="s">
        <v>173</v>
      </c>
      <c r="B20" s="25" t="s">
        <v>13</v>
      </c>
      <c r="C20" s="119">
        <v>4</v>
      </c>
      <c r="D20" s="90">
        <v>7.6481835564053535E-3</v>
      </c>
      <c r="E20" s="127">
        <v>0.9945300845350572</v>
      </c>
      <c r="F20" s="95">
        <v>41.484770149990013</v>
      </c>
      <c r="G20" s="137"/>
      <c r="H20" s="119">
        <v>2</v>
      </c>
      <c r="I20" s="90">
        <v>1.2903225806451613E-2</v>
      </c>
      <c r="J20" s="127">
        <v>0.4972650422675286</v>
      </c>
      <c r="K20" s="95">
        <v>46.085005114580824</v>
      </c>
      <c r="L20" s="137"/>
      <c r="M20" s="119">
        <v>9</v>
      </c>
      <c r="N20" s="90">
        <v>1.4586709886547812E-2</v>
      </c>
      <c r="O20" s="127">
        <v>2.2376926902038785</v>
      </c>
      <c r="P20" s="95">
        <v>46.603380802702681</v>
      </c>
    </row>
    <row r="21" spans="1:16" s="136" customFormat="1" ht="16.5" customHeight="1">
      <c r="A21" s="25" t="s">
        <v>173</v>
      </c>
      <c r="B21" s="25" t="s">
        <v>14</v>
      </c>
      <c r="C21" s="119">
        <v>2</v>
      </c>
      <c r="D21" s="90">
        <v>3.8240917782026767E-3</v>
      </c>
      <c r="E21" s="127">
        <v>0.45475216007276037</v>
      </c>
      <c r="F21" s="95">
        <v>37.19312503987004</v>
      </c>
      <c r="G21" s="137"/>
      <c r="H21" s="119">
        <v>2</v>
      </c>
      <c r="I21" s="90">
        <v>1.2903225806451613E-2</v>
      </c>
      <c r="J21" s="127">
        <v>0.45475216007276037</v>
      </c>
      <c r="K21" s="95">
        <v>45.140916509525645</v>
      </c>
      <c r="L21" s="137"/>
      <c r="M21" s="119">
        <v>2</v>
      </c>
      <c r="N21" s="90">
        <v>3.2414910858995136E-3</v>
      </c>
      <c r="O21" s="127">
        <v>0.45475216007276037</v>
      </c>
      <c r="P21" s="95">
        <v>35.166530346442087</v>
      </c>
    </row>
    <row r="22" spans="1:16" s="136" customFormat="1" ht="16.5" customHeight="1">
      <c r="A22" s="25" t="s">
        <v>174</v>
      </c>
      <c r="B22" s="25" t="s">
        <v>15</v>
      </c>
      <c r="C22" s="119">
        <v>11</v>
      </c>
      <c r="D22" s="90">
        <v>2.1032504780114723E-2</v>
      </c>
      <c r="E22" s="127">
        <v>1.4335983318128502</v>
      </c>
      <c r="F22" s="95">
        <v>44.975696716347414</v>
      </c>
      <c r="G22" s="137"/>
      <c r="H22" s="119">
        <v>3</v>
      </c>
      <c r="I22" s="90">
        <v>1.935483870967742E-2</v>
      </c>
      <c r="J22" s="127">
        <v>0.39098136322168642</v>
      </c>
      <c r="K22" s="95">
        <v>43.724750878445555</v>
      </c>
      <c r="L22" s="137"/>
      <c r="M22" s="119">
        <v>8</v>
      </c>
      <c r="N22" s="90">
        <v>1.2965964343598054E-2</v>
      </c>
      <c r="O22" s="127">
        <v>1.0426169685911639</v>
      </c>
      <c r="P22" s="95">
        <v>38.937447990581802</v>
      </c>
    </row>
    <row r="23" spans="1:16" s="136" customFormat="1" ht="16.5" customHeight="1">
      <c r="A23" s="25" t="s">
        <v>174</v>
      </c>
      <c r="B23" s="25" t="s">
        <v>16</v>
      </c>
      <c r="C23" s="119">
        <v>4</v>
      </c>
      <c r="D23" s="90">
        <v>7.6481835564053535E-3</v>
      </c>
      <c r="E23" s="127">
        <v>1.0301313417460727</v>
      </c>
      <c r="F23" s="95">
        <v>41.767827226797998</v>
      </c>
      <c r="G23" s="137"/>
      <c r="H23" s="119">
        <v>0</v>
      </c>
      <c r="I23" s="90">
        <v>0</v>
      </c>
      <c r="J23" s="127">
        <v>0</v>
      </c>
      <c r="K23" s="95">
        <v>35.04218148417479</v>
      </c>
      <c r="L23" s="137"/>
      <c r="M23" s="119">
        <v>7</v>
      </c>
      <c r="N23" s="90">
        <v>1.1345218800648298E-2</v>
      </c>
      <c r="O23" s="127">
        <v>1.8027298480556271</v>
      </c>
      <c r="P23" s="95">
        <v>43.813268123333728</v>
      </c>
    </row>
    <row r="24" spans="1:16" s="136" customFormat="1" ht="16.5" customHeight="1">
      <c r="A24" s="25" t="s">
        <v>174</v>
      </c>
      <c r="B24" s="25" t="s">
        <v>17</v>
      </c>
      <c r="C24" s="119">
        <v>24</v>
      </c>
      <c r="D24" s="90">
        <v>4.5889101338432124E-2</v>
      </c>
      <c r="E24" s="127">
        <v>2.8950542822677927</v>
      </c>
      <c r="F24" s="95">
        <v>56.595383256277024</v>
      </c>
      <c r="G24" s="137"/>
      <c r="H24" s="119">
        <v>3</v>
      </c>
      <c r="I24" s="90">
        <v>1.935483870967742E-2</v>
      </c>
      <c r="J24" s="127">
        <v>0.36188178528347409</v>
      </c>
      <c r="K24" s="95">
        <v>43.078533108087889</v>
      </c>
      <c r="L24" s="137"/>
      <c r="M24" s="119">
        <v>18</v>
      </c>
      <c r="N24" s="90">
        <v>2.9173419773095625E-2</v>
      </c>
      <c r="O24" s="127">
        <v>2.1712907117008444</v>
      </c>
      <c r="P24" s="95">
        <v>46.177438666492911</v>
      </c>
    </row>
    <row r="25" spans="1:16" s="136" customFormat="1" ht="16.5" customHeight="1">
      <c r="A25" s="25" t="s">
        <v>174</v>
      </c>
      <c r="B25" s="25" t="s">
        <v>18</v>
      </c>
      <c r="C25" s="119">
        <v>5</v>
      </c>
      <c r="D25" s="90">
        <v>9.5602294455066923E-3</v>
      </c>
      <c r="E25" s="127">
        <v>0.8371002846140968</v>
      </c>
      <c r="F25" s="95">
        <v>40.233083483309471</v>
      </c>
      <c r="G25" s="137"/>
      <c r="H25" s="119">
        <v>2</v>
      </c>
      <c r="I25" s="90">
        <v>1.2903225806451613E-2</v>
      </c>
      <c r="J25" s="127">
        <v>0.33484011384563872</v>
      </c>
      <c r="K25" s="95">
        <v>42.478015510877128</v>
      </c>
      <c r="L25" s="137"/>
      <c r="M25" s="119">
        <v>9</v>
      </c>
      <c r="N25" s="90">
        <v>1.4586709886547812E-2</v>
      </c>
      <c r="O25" s="127">
        <v>1.5067805123053741</v>
      </c>
      <c r="P25" s="95">
        <v>41.914871492372413</v>
      </c>
    </row>
    <row r="26" spans="1:16" s="136" customFormat="1" ht="16.5" customHeight="1">
      <c r="A26" s="25" t="s">
        <v>174</v>
      </c>
      <c r="B26" s="25" t="s">
        <v>19</v>
      </c>
      <c r="C26" s="119">
        <v>4</v>
      </c>
      <c r="D26" s="90">
        <v>7.6481835564053535E-3</v>
      </c>
      <c r="E26" s="127">
        <v>0.55780225909914938</v>
      </c>
      <c r="F26" s="95">
        <v>38.012451717641341</v>
      </c>
      <c r="G26" s="137"/>
      <c r="H26" s="119">
        <v>3</v>
      </c>
      <c r="I26" s="90">
        <v>1.935483870967742E-2</v>
      </c>
      <c r="J26" s="127">
        <v>0.41835169432436203</v>
      </c>
      <c r="K26" s="95">
        <v>44.332567059720681</v>
      </c>
      <c r="L26" s="137"/>
      <c r="M26" s="119">
        <v>6</v>
      </c>
      <c r="N26" s="90">
        <v>9.7244732576985422E-3</v>
      </c>
      <c r="O26" s="127">
        <v>0.83670338864872407</v>
      </c>
      <c r="P26" s="95">
        <v>37.616594725474997</v>
      </c>
    </row>
    <row r="27" spans="1:16" s="136" customFormat="1" ht="16.5" customHeight="1">
      <c r="A27" s="25" t="s">
        <v>175</v>
      </c>
      <c r="B27" s="25" t="s">
        <v>20</v>
      </c>
      <c r="C27" s="119">
        <v>29</v>
      </c>
      <c r="D27" s="90">
        <v>5.5449330783938815E-2</v>
      </c>
      <c r="E27" s="127">
        <v>1.6911593188710055</v>
      </c>
      <c r="F27" s="95">
        <v>47.023502490855357</v>
      </c>
      <c r="G27" s="137"/>
      <c r="H27" s="119">
        <v>10</v>
      </c>
      <c r="I27" s="90">
        <v>6.4516129032258063E-2</v>
      </c>
      <c r="J27" s="127">
        <v>0.58315838581758805</v>
      </c>
      <c r="K27" s="95">
        <v>47.992448757761522</v>
      </c>
      <c r="L27" s="137"/>
      <c r="M27" s="119">
        <v>31</v>
      </c>
      <c r="N27" s="90">
        <v>5.0243111831442464E-2</v>
      </c>
      <c r="O27" s="127">
        <v>1.8077909960345229</v>
      </c>
      <c r="P27" s="95">
        <v>43.84573336353295</v>
      </c>
    </row>
    <row r="28" spans="1:16" s="136" customFormat="1" ht="16.5" customHeight="1">
      <c r="A28" s="25" t="s">
        <v>175</v>
      </c>
      <c r="B28" s="25" t="s">
        <v>21</v>
      </c>
      <c r="C28" s="119">
        <v>12</v>
      </c>
      <c r="D28" s="90">
        <v>2.2944550669216062E-2</v>
      </c>
      <c r="E28" s="127">
        <v>1.0672358591248665</v>
      </c>
      <c r="F28" s="95">
        <v>42.062836365474226</v>
      </c>
      <c r="G28" s="137"/>
      <c r="H28" s="119">
        <v>4</v>
      </c>
      <c r="I28" s="90">
        <v>2.5806451612903226E-2</v>
      </c>
      <c r="J28" s="127">
        <v>0.3557452863749555</v>
      </c>
      <c r="K28" s="95">
        <v>42.942259150751283</v>
      </c>
      <c r="L28" s="137"/>
      <c r="M28" s="119">
        <v>17</v>
      </c>
      <c r="N28" s="90">
        <v>2.7552674230145867E-2</v>
      </c>
      <c r="O28" s="127">
        <v>1.5119174670935611</v>
      </c>
      <c r="P28" s="95">
        <v>41.947823002936111</v>
      </c>
    </row>
    <row r="29" spans="1:16" s="136" customFormat="1" ht="16.5" customHeight="1">
      <c r="A29" s="25" t="s">
        <v>175</v>
      </c>
      <c r="B29" s="25" t="s">
        <v>22</v>
      </c>
      <c r="C29" s="119">
        <v>6</v>
      </c>
      <c r="D29" s="90">
        <v>1.1472275334608031E-2</v>
      </c>
      <c r="E29" s="127">
        <v>1.119194180190263</v>
      </c>
      <c r="F29" s="95">
        <v>42.475944542790813</v>
      </c>
      <c r="G29" s="137"/>
      <c r="H29" s="119">
        <v>0</v>
      </c>
      <c r="I29" s="90">
        <v>0</v>
      </c>
      <c r="J29" s="127">
        <v>0</v>
      </c>
      <c r="K29" s="95">
        <v>35.04218148417479</v>
      </c>
      <c r="L29" s="137"/>
      <c r="M29" s="119">
        <v>7</v>
      </c>
      <c r="N29" s="90">
        <v>1.1345218800648298E-2</v>
      </c>
      <c r="O29" s="127">
        <v>1.3057265435553069</v>
      </c>
      <c r="P29" s="95">
        <v>40.625190689579114</v>
      </c>
    </row>
    <row r="30" spans="1:16" s="136" customFormat="1" ht="16.5" customHeight="1">
      <c r="A30" s="25" t="s">
        <v>176</v>
      </c>
      <c r="B30" s="25" t="s">
        <v>23</v>
      </c>
      <c r="C30" s="119">
        <v>8</v>
      </c>
      <c r="D30" s="90">
        <v>1.5296367112810707E-2</v>
      </c>
      <c r="E30" s="127">
        <v>0.98850858766835537</v>
      </c>
      <c r="F30" s="95">
        <v>41.436894669329469</v>
      </c>
      <c r="G30" s="137"/>
      <c r="H30" s="119">
        <v>3</v>
      </c>
      <c r="I30" s="90">
        <v>1.935483870967742E-2</v>
      </c>
      <c r="J30" s="127">
        <v>0.37069072037563328</v>
      </c>
      <c r="K30" s="95">
        <v>43.274154171959246</v>
      </c>
      <c r="L30" s="137"/>
      <c r="M30" s="119">
        <v>11</v>
      </c>
      <c r="N30" s="90">
        <v>1.7828200972447326E-2</v>
      </c>
      <c r="O30" s="127">
        <v>1.3591993080439886</v>
      </c>
      <c r="P30" s="95">
        <v>40.968197088617515</v>
      </c>
    </row>
    <row r="31" spans="1:16" s="136" customFormat="1" ht="16.5" customHeight="1">
      <c r="A31" s="25" t="s">
        <v>176</v>
      </c>
      <c r="B31" s="25" t="s">
        <v>24</v>
      </c>
      <c r="C31" s="119">
        <v>33</v>
      </c>
      <c r="D31" s="90">
        <v>6.3097514340344163E-2</v>
      </c>
      <c r="E31" s="127">
        <v>1.689448625403164</v>
      </c>
      <c r="F31" s="95">
        <v>47.009901176456495</v>
      </c>
      <c r="G31" s="137"/>
      <c r="H31" s="119">
        <v>9</v>
      </c>
      <c r="I31" s="90">
        <v>5.8064516129032261E-2</v>
      </c>
      <c r="J31" s="127">
        <v>0.46075871601904467</v>
      </c>
      <c r="K31" s="95">
        <v>45.27430480812496</v>
      </c>
      <c r="L31" s="137"/>
      <c r="M31" s="119">
        <v>42</v>
      </c>
      <c r="N31" s="90">
        <v>6.8071312803889783E-2</v>
      </c>
      <c r="O31" s="127">
        <v>2.1502073414222087</v>
      </c>
      <c r="P31" s="95">
        <v>46.042197277946428</v>
      </c>
    </row>
    <row r="32" spans="1:16" s="136" customFormat="1" ht="16.5" customHeight="1">
      <c r="A32" s="25" t="s">
        <v>176</v>
      </c>
      <c r="B32" s="25" t="s">
        <v>25</v>
      </c>
      <c r="C32" s="119">
        <v>8</v>
      </c>
      <c r="D32" s="90">
        <v>1.5296367112810707E-2</v>
      </c>
      <c r="E32" s="127">
        <v>1.6184503338053813</v>
      </c>
      <c r="F32" s="95">
        <v>46.445410749646207</v>
      </c>
      <c r="G32" s="137"/>
      <c r="H32" s="119">
        <v>1</v>
      </c>
      <c r="I32" s="90">
        <v>6.4516129032258064E-3</v>
      </c>
      <c r="J32" s="127">
        <v>0.20230629172567266</v>
      </c>
      <c r="K32" s="95">
        <v>39.534821241558262</v>
      </c>
      <c r="L32" s="137"/>
      <c r="M32" s="119">
        <v>7</v>
      </c>
      <c r="N32" s="90">
        <v>1.1345218800648298E-2</v>
      </c>
      <c r="O32" s="127">
        <v>1.4161440420797087</v>
      </c>
      <c r="P32" s="95">
        <v>41.333474783768779</v>
      </c>
    </row>
    <row r="33" spans="1:16" s="136" customFormat="1" ht="16.5" customHeight="1">
      <c r="A33" s="25" t="s">
        <v>177</v>
      </c>
      <c r="B33" s="25" t="s">
        <v>26</v>
      </c>
      <c r="C33" s="119">
        <v>14</v>
      </c>
      <c r="D33" s="90">
        <v>2.676864244741874E-2</v>
      </c>
      <c r="E33" s="127">
        <v>1.7632241813602014</v>
      </c>
      <c r="F33" s="95">
        <v>47.596472967595979</v>
      </c>
      <c r="G33" s="137"/>
      <c r="H33" s="119">
        <v>6</v>
      </c>
      <c r="I33" s="90">
        <v>3.870967741935484E-2</v>
      </c>
      <c r="J33" s="127">
        <v>0.75566750629722923</v>
      </c>
      <c r="K33" s="95">
        <v>51.823379207660828</v>
      </c>
      <c r="L33" s="137"/>
      <c r="M33" s="119">
        <v>19</v>
      </c>
      <c r="N33" s="90">
        <v>3.0794165316045379E-2</v>
      </c>
      <c r="O33" s="127">
        <v>2.3929471032745591</v>
      </c>
      <c r="P33" s="95">
        <v>47.599275772252398</v>
      </c>
    </row>
    <row r="34" spans="1:16" s="136" customFormat="1" ht="16.5" customHeight="1">
      <c r="A34" s="25" t="s">
        <v>177</v>
      </c>
      <c r="B34" s="25" t="s">
        <v>27</v>
      </c>
      <c r="C34" s="119">
        <v>20</v>
      </c>
      <c r="D34" s="90">
        <v>3.8240917782026769E-2</v>
      </c>
      <c r="E34" s="127">
        <v>1.485111754659538</v>
      </c>
      <c r="F34" s="95">
        <v>45.385267614389896</v>
      </c>
      <c r="G34" s="137"/>
      <c r="H34" s="119">
        <v>6</v>
      </c>
      <c r="I34" s="90">
        <v>3.870967741935484E-2</v>
      </c>
      <c r="J34" s="127">
        <v>0.44553352639786142</v>
      </c>
      <c r="K34" s="95">
        <v>44.936197220751545</v>
      </c>
      <c r="L34" s="137"/>
      <c r="M34" s="119">
        <v>14</v>
      </c>
      <c r="N34" s="90">
        <v>2.2690437601296597E-2</v>
      </c>
      <c r="O34" s="127">
        <v>1.0395782282616768</v>
      </c>
      <c r="P34" s="95">
        <v>38.917955686639843</v>
      </c>
    </row>
    <row r="35" spans="1:16" s="136" customFormat="1" ht="16.5" customHeight="1">
      <c r="A35" s="25" t="s">
        <v>177</v>
      </c>
      <c r="B35" s="25" t="s">
        <v>28</v>
      </c>
      <c r="C35" s="119">
        <v>16</v>
      </c>
      <c r="D35" s="90">
        <v>3.0592734225621414E-2</v>
      </c>
      <c r="E35" s="127">
        <v>1.8977582730399716</v>
      </c>
      <c r="F35" s="95">
        <v>48.666121336926892</v>
      </c>
      <c r="G35" s="137"/>
      <c r="H35" s="119">
        <v>5</v>
      </c>
      <c r="I35" s="90">
        <v>3.2258064516129031E-2</v>
      </c>
      <c r="J35" s="127">
        <v>0.59304946032499106</v>
      </c>
      <c r="K35" s="95">
        <v>48.21210101966674</v>
      </c>
      <c r="L35" s="137"/>
      <c r="M35" s="119">
        <v>14</v>
      </c>
      <c r="N35" s="90">
        <v>2.2690437601296597E-2</v>
      </c>
      <c r="O35" s="127">
        <v>1.660538488909975</v>
      </c>
      <c r="P35" s="95">
        <v>42.901167420456289</v>
      </c>
    </row>
    <row r="36" spans="1:16" s="136" customFormat="1" ht="16.5" customHeight="1">
      <c r="A36" s="25" t="s">
        <v>177</v>
      </c>
      <c r="B36" s="25" t="s">
        <v>29</v>
      </c>
      <c r="C36" s="119">
        <v>7</v>
      </c>
      <c r="D36" s="90">
        <v>1.338432122370937E-2</v>
      </c>
      <c r="E36" s="127">
        <v>1.5486725663716814</v>
      </c>
      <c r="F36" s="95">
        <v>45.890624418396669</v>
      </c>
      <c r="G36" s="137"/>
      <c r="H36" s="119">
        <v>4</v>
      </c>
      <c r="I36" s="90">
        <v>2.5806451612903226E-2</v>
      </c>
      <c r="J36" s="127">
        <v>0.88495575221238942</v>
      </c>
      <c r="K36" s="95">
        <v>54.694498582180564</v>
      </c>
      <c r="L36" s="137"/>
      <c r="M36" s="119">
        <v>14</v>
      </c>
      <c r="N36" s="90">
        <v>2.2690437601296597E-2</v>
      </c>
      <c r="O36" s="127">
        <v>3.0973451327433628</v>
      </c>
      <c r="P36" s="95">
        <v>52.117707424107266</v>
      </c>
    </row>
    <row r="37" spans="1:16" s="136" customFormat="1" ht="16.5" customHeight="1">
      <c r="A37" s="25" t="s">
        <v>177</v>
      </c>
      <c r="B37" s="25" t="s">
        <v>30</v>
      </c>
      <c r="C37" s="119">
        <v>4</v>
      </c>
      <c r="D37" s="90">
        <v>7.6481835564053535E-3</v>
      </c>
      <c r="E37" s="127">
        <v>0.58884145443839242</v>
      </c>
      <c r="F37" s="95">
        <v>38.259236932194938</v>
      </c>
      <c r="G37" s="137"/>
      <c r="H37" s="119">
        <v>2</v>
      </c>
      <c r="I37" s="90">
        <v>1.2903225806451613E-2</v>
      </c>
      <c r="J37" s="127">
        <v>0.29442072721919621</v>
      </c>
      <c r="K37" s="95">
        <v>41.580417409611719</v>
      </c>
      <c r="L37" s="137"/>
      <c r="M37" s="119">
        <v>7</v>
      </c>
      <c r="N37" s="90">
        <v>1.1345218800648298E-2</v>
      </c>
      <c r="O37" s="127">
        <v>1.0304725452671868</v>
      </c>
      <c r="P37" s="95">
        <v>38.859546371830874</v>
      </c>
    </row>
    <row r="38" spans="1:16" s="136" customFormat="1" ht="16.5" customHeight="1">
      <c r="A38" s="25" t="s">
        <v>177</v>
      </c>
      <c r="B38" s="25" t="s">
        <v>31</v>
      </c>
      <c r="C38" s="119">
        <v>2</v>
      </c>
      <c r="D38" s="90">
        <v>3.8240917782026767E-3</v>
      </c>
      <c r="E38" s="127">
        <v>1.0025062656641603</v>
      </c>
      <c r="F38" s="95">
        <v>41.548186857470682</v>
      </c>
      <c r="G38" s="137"/>
      <c r="H38" s="119">
        <v>1</v>
      </c>
      <c r="I38" s="90">
        <v>6.4516129032258064E-3</v>
      </c>
      <c r="J38" s="127">
        <v>0.50125313283208017</v>
      </c>
      <c r="K38" s="95">
        <v>46.173569113621667</v>
      </c>
      <c r="L38" s="137"/>
      <c r="M38" s="119">
        <v>2</v>
      </c>
      <c r="N38" s="90">
        <v>3.2414910858995136E-3</v>
      </c>
      <c r="O38" s="127">
        <v>1.0025062656641603</v>
      </c>
      <c r="P38" s="95">
        <v>38.680153872623819</v>
      </c>
    </row>
    <row r="39" spans="1:16" s="136" customFormat="1" ht="16.5" customHeight="1">
      <c r="A39" s="25" t="s">
        <v>177</v>
      </c>
      <c r="B39" s="25" t="s">
        <v>32</v>
      </c>
      <c r="C39" s="119">
        <v>9</v>
      </c>
      <c r="D39" s="90">
        <v>1.7208413001912046E-2</v>
      </c>
      <c r="E39" s="127">
        <v>1.7159199237368923</v>
      </c>
      <c r="F39" s="95">
        <v>47.220368135003646</v>
      </c>
      <c r="G39" s="137"/>
      <c r="H39" s="119">
        <v>1</v>
      </c>
      <c r="I39" s="90">
        <v>6.4516129032258064E-3</v>
      </c>
      <c r="J39" s="127">
        <v>0.19065776930409914</v>
      </c>
      <c r="K39" s="95">
        <v>39.276141125880514</v>
      </c>
      <c r="L39" s="137"/>
      <c r="M39" s="119">
        <v>12</v>
      </c>
      <c r="N39" s="90">
        <v>1.9448946515397084E-2</v>
      </c>
      <c r="O39" s="127">
        <v>2.2878932316491896</v>
      </c>
      <c r="P39" s="95">
        <v>46.925397199565403</v>
      </c>
    </row>
    <row r="40" spans="1:16" s="136" customFormat="1" ht="16.5" customHeight="1">
      <c r="A40" s="25" t="s">
        <v>177</v>
      </c>
      <c r="B40" s="25" t="s">
        <v>33</v>
      </c>
      <c r="C40" s="119">
        <v>0</v>
      </c>
      <c r="D40" s="90">
        <v>0</v>
      </c>
      <c r="E40" s="127">
        <v>0</v>
      </c>
      <c r="F40" s="95">
        <v>33.577499435994355</v>
      </c>
      <c r="G40" s="137"/>
      <c r="H40" s="119">
        <v>0</v>
      </c>
      <c r="I40" s="90">
        <v>0</v>
      </c>
      <c r="J40" s="127">
        <v>0</v>
      </c>
      <c r="K40" s="95">
        <v>35.04218148417479</v>
      </c>
      <c r="L40" s="137"/>
      <c r="M40" s="119">
        <v>1</v>
      </c>
      <c r="N40" s="90">
        <v>1.6207455429497568E-3</v>
      </c>
      <c r="O40" s="127">
        <v>0.59880239520958078</v>
      </c>
      <c r="P40" s="95">
        <v>36.090554995389766</v>
      </c>
    </row>
    <row r="41" spans="1:16" s="136" customFormat="1" ht="16.5" customHeight="1">
      <c r="A41" s="25" t="s">
        <v>177</v>
      </c>
      <c r="B41" s="25" t="s">
        <v>34</v>
      </c>
      <c r="C41" s="119">
        <v>1</v>
      </c>
      <c r="D41" s="90">
        <v>1.9120458891013384E-3</v>
      </c>
      <c r="E41" s="127">
        <v>0.43365134431916741</v>
      </c>
      <c r="F41" s="95">
        <v>37.025357503176764</v>
      </c>
      <c r="G41" s="137"/>
      <c r="H41" s="119">
        <v>0</v>
      </c>
      <c r="I41" s="90">
        <v>0</v>
      </c>
      <c r="J41" s="127">
        <v>0</v>
      </c>
      <c r="K41" s="95">
        <v>35.04218148417479</v>
      </c>
      <c r="L41" s="137"/>
      <c r="M41" s="119">
        <v>5</v>
      </c>
      <c r="N41" s="90">
        <v>8.1037277147487843E-3</v>
      </c>
      <c r="O41" s="127">
        <v>2.1682567215958368</v>
      </c>
      <c r="P41" s="95">
        <v>46.157976833341245</v>
      </c>
    </row>
    <row r="42" spans="1:16" s="136" customFormat="1" ht="16.5" customHeight="1">
      <c r="A42" s="25" t="s">
        <v>178</v>
      </c>
      <c r="B42" s="25" t="s">
        <v>35</v>
      </c>
      <c r="C42" s="119">
        <v>9</v>
      </c>
      <c r="D42" s="90">
        <v>1.7208413001912046E-2</v>
      </c>
      <c r="E42" s="127">
        <v>1.3609556933313172</v>
      </c>
      <c r="F42" s="95">
        <v>44.398132480951823</v>
      </c>
      <c r="G42" s="137"/>
      <c r="H42" s="119">
        <v>2</v>
      </c>
      <c r="I42" s="90">
        <v>1.2903225806451613E-2</v>
      </c>
      <c r="J42" s="127">
        <v>0.30243459851807047</v>
      </c>
      <c r="K42" s="95">
        <v>41.758382397753053</v>
      </c>
      <c r="L42" s="137"/>
      <c r="M42" s="119">
        <v>12</v>
      </c>
      <c r="N42" s="90">
        <v>1.9448946515397084E-2</v>
      </c>
      <c r="O42" s="127">
        <v>1.8146075911084227</v>
      </c>
      <c r="P42" s="95">
        <v>43.889459094797438</v>
      </c>
    </row>
    <row r="43" spans="1:16" s="136" customFormat="1" ht="16.5" customHeight="1">
      <c r="A43" s="25" t="s">
        <v>178</v>
      </c>
      <c r="B43" s="25" t="s">
        <v>36</v>
      </c>
      <c r="C43" s="119">
        <v>6</v>
      </c>
      <c r="D43" s="90">
        <v>1.1472275334608031E-2</v>
      </c>
      <c r="E43" s="127">
        <v>1.1088523378303456</v>
      </c>
      <c r="F43" s="95">
        <v>42.393719028959765</v>
      </c>
      <c r="G43" s="137"/>
      <c r="H43" s="119">
        <v>1</v>
      </c>
      <c r="I43" s="90">
        <v>6.4516129032258064E-3</v>
      </c>
      <c r="J43" s="127">
        <v>0.18480872297172427</v>
      </c>
      <c r="K43" s="95">
        <v>39.146250661913939</v>
      </c>
      <c r="L43" s="137"/>
      <c r="M43" s="119">
        <v>9</v>
      </c>
      <c r="N43" s="90">
        <v>1.4586709886547812E-2</v>
      </c>
      <c r="O43" s="127">
        <v>1.6632785067455185</v>
      </c>
      <c r="P43" s="95">
        <v>42.91874353906654</v>
      </c>
    </row>
    <row r="44" spans="1:16" s="136" customFormat="1" ht="16.5" customHeight="1">
      <c r="A44" s="25" t="s">
        <v>178</v>
      </c>
      <c r="B44" s="25" t="s">
        <v>37</v>
      </c>
      <c r="C44" s="119">
        <v>23</v>
      </c>
      <c r="D44" s="90">
        <v>4.3977055449330782E-2</v>
      </c>
      <c r="E44" s="127">
        <v>1.6499282639885222</v>
      </c>
      <c r="F44" s="95">
        <v>46.695684239955668</v>
      </c>
      <c r="G44" s="137"/>
      <c r="H44" s="119">
        <v>5</v>
      </c>
      <c r="I44" s="90">
        <v>3.2258064516129031E-2</v>
      </c>
      <c r="J44" s="127">
        <v>0.3586800573888092</v>
      </c>
      <c r="K44" s="95">
        <v>43.007431957900231</v>
      </c>
      <c r="L44" s="137"/>
      <c r="M44" s="119">
        <v>24</v>
      </c>
      <c r="N44" s="90">
        <v>3.8897893030794169E-2</v>
      </c>
      <c r="O44" s="127">
        <v>1.7216642754662841</v>
      </c>
      <c r="P44" s="95">
        <v>43.293264895414922</v>
      </c>
    </row>
    <row r="45" spans="1:16" s="136" customFormat="1" ht="16.5" customHeight="1">
      <c r="A45" s="25" t="s">
        <v>178</v>
      </c>
      <c r="B45" s="25" t="s">
        <v>38</v>
      </c>
      <c r="C45" s="119">
        <v>8</v>
      </c>
      <c r="D45" s="90">
        <v>1.5296367112810707E-2</v>
      </c>
      <c r="E45" s="127">
        <v>1.2163600425726016</v>
      </c>
      <c r="F45" s="95">
        <v>43.248487063085904</v>
      </c>
      <c r="G45" s="137"/>
      <c r="H45" s="119">
        <v>2</v>
      </c>
      <c r="I45" s="90">
        <v>1.2903225806451613E-2</v>
      </c>
      <c r="J45" s="127">
        <v>0.30409001064315039</v>
      </c>
      <c r="K45" s="95">
        <v>41.795144330684302</v>
      </c>
      <c r="L45" s="137"/>
      <c r="M45" s="119">
        <v>8</v>
      </c>
      <c r="N45" s="90">
        <v>1.2965964343598054E-2</v>
      </c>
      <c r="O45" s="127">
        <v>1.2163600425726016</v>
      </c>
      <c r="P45" s="95">
        <v>40.051940325775163</v>
      </c>
    </row>
    <row r="46" spans="1:16" s="136" customFormat="1" ht="16.5" customHeight="1">
      <c r="A46" s="25" t="s">
        <v>178</v>
      </c>
      <c r="B46" s="25" t="s">
        <v>39</v>
      </c>
      <c r="C46" s="119">
        <v>4</v>
      </c>
      <c r="D46" s="90">
        <v>7.6481835564053535E-3</v>
      </c>
      <c r="E46" s="127">
        <v>1.3750429700928155</v>
      </c>
      <c r="F46" s="95">
        <v>44.510137047438342</v>
      </c>
      <c r="G46" s="137"/>
      <c r="H46" s="119">
        <v>0</v>
      </c>
      <c r="I46" s="90">
        <v>0</v>
      </c>
      <c r="J46" s="127">
        <v>0</v>
      </c>
      <c r="K46" s="95">
        <v>35.04218148417479</v>
      </c>
      <c r="L46" s="137"/>
      <c r="M46" s="119">
        <v>9</v>
      </c>
      <c r="N46" s="90">
        <v>1.4586709886547812E-2</v>
      </c>
      <c r="O46" s="127">
        <v>3.0938466827088345</v>
      </c>
      <c r="P46" s="95">
        <v>52.095266266257397</v>
      </c>
    </row>
    <row r="47" spans="1:16" s="136" customFormat="1" ht="16.5" customHeight="1">
      <c r="A47" s="25" t="s">
        <v>64</v>
      </c>
      <c r="B47" s="25" t="s">
        <v>40</v>
      </c>
      <c r="C47" s="119">
        <v>29</v>
      </c>
      <c r="D47" s="90">
        <v>5.5449330783938815E-2</v>
      </c>
      <c r="E47" s="127">
        <v>1.8308080808080809</v>
      </c>
      <c r="F47" s="95">
        <v>48.133816379476457</v>
      </c>
      <c r="G47" s="137"/>
      <c r="H47" s="119">
        <v>6</v>
      </c>
      <c r="I47" s="90">
        <v>3.870967741935484E-2</v>
      </c>
      <c r="J47" s="127">
        <v>0.37878787878787878</v>
      </c>
      <c r="K47" s="95">
        <v>43.453968726881811</v>
      </c>
      <c r="L47" s="137"/>
      <c r="M47" s="119">
        <v>26</v>
      </c>
      <c r="N47" s="90">
        <v>4.2139384116693678E-2</v>
      </c>
      <c r="O47" s="127">
        <v>1.6414141414141414</v>
      </c>
      <c r="P47" s="95">
        <v>42.778492379597061</v>
      </c>
    </row>
    <row r="48" spans="1:16" s="136" customFormat="1" ht="16.5" customHeight="1">
      <c r="A48" s="25" t="s">
        <v>64</v>
      </c>
      <c r="B48" s="25" t="s">
        <v>41</v>
      </c>
      <c r="C48" s="119">
        <v>5</v>
      </c>
      <c r="D48" s="90">
        <v>9.5602294455066923E-3</v>
      </c>
      <c r="E48" s="127">
        <v>0.75041272699984995</v>
      </c>
      <c r="F48" s="95">
        <v>39.543851456797775</v>
      </c>
      <c r="G48" s="137"/>
      <c r="H48" s="119">
        <v>1</v>
      </c>
      <c r="I48" s="90">
        <v>6.4516129032258064E-3</v>
      </c>
      <c r="J48" s="127">
        <v>0.15008254539996999</v>
      </c>
      <c r="K48" s="95">
        <v>38.375082327750732</v>
      </c>
      <c r="L48" s="137"/>
      <c r="M48" s="119">
        <v>12</v>
      </c>
      <c r="N48" s="90">
        <v>1.9448946515397084E-2</v>
      </c>
      <c r="O48" s="127">
        <v>1.8009905447996397</v>
      </c>
      <c r="P48" s="95">
        <v>43.802111188539413</v>
      </c>
    </row>
    <row r="49" spans="1:16" s="136" customFormat="1" ht="16.5" customHeight="1">
      <c r="A49" s="25" t="s">
        <v>64</v>
      </c>
      <c r="B49" s="25" t="s">
        <v>42</v>
      </c>
      <c r="C49" s="119">
        <v>3</v>
      </c>
      <c r="D49" s="90">
        <v>5.7361376673040155E-3</v>
      </c>
      <c r="E49" s="127">
        <v>2.7958993476234855</v>
      </c>
      <c r="F49" s="95">
        <v>55.807026098406205</v>
      </c>
      <c r="G49" s="137"/>
      <c r="H49" s="119">
        <v>0</v>
      </c>
      <c r="I49" s="90">
        <v>0</v>
      </c>
      <c r="J49" s="127">
        <v>0</v>
      </c>
      <c r="K49" s="95">
        <v>35.04218148417479</v>
      </c>
      <c r="L49" s="137"/>
      <c r="M49" s="119">
        <v>4</v>
      </c>
      <c r="N49" s="90">
        <v>6.4829821717990272E-3</v>
      </c>
      <c r="O49" s="127">
        <v>3.7278657968313142</v>
      </c>
      <c r="P49" s="95">
        <v>56.162245322533806</v>
      </c>
    </row>
    <row r="50" spans="1:16" s="136" customFormat="1" ht="16.5" customHeight="1">
      <c r="A50" s="25" t="s">
        <v>64</v>
      </c>
      <c r="B50" s="25" t="s">
        <v>43</v>
      </c>
      <c r="C50" s="119">
        <v>7</v>
      </c>
      <c r="D50" s="90">
        <v>1.338432122370937E-2</v>
      </c>
      <c r="E50" s="127">
        <v>2.3018743834265045</v>
      </c>
      <c r="F50" s="95">
        <v>51.87915182680608</v>
      </c>
      <c r="G50" s="137"/>
      <c r="H50" s="119">
        <v>2</v>
      </c>
      <c r="I50" s="90">
        <v>1.2903225806451613E-2</v>
      </c>
      <c r="J50" s="127">
        <v>0.65767839526471561</v>
      </c>
      <c r="K50" s="95">
        <v>49.647323424817031</v>
      </c>
      <c r="L50" s="137"/>
      <c r="M50" s="119">
        <v>7</v>
      </c>
      <c r="N50" s="90">
        <v>1.1345218800648298E-2</v>
      </c>
      <c r="O50" s="127">
        <v>2.3018743834265045</v>
      </c>
      <c r="P50" s="95">
        <v>47.015080696788765</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61</v>
      </c>
      <c r="B196" s="226"/>
      <c r="C196" s="227" t="s">
        <v>144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182</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115</v>
      </c>
      <c r="B3" s="10" t="s">
        <v>46</v>
      </c>
      <c r="C3" s="75" t="s">
        <v>145</v>
      </c>
      <c r="D3" s="10" t="s">
        <v>101</v>
      </c>
      <c r="E3" s="124" t="s">
        <v>146</v>
      </c>
      <c r="F3" s="10" t="s">
        <v>103</v>
      </c>
      <c r="G3" s="74"/>
      <c r="H3" s="75" t="s">
        <v>147</v>
      </c>
      <c r="I3" s="10" t="s">
        <v>101</v>
      </c>
      <c r="J3" s="124" t="s">
        <v>148</v>
      </c>
      <c r="K3" s="10" t="s">
        <v>103</v>
      </c>
      <c r="L3" s="132"/>
      <c r="M3" s="75" t="s">
        <v>149</v>
      </c>
      <c r="N3" s="10" t="s">
        <v>101</v>
      </c>
      <c r="O3" s="124" t="s">
        <v>148</v>
      </c>
      <c r="P3" s="10" t="s">
        <v>103</v>
      </c>
      <c r="Q3" s="74"/>
      <c r="R3" s="75" t="s">
        <v>150</v>
      </c>
      <c r="S3" s="10" t="s">
        <v>101</v>
      </c>
      <c r="T3" s="124" t="s">
        <v>148</v>
      </c>
      <c r="U3" s="10" t="s">
        <v>103</v>
      </c>
    </row>
    <row r="4" spans="1:21" s="136" customFormat="1" ht="16.5" customHeight="1" thickTop="1">
      <c r="A4" s="19" t="s">
        <v>60</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170</v>
      </c>
      <c r="B5" s="25"/>
      <c r="C5" s="110">
        <v>156</v>
      </c>
      <c r="D5" s="111">
        <v>2.0686911550192283E-2</v>
      </c>
      <c r="E5" s="190">
        <v>0.43002097730536726</v>
      </c>
      <c r="F5" s="191">
        <v>49.378818614496964</v>
      </c>
      <c r="G5" s="137"/>
      <c r="H5" s="110">
        <v>52</v>
      </c>
      <c r="I5" s="111">
        <v>2.6013006503251626E-2</v>
      </c>
      <c r="J5" s="190">
        <v>0.14334032576845576</v>
      </c>
      <c r="K5" s="191">
        <v>51.104706379648313</v>
      </c>
      <c r="L5" s="137"/>
      <c r="M5" s="110">
        <v>274</v>
      </c>
      <c r="N5" s="111">
        <v>2.6097723592723117E-2</v>
      </c>
      <c r="O5" s="190">
        <v>0.75529325501070921</v>
      </c>
      <c r="P5" s="191">
        <v>51.677852785997445</v>
      </c>
      <c r="Q5" s="137"/>
      <c r="R5" s="110">
        <v>884</v>
      </c>
      <c r="S5" s="111">
        <v>2.1739130434782608E-2</v>
      </c>
      <c r="T5" s="190">
        <v>2.4367855380637478</v>
      </c>
      <c r="U5" s="191">
        <v>49.929110369617568</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171</v>
      </c>
      <c r="B7" s="25" t="s">
        <v>0</v>
      </c>
      <c r="C7" s="119">
        <v>11</v>
      </c>
      <c r="D7" s="90">
        <v>7.0512820512820512E-2</v>
      </c>
      <c r="E7" s="127">
        <v>0.32971644385828186</v>
      </c>
      <c r="F7" s="95">
        <v>47.430910064302033</v>
      </c>
      <c r="G7" s="137"/>
      <c r="H7" s="119">
        <v>3</v>
      </c>
      <c r="I7" s="90">
        <v>5.7692307692307696E-2</v>
      </c>
      <c r="J7" s="127">
        <v>8.9922666506804153E-2</v>
      </c>
      <c r="K7" s="95">
        <v>48.277077422971104</v>
      </c>
      <c r="L7" s="137"/>
      <c r="M7" s="119">
        <v>31</v>
      </c>
      <c r="N7" s="90">
        <v>0.11313868613138686</v>
      </c>
      <c r="O7" s="127">
        <v>0.92920088723697625</v>
      </c>
      <c r="P7" s="95">
        <v>54.28173022984739</v>
      </c>
      <c r="Q7" s="137"/>
      <c r="R7" s="119">
        <v>106</v>
      </c>
      <c r="S7" s="90">
        <v>0.11990950226244344</v>
      </c>
      <c r="T7" s="127">
        <v>3.1772675499070799</v>
      </c>
      <c r="U7" s="95">
        <v>50.891575397795179</v>
      </c>
    </row>
    <row r="8" spans="1:21" s="136" customFormat="1" ht="16.5" customHeight="1">
      <c r="A8" s="25" t="s">
        <v>171</v>
      </c>
      <c r="B8" s="25" t="s">
        <v>1</v>
      </c>
      <c r="C8" s="119">
        <v>4</v>
      </c>
      <c r="D8" s="90">
        <v>2.564102564102564E-2</v>
      </c>
      <c r="E8" s="127">
        <v>0.38262865888655062</v>
      </c>
      <c r="F8" s="95">
        <v>48.4584623844341</v>
      </c>
      <c r="G8" s="137"/>
      <c r="H8" s="119">
        <v>1</v>
      </c>
      <c r="I8" s="90">
        <v>1.9230769230769232E-2</v>
      </c>
      <c r="J8" s="127">
        <v>9.5657164721637655E-2</v>
      </c>
      <c r="K8" s="95">
        <v>48.580629346219034</v>
      </c>
      <c r="L8" s="137"/>
      <c r="M8" s="119">
        <v>5</v>
      </c>
      <c r="N8" s="90">
        <v>1.824817518248175E-2</v>
      </c>
      <c r="O8" s="127">
        <v>0.47828582360818828</v>
      </c>
      <c r="P8" s="95">
        <v>47.530286671881306</v>
      </c>
      <c r="Q8" s="137"/>
      <c r="R8" s="119">
        <v>18</v>
      </c>
      <c r="S8" s="90">
        <v>2.0361990950226245E-2</v>
      </c>
      <c r="T8" s="127">
        <v>1.7218289649894778</v>
      </c>
      <c r="U8" s="95">
        <v>48.999822841704891</v>
      </c>
    </row>
    <row r="9" spans="1:21" s="136" customFormat="1" ht="16.5" customHeight="1">
      <c r="A9" s="25" t="s">
        <v>171</v>
      </c>
      <c r="B9" s="25" t="s">
        <v>2</v>
      </c>
      <c r="C9" s="119">
        <v>3</v>
      </c>
      <c r="D9" s="90">
        <v>1.9230769230769232E-2</v>
      </c>
      <c r="E9" s="127">
        <v>0.47066206463759019</v>
      </c>
      <c r="F9" s="95">
        <v>50.168066306331539</v>
      </c>
      <c r="G9" s="137"/>
      <c r="H9" s="119">
        <v>1</v>
      </c>
      <c r="I9" s="90">
        <v>1.9230769230769232E-2</v>
      </c>
      <c r="J9" s="127">
        <v>0.15688735487919675</v>
      </c>
      <c r="K9" s="95">
        <v>51.821809530927354</v>
      </c>
      <c r="L9" s="137"/>
      <c r="M9" s="119">
        <v>7</v>
      </c>
      <c r="N9" s="90">
        <v>2.5547445255474453E-2</v>
      </c>
      <c r="O9" s="127">
        <v>1.0982114841543771</v>
      </c>
      <c r="P9" s="95">
        <v>56.81228553355168</v>
      </c>
      <c r="Q9" s="137"/>
      <c r="R9" s="119">
        <v>17</v>
      </c>
      <c r="S9" s="90">
        <v>1.9230769230769232E-2</v>
      </c>
      <c r="T9" s="127">
        <v>2.6670850329463445</v>
      </c>
      <c r="U9" s="95">
        <v>50.228449457247379</v>
      </c>
    </row>
    <row r="10" spans="1:21" s="136" customFormat="1" ht="16.5" customHeight="1">
      <c r="A10" s="25" t="s">
        <v>171</v>
      </c>
      <c r="B10" s="25" t="s">
        <v>3</v>
      </c>
      <c r="C10" s="119">
        <v>5</v>
      </c>
      <c r="D10" s="90">
        <v>3.2051282051282048E-2</v>
      </c>
      <c r="E10" s="127">
        <v>0.97694411879640486</v>
      </c>
      <c r="F10" s="95">
        <v>60.000036090892316</v>
      </c>
      <c r="G10" s="137"/>
      <c r="H10" s="119">
        <v>0</v>
      </c>
      <c r="I10" s="90">
        <v>0</v>
      </c>
      <c r="J10" s="127">
        <v>0</v>
      </c>
      <c r="K10" s="95">
        <v>43.5170797145203</v>
      </c>
      <c r="L10" s="137"/>
      <c r="M10" s="119">
        <v>5</v>
      </c>
      <c r="N10" s="90">
        <v>1.824817518248175E-2</v>
      </c>
      <c r="O10" s="127">
        <v>0.97694411879640486</v>
      </c>
      <c r="P10" s="95">
        <v>54.996578233713919</v>
      </c>
      <c r="Q10" s="137"/>
      <c r="R10" s="119">
        <v>15</v>
      </c>
      <c r="S10" s="90">
        <v>1.6968325791855202E-2</v>
      </c>
      <c r="T10" s="127">
        <v>2.9308323563892147</v>
      </c>
      <c r="U10" s="95">
        <v>50.571263423054994</v>
      </c>
    </row>
    <row r="11" spans="1:21" s="136" customFormat="1" ht="16.5" customHeight="1">
      <c r="A11" s="25" t="s">
        <v>171</v>
      </c>
      <c r="B11" s="25" t="s">
        <v>4</v>
      </c>
      <c r="C11" s="119">
        <v>1</v>
      </c>
      <c r="D11" s="90">
        <v>6.41025641025641E-3</v>
      </c>
      <c r="E11" s="127">
        <v>0.37369207772795215</v>
      </c>
      <c r="F11" s="95">
        <v>48.284914467404725</v>
      </c>
      <c r="G11" s="137"/>
      <c r="H11" s="119">
        <v>1</v>
      </c>
      <c r="I11" s="90">
        <v>1.9230769230769232E-2</v>
      </c>
      <c r="J11" s="127">
        <v>0.37369207772795215</v>
      </c>
      <c r="K11" s="95">
        <v>63.298226145678207</v>
      </c>
      <c r="L11" s="137"/>
      <c r="M11" s="119">
        <v>3</v>
      </c>
      <c r="N11" s="90">
        <v>1.0948905109489052E-2</v>
      </c>
      <c r="O11" s="127">
        <v>1.1210762331838564</v>
      </c>
      <c r="P11" s="95">
        <v>57.154633960098536</v>
      </c>
      <c r="Q11" s="137"/>
      <c r="R11" s="119">
        <v>4</v>
      </c>
      <c r="S11" s="90">
        <v>4.5248868778280547E-3</v>
      </c>
      <c r="T11" s="127">
        <v>1.4947683109118086</v>
      </c>
      <c r="U11" s="95">
        <v>48.704693540344998</v>
      </c>
    </row>
    <row r="12" spans="1:21" s="136" customFormat="1" ht="16.5" customHeight="1">
      <c r="A12" s="25" t="s">
        <v>171</v>
      </c>
      <c r="B12" s="25" t="s">
        <v>5</v>
      </c>
      <c r="C12" s="119">
        <v>2</v>
      </c>
      <c r="D12" s="90">
        <v>1.282051282051282E-2</v>
      </c>
      <c r="E12" s="127">
        <v>0.59648076349537726</v>
      </c>
      <c r="F12" s="95">
        <v>52.611458552493339</v>
      </c>
      <c r="G12" s="137"/>
      <c r="H12" s="119">
        <v>1</v>
      </c>
      <c r="I12" s="90">
        <v>1.9230769230769232E-2</v>
      </c>
      <c r="J12" s="127">
        <v>0.29824038174768863</v>
      </c>
      <c r="K12" s="95">
        <v>59.304239824803197</v>
      </c>
      <c r="L12" s="137"/>
      <c r="M12" s="119">
        <v>2</v>
      </c>
      <c r="N12" s="90">
        <v>7.2992700729927005E-3</v>
      </c>
      <c r="O12" s="127">
        <v>0.59648076349537726</v>
      </c>
      <c r="P12" s="95">
        <v>49.299991278916764</v>
      </c>
      <c r="Q12" s="137"/>
      <c r="R12" s="119">
        <v>6</v>
      </c>
      <c r="S12" s="90">
        <v>6.7873303167420816E-3</v>
      </c>
      <c r="T12" s="127">
        <v>1.7894422904861318</v>
      </c>
      <c r="U12" s="95">
        <v>49.087705410340583</v>
      </c>
    </row>
    <row r="13" spans="1:21" s="136" customFormat="1" ht="16.5" customHeight="1">
      <c r="A13" s="25" t="s">
        <v>172</v>
      </c>
      <c r="B13" s="25" t="s">
        <v>6</v>
      </c>
      <c r="C13" s="119">
        <v>7</v>
      </c>
      <c r="D13" s="90">
        <v>4.4871794871794872E-2</v>
      </c>
      <c r="E13" s="127">
        <v>0.26732862325759021</v>
      </c>
      <c r="F13" s="95">
        <v>46.219342002523206</v>
      </c>
      <c r="G13" s="137"/>
      <c r="H13" s="119">
        <v>6</v>
      </c>
      <c r="I13" s="90">
        <v>0.11538461538461539</v>
      </c>
      <c r="J13" s="127">
        <v>0.22913881993507734</v>
      </c>
      <c r="K13" s="95">
        <v>55.646393714851456</v>
      </c>
      <c r="L13" s="137"/>
      <c r="M13" s="119">
        <v>14</v>
      </c>
      <c r="N13" s="90">
        <v>5.1094890510948905E-2</v>
      </c>
      <c r="O13" s="127">
        <v>0.53465724651518043</v>
      </c>
      <c r="P13" s="95">
        <v>48.374322524167916</v>
      </c>
      <c r="Q13" s="137"/>
      <c r="R13" s="119">
        <v>52</v>
      </c>
      <c r="S13" s="90">
        <v>5.8823529411764705E-2</v>
      </c>
      <c r="T13" s="127">
        <v>1.9858697727706702</v>
      </c>
      <c r="U13" s="95">
        <v>49.34301827310847</v>
      </c>
    </row>
    <row r="14" spans="1:21" s="136" customFormat="1" ht="16.5" customHeight="1">
      <c r="A14" s="25" t="s">
        <v>172</v>
      </c>
      <c r="B14" s="25" t="s">
        <v>7</v>
      </c>
      <c r="C14" s="119">
        <v>3</v>
      </c>
      <c r="D14" s="90">
        <v>1.9230769230769232E-2</v>
      </c>
      <c r="E14" s="127">
        <v>0.70028011204481788</v>
      </c>
      <c r="F14" s="95">
        <v>54.627236220715915</v>
      </c>
      <c r="G14" s="137"/>
      <c r="H14" s="119">
        <v>0</v>
      </c>
      <c r="I14" s="90">
        <v>0</v>
      </c>
      <c r="J14" s="127">
        <v>0</v>
      </c>
      <c r="K14" s="95">
        <v>43.5170797145203</v>
      </c>
      <c r="L14" s="137"/>
      <c r="M14" s="119">
        <v>3</v>
      </c>
      <c r="N14" s="90">
        <v>1.0948905109489052E-2</v>
      </c>
      <c r="O14" s="127">
        <v>0.70028011204481788</v>
      </c>
      <c r="P14" s="95">
        <v>50.854154134877859</v>
      </c>
      <c r="Q14" s="137"/>
      <c r="R14" s="119">
        <v>15</v>
      </c>
      <c r="S14" s="90">
        <v>1.6968325791855202E-2</v>
      </c>
      <c r="T14" s="127">
        <v>3.5014005602240896</v>
      </c>
      <c r="U14" s="95">
        <v>51.312877579237046</v>
      </c>
    </row>
    <row r="15" spans="1:21" s="136" customFormat="1" ht="16.5" customHeight="1">
      <c r="A15" s="25" t="s">
        <v>172</v>
      </c>
      <c r="B15" s="25" t="s">
        <v>8</v>
      </c>
      <c r="C15" s="119">
        <v>2</v>
      </c>
      <c r="D15" s="90">
        <v>1.282051282051282E-2</v>
      </c>
      <c r="E15" s="127">
        <v>0.30039050765995795</v>
      </c>
      <c r="F15" s="95">
        <v>46.861401988245611</v>
      </c>
      <c r="G15" s="137"/>
      <c r="H15" s="119">
        <v>1</v>
      </c>
      <c r="I15" s="90">
        <v>1.9230769230769232E-2</v>
      </c>
      <c r="J15" s="127">
        <v>0.15019525382997898</v>
      </c>
      <c r="K15" s="95">
        <v>51.46756752614219</v>
      </c>
      <c r="L15" s="137"/>
      <c r="M15" s="119">
        <v>3</v>
      </c>
      <c r="N15" s="90">
        <v>1.0948905109489052E-2</v>
      </c>
      <c r="O15" s="127">
        <v>0.4505857614899369</v>
      </c>
      <c r="P15" s="95">
        <v>47.115540257249471</v>
      </c>
      <c r="Q15" s="137"/>
      <c r="R15" s="119">
        <v>20</v>
      </c>
      <c r="S15" s="90">
        <v>2.2624434389140271E-2</v>
      </c>
      <c r="T15" s="127">
        <v>3.0039050765995796</v>
      </c>
      <c r="U15" s="95">
        <v>50.666242013475042</v>
      </c>
    </row>
    <row r="16" spans="1:21" s="136" customFormat="1" ht="16.5" customHeight="1">
      <c r="A16" s="25" t="s">
        <v>173</v>
      </c>
      <c r="B16" s="25" t="s">
        <v>9</v>
      </c>
      <c r="C16" s="119">
        <v>5</v>
      </c>
      <c r="D16" s="90">
        <v>3.2051282051282048E-2</v>
      </c>
      <c r="E16" s="127">
        <v>0.51140431625242921</v>
      </c>
      <c r="F16" s="95">
        <v>50.959278602998118</v>
      </c>
      <c r="G16" s="137"/>
      <c r="H16" s="119">
        <v>0</v>
      </c>
      <c r="I16" s="90">
        <v>0</v>
      </c>
      <c r="J16" s="127">
        <v>0</v>
      </c>
      <c r="K16" s="95">
        <v>43.5170797145203</v>
      </c>
      <c r="L16" s="137"/>
      <c r="M16" s="119">
        <v>5</v>
      </c>
      <c r="N16" s="90">
        <v>1.824817518248175E-2</v>
      </c>
      <c r="O16" s="127">
        <v>0.51140431625242921</v>
      </c>
      <c r="P16" s="95">
        <v>48.026161952722632</v>
      </c>
      <c r="Q16" s="137"/>
      <c r="R16" s="119">
        <v>26</v>
      </c>
      <c r="S16" s="90">
        <v>2.9411764705882353E-2</v>
      </c>
      <c r="T16" s="127">
        <v>2.6593024445126319</v>
      </c>
      <c r="U16" s="95">
        <v>50.218333790591949</v>
      </c>
    </row>
    <row r="17" spans="1:21" s="136" customFormat="1" ht="16.5" customHeight="1">
      <c r="A17" s="25" t="s">
        <v>173</v>
      </c>
      <c r="B17" s="25" t="s">
        <v>10</v>
      </c>
      <c r="C17" s="119">
        <v>10</v>
      </c>
      <c r="D17" s="90">
        <v>6.4102564102564097E-2</v>
      </c>
      <c r="E17" s="127">
        <v>0.59769290538521302</v>
      </c>
      <c r="F17" s="95">
        <v>52.634998281657282</v>
      </c>
      <c r="G17" s="137"/>
      <c r="H17" s="119">
        <v>3</v>
      </c>
      <c r="I17" s="90">
        <v>5.7692307692307696E-2</v>
      </c>
      <c r="J17" s="127">
        <v>0.17930787161556391</v>
      </c>
      <c r="K17" s="95">
        <v>53.008624962821997</v>
      </c>
      <c r="L17" s="137"/>
      <c r="M17" s="119">
        <v>10</v>
      </c>
      <c r="N17" s="90">
        <v>3.6496350364963501E-2</v>
      </c>
      <c r="O17" s="127">
        <v>0.59769290538521302</v>
      </c>
      <c r="P17" s="95">
        <v>49.318140389943601</v>
      </c>
      <c r="Q17" s="137"/>
      <c r="R17" s="119">
        <v>37</v>
      </c>
      <c r="S17" s="90">
        <v>4.1855203619909499E-2</v>
      </c>
      <c r="T17" s="127">
        <v>2.2114637499252883</v>
      </c>
      <c r="U17" s="95">
        <v>49.636241214525121</v>
      </c>
    </row>
    <row r="18" spans="1:21" s="136" customFormat="1" ht="16.5" customHeight="1">
      <c r="A18" s="25" t="s">
        <v>173</v>
      </c>
      <c r="B18" s="25" t="s">
        <v>11</v>
      </c>
      <c r="C18" s="119">
        <v>4</v>
      </c>
      <c r="D18" s="90">
        <v>2.564102564102564E-2</v>
      </c>
      <c r="E18" s="127">
        <v>0.49862877088007979</v>
      </c>
      <c r="F18" s="95">
        <v>50.711178211031978</v>
      </c>
      <c r="G18" s="137"/>
      <c r="H18" s="119">
        <v>2</v>
      </c>
      <c r="I18" s="90">
        <v>3.8461538461538464E-2</v>
      </c>
      <c r="J18" s="127">
        <v>0.24931438544003989</v>
      </c>
      <c r="K18" s="95">
        <v>56.714374117357139</v>
      </c>
      <c r="L18" s="137"/>
      <c r="M18" s="119">
        <v>9</v>
      </c>
      <c r="N18" s="90">
        <v>3.2846715328467155E-2</v>
      </c>
      <c r="O18" s="127">
        <v>1.1219147344801794</v>
      </c>
      <c r="P18" s="95">
        <v>57.167188639753384</v>
      </c>
      <c r="Q18" s="137"/>
      <c r="R18" s="119">
        <v>11</v>
      </c>
      <c r="S18" s="90">
        <v>1.2443438914027148E-2</v>
      </c>
      <c r="T18" s="127">
        <v>1.3712291199202193</v>
      </c>
      <c r="U18" s="95">
        <v>48.544119550650407</v>
      </c>
    </row>
    <row r="19" spans="1:21" s="136" customFormat="1" ht="16.5" customHeight="1">
      <c r="A19" s="25" t="s">
        <v>173</v>
      </c>
      <c r="B19" s="25" t="s">
        <v>12</v>
      </c>
      <c r="C19" s="119">
        <v>6</v>
      </c>
      <c r="D19" s="90">
        <v>3.8461538461538464E-2</v>
      </c>
      <c r="E19" s="127">
        <v>0.78812557467489819</v>
      </c>
      <c r="F19" s="95">
        <v>56.33319029748985</v>
      </c>
      <c r="G19" s="137"/>
      <c r="H19" s="119">
        <v>1</v>
      </c>
      <c r="I19" s="90">
        <v>1.9230769230769232E-2</v>
      </c>
      <c r="J19" s="127">
        <v>0.13135426244581636</v>
      </c>
      <c r="K19" s="95">
        <v>50.470231934378248</v>
      </c>
      <c r="L19" s="137"/>
      <c r="M19" s="119">
        <v>5</v>
      </c>
      <c r="N19" s="90">
        <v>1.824817518248175E-2</v>
      </c>
      <c r="O19" s="127">
        <v>0.65677131222908181</v>
      </c>
      <c r="P19" s="95">
        <v>50.202707266221879</v>
      </c>
      <c r="Q19" s="137"/>
      <c r="R19" s="119">
        <v>17</v>
      </c>
      <c r="S19" s="90">
        <v>1.9230769230769232E-2</v>
      </c>
      <c r="T19" s="127">
        <v>2.2330224615788783</v>
      </c>
      <c r="U19" s="95">
        <v>49.664262835155029</v>
      </c>
    </row>
    <row r="20" spans="1:21" s="136" customFormat="1" ht="16.5" customHeight="1">
      <c r="A20" s="25" t="s">
        <v>173</v>
      </c>
      <c r="B20" s="25" t="s">
        <v>13</v>
      </c>
      <c r="C20" s="119">
        <v>1</v>
      </c>
      <c r="D20" s="90">
        <v>6.41025641025641E-3</v>
      </c>
      <c r="E20" s="127">
        <v>0.2486325211337643</v>
      </c>
      <c r="F20" s="95">
        <v>45.856264722456594</v>
      </c>
      <c r="G20" s="137"/>
      <c r="H20" s="119">
        <v>1</v>
      </c>
      <c r="I20" s="90">
        <v>1.9230769230769232E-2</v>
      </c>
      <c r="J20" s="127">
        <v>0.2486325211337643</v>
      </c>
      <c r="K20" s="95">
        <v>56.678280074982396</v>
      </c>
      <c r="L20" s="137"/>
      <c r="M20" s="119">
        <v>4</v>
      </c>
      <c r="N20" s="90">
        <v>1.4598540145985401E-2</v>
      </c>
      <c r="O20" s="127">
        <v>0.9945300845350572</v>
      </c>
      <c r="P20" s="95">
        <v>55.259888698752142</v>
      </c>
      <c r="Q20" s="137"/>
      <c r="R20" s="119">
        <v>13</v>
      </c>
      <c r="S20" s="90">
        <v>1.4705882352941176E-2</v>
      </c>
      <c r="T20" s="127">
        <v>3.2322227747389358</v>
      </c>
      <c r="U20" s="95">
        <v>50.963005197804272</v>
      </c>
    </row>
    <row r="21" spans="1:21" s="136" customFormat="1" ht="16.5" customHeight="1">
      <c r="A21" s="25" t="s">
        <v>173</v>
      </c>
      <c r="B21" s="25" t="s">
        <v>14</v>
      </c>
      <c r="C21" s="119">
        <v>2</v>
      </c>
      <c r="D21" s="90">
        <v>1.282051282051282E-2</v>
      </c>
      <c r="E21" s="127">
        <v>0.45475216007276037</v>
      </c>
      <c r="F21" s="95">
        <v>49.859096830380921</v>
      </c>
      <c r="G21" s="137"/>
      <c r="H21" s="119">
        <v>1</v>
      </c>
      <c r="I21" s="90">
        <v>1.9230769230769232E-2</v>
      </c>
      <c r="J21" s="127">
        <v>0.22737608003638018</v>
      </c>
      <c r="K21" s="95">
        <v>55.553084227885137</v>
      </c>
      <c r="L21" s="137"/>
      <c r="M21" s="119">
        <v>2</v>
      </c>
      <c r="N21" s="90">
        <v>7.2992700729927005E-3</v>
      </c>
      <c r="O21" s="127">
        <v>0.45475216007276037</v>
      </c>
      <c r="P21" s="95">
        <v>47.177922748190333</v>
      </c>
      <c r="Q21" s="137"/>
      <c r="R21" s="119">
        <v>4</v>
      </c>
      <c r="S21" s="90">
        <v>4.5248868778280547E-3</v>
      </c>
      <c r="T21" s="127">
        <v>0.90950432014552074</v>
      </c>
      <c r="U21" s="95">
        <v>47.943978068051528</v>
      </c>
    </row>
    <row r="22" spans="1:21" s="136" customFormat="1" ht="16.5" customHeight="1">
      <c r="A22" s="25" t="s">
        <v>174</v>
      </c>
      <c r="B22" s="25" t="s">
        <v>15</v>
      </c>
      <c r="C22" s="119">
        <v>2</v>
      </c>
      <c r="D22" s="90">
        <v>1.282051282051282E-2</v>
      </c>
      <c r="E22" s="127">
        <v>0.26065424214779098</v>
      </c>
      <c r="F22" s="95">
        <v>46.089725886638512</v>
      </c>
      <c r="G22" s="137"/>
      <c r="H22" s="119">
        <v>3</v>
      </c>
      <c r="I22" s="90">
        <v>5.7692307692307696E-2</v>
      </c>
      <c r="J22" s="127">
        <v>0.39098136322168642</v>
      </c>
      <c r="K22" s="95">
        <v>64.213423198077663</v>
      </c>
      <c r="L22" s="137"/>
      <c r="M22" s="119">
        <v>5</v>
      </c>
      <c r="N22" s="90">
        <v>1.824817518248175E-2</v>
      </c>
      <c r="O22" s="127">
        <v>0.6516356053694774</v>
      </c>
      <c r="P22" s="95">
        <v>50.125811553947727</v>
      </c>
      <c r="Q22" s="137"/>
      <c r="R22" s="119">
        <v>12</v>
      </c>
      <c r="S22" s="90">
        <v>1.3574660633484163E-2</v>
      </c>
      <c r="T22" s="127">
        <v>1.5639254528867457</v>
      </c>
      <c r="U22" s="95">
        <v>48.794582733512421</v>
      </c>
    </row>
    <row r="23" spans="1:21" s="136" customFormat="1" ht="16.5" customHeight="1">
      <c r="A23" s="25" t="s">
        <v>174</v>
      </c>
      <c r="B23" s="25" t="s">
        <v>16</v>
      </c>
      <c r="C23" s="119">
        <v>1</v>
      </c>
      <c r="D23" s="90">
        <v>6.41025641025641E-3</v>
      </c>
      <c r="E23" s="127">
        <v>0.25753283543651817</v>
      </c>
      <c r="F23" s="95">
        <v>46.029108339130232</v>
      </c>
      <c r="G23" s="137"/>
      <c r="H23" s="119">
        <v>0</v>
      </c>
      <c r="I23" s="90">
        <v>0</v>
      </c>
      <c r="J23" s="127">
        <v>0</v>
      </c>
      <c r="K23" s="95">
        <v>43.5170797145203</v>
      </c>
      <c r="L23" s="137"/>
      <c r="M23" s="119">
        <v>3</v>
      </c>
      <c r="N23" s="90">
        <v>1.0948905109489052E-2</v>
      </c>
      <c r="O23" s="127">
        <v>0.77259850630955451</v>
      </c>
      <c r="P23" s="95">
        <v>51.936960180770036</v>
      </c>
      <c r="Q23" s="137"/>
      <c r="R23" s="119">
        <v>8</v>
      </c>
      <c r="S23" s="90">
        <v>9.0497737556561094E-3</v>
      </c>
      <c r="T23" s="127">
        <v>2.0602626834921454</v>
      </c>
      <c r="U23" s="95">
        <v>49.439712823102361</v>
      </c>
    </row>
    <row r="24" spans="1:21" s="136" customFormat="1" ht="16.5" customHeight="1">
      <c r="A24" s="25" t="s">
        <v>174</v>
      </c>
      <c r="B24" s="25" t="s">
        <v>17</v>
      </c>
      <c r="C24" s="119">
        <v>3</v>
      </c>
      <c r="D24" s="90">
        <v>1.9230769230769232E-2</v>
      </c>
      <c r="E24" s="127">
        <v>0.36188178528347409</v>
      </c>
      <c r="F24" s="95">
        <v>48.055559234472632</v>
      </c>
      <c r="G24" s="137"/>
      <c r="H24" s="119">
        <v>1</v>
      </c>
      <c r="I24" s="90">
        <v>1.9230769230769232E-2</v>
      </c>
      <c r="J24" s="127">
        <v>0.12062726176115803</v>
      </c>
      <c r="K24" s="95">
        <v>49.902405148751733</v>
      </c>
      <c r="L24" s="137"/>
      <c r="M24" s="119">
        <v>5</v>
      </c>
      <c r="N24" s="90">
        <v>1.824817518248175E-2</v>
      </c>
      <c r="O24" s="127">
        <v>0.60313630880579006</v>
      </c>
      <c r="P24" s="95">
        <v>49.399643169339591</v>
      </c>
      <c r="Q24" s="137"/>
      <c r="R24" s="119">
        <v>22</v>
      </c>
      <c r="S24" s="90">
        <v>2.4886877828054297E-2</v>
      </c>
      <c r="T24" s="127">
        <v>2.6537997587454765</v>
      </c>
      <c r="U24" s="95">
        <v>50.211181499885043</v>
      </c>
    </row>
    <row r="25" spans="1:21" s="136" customFormat="1" ht="16.5" customHeight="1">
      <c r="A25" s="25" t="s">
        <v>174</v>
      </c>
      <c r="B25" s="25" t="s">
        <v>18</v>
      </c>
      <c r="C25" s="119">
        <v>2</v>
      </c>
      <c r="D25" s="90">
        <v>1.282051282051282E-2</v>
      </c>
      <c r="E25" s="127">
        <v>0.33484011384563872</v>
      </c>
      <c r="F25" s="95">
        <v>47.53041145505437</v>
      </c>
      <c r="G25" s="137"/>
      <c r="H25" s="119">
        <v>0</v>
      </c>
      <c r="I25" s="90">
        <v>0</v>
      </c>
      <c r="J25" s="127">
        <v>0</v>
      </c>
      <c r="K25" s="95">
        <v>43.5170797145203</v>
      </c>
      <c r="L25" s="137"/>
      <c r="M25" s="119">
        <v>4</v>
      </c>
      <c r="N25" s="90">
        <v>1.4598540145985401E-2</v>
      </c>
      <c r="O25" s="127">
        <v>0.66968022769127744</v>
      </c>
      <c r="P25" s="95">
        <v>50.395989374466808</v>
      </c>
      <c r="Q25" s="137"/>
      <c r="R25" s="119">
        <v>16</v>
      </c>
      <c r="S25" s="90">
        <v>1.8099547511312219E-2</v>
      </c>
      <c r="T25" s="127">
        <v>2.6787209107651098</v>
      </c>
      <c r="U25" s="95">
        <v>50.243573559242549</v>
      </c>
    </row>
    <row r="26" spans="1:21" s="136" customFormat="1" ht="16.5" customHeight="1">
      <c r="A26" s="25" t="s">
        <v>174</v>
      </c>
      <c r="B26" s="25" t="s">
        <v>19</v>
      </c>
      <c r="C26" s="119">
        <v>4</v>
      </c>
      <c r="D26" s="90">
        <v>2.564102564102564E-2</v>
      </c>
      <c r="E26" s="127">
        <v>0.55780225909914938</v>
      </c>
      <c r="F26" s="95">
        <v>51.860324113869872</v>
      </c>
      <c r="G26" s="137"/>
      <c r="H26" s="119">
        <v>0</v>
      </c>
      <c r="I26" s="90">
        <v>0</v>
      </c>
      <c r="J26" s="127">
        <v>0</v>
      </c>
      <c r="K26" s="95">
        <v>43.5170797145203</v>
      </c>
      <c r="L26" s="137"/>
      <c r="M26" s="119">
        <v>4</v>
      </c>
      <c r="N26" s="90">
        <v>1.4598540145985401E-2</v>
      </c>
      <c r="O26" s="127">
        <v>0.55780225909914938</v>
      </c>
      <c r="P26" s="95">
        <v>48.720867269982222</v>
      </c>
      <c r="Q26" s="137"/>
      <c r="R26" s="119">
        <v>14</v>
      </c>
      <c r="S26" s="90">
        <v>1.5837104072398189E-2</v>
      </c>
      <c r="T26" s="127">
        <v>1.9523079068470228</v>
      </c>
      <c r="U26" s="95">
        <v>49.299395171243397</v>
      </c>
    </row>
    <row r="27" spans="1:21" s="136" customFormat="1" ht="16.5" customHeight="1">
      <c r="A27" s="25" t="s">
        <v>175</v>
      </c>
      <c r="B27" s="25" t="s">
        <v>20</v>
      </c>
      <c r="C27" s="119">
        <v>10</v>
      </c>
      <c r="D27" s="90">
        <v>6.4102564102564097E-2</v>
      </c>
      <c r="E27" s="127">
        <v>0.58315838581758805</v>
      </c>
      <c r="F27" s="95">
        <v>52.35273870708194</v>
      </c>
      <c r="G27" s="137"/>
      <c r="H27" s="119">
        <v>1</v>
      </c>
      <c r="I27" s="90">
        <v>1.9230769230769232E-2</v>
      </c>
      <c r="J27" s="127">
        <v>5.8315838581758803E-2</v>
      </c>
      <c r="K27" s="95">
        <v>46.603990599158656</v>
      </c>
      <c r="L27" s="137"/>
      <c r="M27" s="119">
        <v>16</v>
      </c>
      <c r="N27" s="90">
        <v>5.8394160583941604E-2</v>
      </c>
      <c r="O27" s="127">
        <v>0.93305341730814084</v>
      </c>
      <c r="P27" s="95">
        <v>54.339413242522802</v>
      </c>
      <c r="Q27" s="137"/>
      <c r="R27" s="119">
        <v>50</v>
      </c>
      <c r="S27" s="90">
        <v>5.6561085972850679E-2</v>
      </c>
      <c r="T27" s="127">
        <v>2.9157919290879404</v>
      </c>
      <c r="U27" s="95">
        <v>50.55171414966982</v>
      </c>
    </row>
    <row r="28" spans="1:21" s="136" customFormat="1" ht="16.5" customHeight="1">
      <c r="A28" s="25" t="s">
        <v>175</v>
      </c>
      <c r="B28" s="25" t="s">
        <v>21</v>
      </c>
      <c r="C28" s="119">
        <v>6</v>
      </c>
      <c r="D28" s="90">
        <v>3.8461538461538464E-2</v>
      </c>
      <c r="E28" s="127">
        <v>0.53361792956243326</v>
      </c>
      <c r="F28" s="95">
        <v>51.390665757798132</v>
      </c>
      <c r="G28" s="137"/>
      <c r="H28" s="119">
        <v>2</v>
      </c>
      <c r="I28" s="90">
        <v>3.8461538461538464E-2</v>
      </c>
      <c r="J28" s="127">
        <v>0.17787264318747775</v>
      </c>
      <c r="K28" s="95">
        <v>52.932652081965792</v>
      </c>
      <c r="L28" s="137"/>
      <c r="M28" s="119">
        <v>8</v>
      </c>
      <c r="N28" s="90">
        <v>2.9197080291970802E-2</v>
      </c>
      <c r="O28" s="127">
        <v>0.71149057274991101</v>
      </c>
      <c r="P28" s="95">
        <v>51.022005685677989</v>
      </c>
      <c r="Q28" s="137"/>
      <c r="R28" s="119">
        <v>22</v>
      </c>
      <c r="S28" s="90">
        <v>2.4886877828054297E-2</v>
      </c>
      <c r="T28" s="127">
        <v>1.9565990750622555</v>
      </c>
      <c r="U28" s="95">
        <v>49.304972753508913</v>
      </c>
    </row>
    <row r="29" spans="1:21" s="136" customFormat="1" ht="16.5" customHeight="1">
      <c r="A29" s="25" t="s">
        <v>175</v>
      </c>
      <c r="B29" s="25" t="s">
        <v>22</v>
      </c>
      <c r="C29" s="119">
        <v>1</v>
      </c>
      <c r="D29" s="90">
        <v>6.41025641025641E-3</v>
      </c>
      <c r="E29" s="127">
        <v>0.18653236336504384</v>
      </c>
      <c r="F29" s="95">
        <v>44.650283057131773</v>
      </c>
      <c r="G29" s="137"/>
      <c r="H29" s="119">
        <v>0</v>
      </c>
      <c r="I29" s="90">
        <v>0</v>
      </c>
      <c r="J29" s="127">
        <v>0</v>
      </c>
      <c r="K29" s="95">
        <v>43.5170797145203</v>
      </c>
      <c r="L29" s="137"/>
      <c r="M29" s="119">
        <v>6</v>
      </c>
      <c r="N29" s="90">
        <v>2.1897810218978103E-2</v>
      </c>
      <c r="O29" s="127">
        <v>1.119194180190263</v>
      </c>
      <c r="P29" s="95">
        <v>57.126454430106591</v>
      </c>
      <c r="Q29" s="137"/>
      <c r="R29" s="119">
        <v>12</v>
      </c>
      <c r="S29" s="90">
        <v>1.3574660633484163E-2</v>
      </c>
      <c r="T29" s="127">
        <v>2.2383883603805259</v>
      </c>
      <c r="U29" s="95">
        <v>49.671237332656283</v>
      </c>
    </row>
    <row r="30" spans="1:21" s="136" customFormat="1" ht="16.5" customHeight="1">
      <c r="A30" s="25" t="s">
        <v>176</v>
      </c>
      <c r="B30" s="25" t="s">
        <v>23</v>
      </c>
      <c r="C30" s="119">
        <v>3</v>
      </c>
      <c r="D30" s="90">
        <v>1.9230769230769232E-2</v>
      </c>
      <c r="E30" s="127">
        <v>0.37069072037563328</v>
      </c>
      <c r="F30" s="95">
        <v>48.226628271877416</v>
      </c>
      <c r="G30" s="137"/>
      <c r="H30" s="119">
        <v>0</v>
      </c>
      <c r="I30" s="90">
        <v>0</v>
      </c>
      <c r="J30" s="127">
        <v>0</v>
      </c>
      <c r="K30" s="95">
        <v>43.5170797145203</v>
      </c>
      <c r="L30" s="137"/>
      <c r="M30" s="119">
        <v>8</v>
      </c>
      <c r="N30" s="90">
        <v>2.9197080291970802E-2</v>
      </c>
      <c r="O30" s="127">
        <v>0.98850858766835537</v>
      </c>
      <c r="P30" s="95">
        <v>55.16973026425044</v>
      </c>
      <c r="Q30" s="137"/>
      <c r="R30" s="119">
        <v>16</v>
      </c>
      <c r="S30" s="90">
        <v>1.8099547511312219E-2</v>
      </c>
      <c r="T30" s="127">
        <v>1.9770171753367107</v>
      </c>
      <c r="U30" s="95">
        <v>49.331511828248978</v>
      </c>
    </row>
    <row r="31" spans="1:21" s="136" customFormat="1" ht="16.5" customHeight="1">
      <c r="A31" s="25" t="s">
        <v>176</v>
      </c>
      <c r="B31" s="25" t="s">
        <v>24</v>
      </c>
      <c r="C31" s="119">
        <v>9</v>
      </c>
      <c r="D31" s="90">
        <v>5.7692307692307696E-2</v>
      </c>
      <c r="E31" s="127">
        <v>0.46075871601904467</v>
      </c>
      <c r="F31" s="95">
        <v>49.975743818138099</v>
      </c>
      <c r="G31" s="137"/>
      <c r="H31" s="119">
        <v>6</v>
      </c>
      <c r="I31" s="90">
        <v>0.11538461538461539</v>
      </c>
      <c r="J31" s="127">
        <v>0.30717247734602982</v>
      </c>
      <c r="K31" s="95">
        <v>59.777054480233268</v>
      </c>
      <c r="L31" s="137"/>
      <c r="M31" s="119">
        <v>18</v>
      </c>
      <c r="N31" s="90">
        <v>6.569343065693431E-2</v>
      </c>
      <c r="O31" s="127">
        <v>0.92151743203808933</v>
      </c>
      <c r="P31" s="95">
        <v>54.166687690154923</v>
      </c>
      <c r="Q31" s="137"/>
      <c r="R31" s="119">
        <v>55</v>
      </c>
      <c r="S31" s="90">
        <v>6.2217194570135748E-2</v>
      </c>
      <c r="T31" s="127">
        <v>2.8157477090052732</v>
      </c>
      <c r="U31" s="95">
        <v>50.42167849510858</v>
      </c>
    </row>
    <row r="32" spans="1:21" s="136" customFormat="1" ht="16.5" customHeight="1">
      <c r="A32" s="25" t="s">
        <v>176</v>
      </c>
      <c r="B32" s="25" t="s">
        <v>25</v>
      </c>
      <c r="C32" s="119">
        <v>0</v>
      </c>
      <c r="D32" s="90">
        <v>0</v>
      </c>
      <c r="E32" s="127">
        <v>0</v>
      </c>
      <c r="F32" s="95">
        <v>41.027834768904427</v>
      </c>
      <c r="G32" s="137"/>
      <c r="H32" s="119">
        <v>0</v>
      </c>
      <c r="I32" s="90">
        <v>0</v>
      </c>
      <c r="J32" s="127">
        <v>0</v>
      </c>
      <c r="K32" s="95">
        <v>43.5170797145203</v>
      </c>
      <c r="L32" s="137"/>
      <c r="M32" s="119">
        <v>3</v>
      </c>
      <c r="N32" s="90">
        <v>1.0948905109489052E-2</v>
      </c>
      <c r="O32" s="127">
        <v>0.60691887517701804</v>
      </c>
      <c r="P32" s="95">
        <v>49.456278632244924</v>
      </c>
      <c r="Q32" s="137"/>
      <c r="R32" s="119">
        <v>16</v>
      </c>
      <c r="S32" s="90">
        <v>1.8099547511312219E-2</v>
      </c>
      <c r="T32" s="127">
        <v>3.2369006676107626</v>
      </c>
      <c r="U32" s="95">
        <v>50.969085437732708</v>
      </c>
    </row>
    <row r="33" spans="1:21" s="136" customFormat="1" ht="16.5" customHeight="1">
      <c r="A33" s="25" t="s">
        <v>177</v>
      </c>
      <c r="B33" s="25" t="s">
        <v>26</v>
      </c>
      <c r="C33" s="119">
        <v>3</v>
      </c>
      <c r="D33" s="90">
        <v>1.9230769230769232E-2</v>
      </c>
      <c r="E33" s="127">
        <v>0.37783375314861462</v>
      </c>
      <c r="F33" s="95">
        <v>48.365345577413294</v>
      </c>
      <c r="G33" s="137"/>
      <c r="H33" s="119">
        <v>0</v>
      </c>
      <c r="I33" s="90">
        <v>0</v>
      </c>
      <c r="J33" s="127">
        <v>0</v>
      </c>
      <c r="K33" s="95">
        <v>43.5170797145203</v>
      </c>
      <c r="L33" s="137"/>
      <c r="M33" s="119">
        <v>6</v>
      </c>
      <c r="N33" s="90">
        <v>2.1897810218978103E-2</v>
      </c>
      <c r="O33" s="127">
        <v>0.75566750629722923</v>
      </c>
      <c r="P33" s="95">
        <v>51.683456361129977</v>
      </c>
      <c r="Q33" s="137"/>
      <c r="R33" s="119">
        <v>14</v>
      </c>
      <c r="S33" s="90">
        <v>1.5837104072398189E-2</v>
      </c>
      <c r="T33" s="127">
        <v>1.7632241813602014</v>
      </c>
      <c r="U33" s="95">
        <v>49.053627589765533</v>
      </c>
    </row>
    <row r="34" spans="1:21" s="136" customFormat="1" ht="16.5" customHeight="1">
      <c r="A34" s="25" t="s">
        <v>177</v>
      </c>
      <c r="B34" s="25" t="s">
        <v>27</v>
      </c>
      <c r="C34" s="119">
        <v>6</v>
      </c>
      <c r="D34" s="90">
        <v>3.8461538461538464E-2</v>
      </c>
      <c r="E34" s="127">
        <v>0.44553352639786142</v>
      </c>
      <c r="F34" s="95">
        <v>49.680071468920822</v>
      </c>
      <c r="G34" s="137"/>
      <c r="H34" s="119">
        <v>3</v>
      </c>
      <c r="I34" s="90">
        <v>5.7692307692307696E-2</v>
      </c>
      <c r="J34" s="127">
        <v>0.22276676319893071</v>
      </c>
      <c r="K34" s="95">
        <v>55.309093047061751</v>
      </c>
      <c r="L34" s="137"/>
      <c r="M34" s="119">
        <v>7</v>
      </c>
      <c r="N34" s="90">
        <v>2.5547445255474453E-2</v>
      </c>
      <c r="O34" s="127">
        <v>0.51978911413083839</v>
      </c>
      <c r="P34" s="95">
        <v>48.151705528857484</v>
      </c>
      <c r="Q34" s="137"/>
      <c r="R34" s="119">
        <v>31</v>
      </c>
      <c r="S34" s="90">
        <v>3.5067873303167421E-2</v>
      </c>
      <c r="T34" s="127">
        <v>2.3019232197222843</v>
      </c>
      <c r="U34" s="95">
        <v>49.753818785289283</v>
      </c>
    </row>
    <row r="35" spans="1:21" s="136" customFormat="1" ht="16.5" customHeight="1">
      <c r="A35" s="25" t="s">
        <v>177</v>
      </c>
      <c r="B35" s="25" t="s">
        <v>28</v>
      </c>
      <c r="C35" s="119">
        <v>5</v>
      </c>
      <c r="D35" s="90">
        <v>3.2051282051282048E-2</v>
      </c>
      <c r="E35" s="127">
        <v>0.59304946032499106</v>
      </c>
      <c r="F35" s="95">
        <v>52.544822832708725</v>
      </c>
      <c r="G35" s="137"/>
      <c r="H35" s="119">
        <v>3</v>
      </c>
      <c r="I35" s="90">
        <v>5.7692307692307696E-2</v>
      </c>
      <c r="J35" s="127">
        <v>0.35582967619499467</v>
      </c>
      <c r="K35" s="95">
        <v>62.352691569500216</v>
      </c>
      <c r="L35" s="137"/>
      <c r="M35" s="119">
        <v>5</v>
      </c>
      <c r="N35" s="90">
        <v>1.824817518248175E-2</v>
      </c>
      <c r="O35" s="127">
        <v>0.59304946032499106</v>
      </c>
      <c r="P35" s="95">
        <v>49.248615196027224</v>
      </c>
      <c r="Q35" s="137"/>
      <c r="R35" s="119">
        <v>20</v>
      </c>
      <c r="S35" s="90">
        <v>2.2624434389140271E-2</v>
      </c>
      <c r="T35" s="127">
        <v>2.3721978412999642</v>
      </c>
      <c r="U35" s="95">
        <v>49.845160458085033</v>
      </c>
    </row>
    <row r="36" spans="1:21" s="136" customFormat="1" ht="16.5" customHeight="1">
      <c r="A36" s="25" t="s">
        <v>177</v>
      </c>
      <c r="B36" s="25" t="s">
        <v>29</v>
      </c>
      <c r="C36" s="119">
        <v>4</v>
      </c>
      <c r="D36" s="90">
        <v>2.564102564102564E-2</v>
      </c>
      <c r="E36" s="127">
        <v>0.88495575221238942</v>
      </c>
      <c r="F36" s="95">
        <v>58.213627046060893</v>
      </c>
      <c r="G36" s="137"/>
      <c r="H36" s="119">
        <v>1</v>
      </c>
      <c r="I36" s="90">
        <v>1.9230769230769232E-2</v>
      </c>
      <c r="J36" s="127">
        <v>0.22123893805309736</v>
      </c>
      <c r="K36" s="95">
        <v>55.228218619338563</v>
      </c>
      <c r="L36" s="137"/>
      <c r="M36" s="119">
        <v>5</v>
      </c>
      <c r="N36" s="90">
        <v>1.824817518248175E-2</v>
      </c>
      <c r="O36" s="127">
        <v>1.1061946902654867</v>
      </c>
      <c r="P36" s="95">
        <v>56.931816172064877</v>
      </c>
      <c r="Q36" s="137"/>
      <c r="R36" s="119">
        <v>13</v>
      </c>
      <c r="S36" s="90">
        <v>1.4705882352941176E-2</v>
      </c>
      <c r="T36" s="127">
        <v>2.8761061946902653</v>
      </c>
      <c r="U36" s="95">
        <v>50.500131355132758</v>
      </c>
    </row>
    <row r="37" spans="1:21" s="136" customFormat="1" ht="16.5" customHeight="1">
      <c r="A37" s="25" t="s">
        <v>177</v>
      </c>
      <c r="B37" s="25" t="s">
        <v>30</v>
      </c>
      <c r="C37" s="119">
        <v>2</v>
      </c>
      <c r="D37" s="90">
        <v>1.282051282051282E-2</v>
      </c>
      <c r="E37" s="127">
        <v>0.29442072721919621</v>
      </c>
      <c r="F37" s="95">
        <v>46.74546917879308</v>
      </c>
      <c r="G37" s="137"/>
      <c r="H37" s="119">
        <v>0</v>
      </c>
      <c r="I37" s="90">
        <v>0</v>
      </c>
      <c r="J37" s="127">
        <v>0</v>
      </c>
      <c r="K37" s="95">
        <v>43.5170797145203</v>
      </c>
      <c r="L37" s="137"/>
      <c r="M37" s="119">
        <v>4</v>
      </c>
      <c r="N37" s="90">
        <v>1.4598540145985401E-2</v>
      </c>
      <c r="O37" s="127">
        <v>0.58884145443839242</v>
      </c>
      <c r="P37" s="95">
        <v>49.185609728863795</v>
      </c>
      <c r="Q37" s="137"/>
      <c r="R37" s="119">
        <v>13</v>
      </c>
      <c r="S37" s="90">
        <v>1.4705882352941176E-2</v>
      </c>
      <c r="T37" s="127">
        <v>1.9137347269247755</v>
      </c>
      <c r="U37" s="95">
        <v>49.249258454743902</v>
      </c>
    </row>
    <row r="38" spans="1:21" s="136" customFormat="1" ht="16.5" customHeight="1">
      <c r="A38" s="25" t="s">
        <v>177</v>
      </c>
      <c r="B38" s="25" t="s">
        <v>31</v>
      </c>
      <c r="C38" s="119">
        <v>2</v>
      </c>
      <c r="D38" s="90">
        <v>1.282051282051282E-2</v>
      </c>
      <c r="E38" s="127">
        <v>1.0025062656641603</v>
      </c>
      <c r="F38" s="95">
        <v>60.496451584129289</v>
      </c>
      <c r="G38" s="137"/>
      <c r="H38" s="119">
        <v>0</v>
      </c>
      <c r="I38" s="90">
        <v>0</v>
      </c>
      <c r="J38" s="127">
        <v>0</v>
      </c>
      <c r="K38" s="95">
        <v>43.5170797145203</v>
      </c>
      <c r="L38" s="137"/>
      <c r="M38" s="119">
        <v>2</v>
      </c>
      <c r="N38" s="90">
        <v>7.2992700729927005E-3</v>
      </c>
      <c r="O38" s="127">
        <v>1.0025062656641603</v>
      </c>
      <c r="P38" s="95">
        <v>55.379314153887492</v>
      </c>
      <c r="Q38" s="137"/>
      <c r="R38" s="119">
        <v>5</v>
      </c>
      <c r="S38" s="90">
        <v>5.6561085972850677E-3</v>
      </c>
      <c r="T38" s="127">
        <v>2.5062656641604009</v>
      </c>
      <c r="U38" s="95">
        <v>50.019419371661968</v>
      </c>
    </row>
    <row r="39" spans="1:21" s="136" customFormat="1" ht="16.5" customHeight="1">
      <c r="A39" s="25" t="s">
        <v>177</v>
      </c>
      <c r="B39" s="25" t="s">
        <v>32</v>
      </c>
      <c r="C39" s="119">
        <v>3</v>
      </c>
      <c r="D39" s="90">
        <v>1.9230769230769232E-2</v>
      </c>
      <c r="E39" s="127">
        <v>0.57197330791229739</v>
      </c>
      <c r="F39" s="95">
        <v>52.135525106284867</v>
      </c>
      <c r="G39" s="137"/>
      <c r="H39" s="119">
        <v>2</v>
      </c>
      <c r="I39" s="90">
        <v>3.8461538461538464E-2</v>
      </c>
      <c r="J39" s="127">
        <v>0.38131553860819828</v>
      </c>
      <c r="K39" s="95">
        <v>63.701769075732329</v>
      </c>
      <c r="L39" s="137"/>
      <c r="M39" s="119">
        <v>2</v>
      </c>
      <c r="N39" s="90">
        <v>7.2992700729927005E-3</v>
      </c>
      <c r="O39" s="127">
        <v>0.38131553860819828</v>
      </c>
      <c r="P39" s="95">
        <v>46.078373753495676</v>
      </c>
      <c r="Q39" s="137"/>
      <c r="R39" s="119">
        <v>13</v>
      </c>
      <c r="S39" s="90">
        <v>1.4705882352941176E-2</v>
      </c>
      <c r="T39" s="127">
        <v>2.478551000953289</v>
      </c>
      <c r="U39" s="95">
        <v>49.983396357357861</v>
      </c>
    </row>
    <row r="40" spans="1:21" s="136" customFormat="1" ht="16.5" customHeight="1">
      <c r="A40" s="25" t="s">
        <v>177</v>
      </c>
      <c r="B40" s="25" t="s">
        <v>33</v>
      </c>
      <c r="C40" s="119">
        <v>0</v>
      </c>
      <c r="D40" s="90">
        <v>0</v>
      </c>
      <c r="E40" s="127">
        <v>0</v>
      </c>
      <c r="F40" s="95">
        <v>41.027834768904427</v>
      </c>
      <c r="G40" s="137"/>
      <c r="H40" s="119">
        <v>0</v>
      </c>
      <c r="I40" s="90">
        <v>0</v>
      </c>
      <c r="J40" s="127">
        <v>0</v>
      </c>
      <c r="K40" s="95">
        <v>43.5170797145203</v>
      </c>
      <c r="L40" s="137"/>
      <c r="M40" s="119">
        <v>2</v>
      </c>
      <c r="N40" s="90">
        <v>7.2992700729927005E-3</v>
      </c>
      <c r="O40" s="127">
        <v>1.1976047904191616</v>
      </c>
      <c r="P40" s="95">
        <v>58.30047777065726</v>
      </c>
      <c r="Q40" s="137"/>
      <c r="R40" s="119">
        <v>4</v>
      </c>
      <c r="S40" s="90">
        <v>4.5248868778280547E-3</v>
      </c>
      <c r="T40" s="127">
        <v>2.3952095808383231</v>
      </c>
      <c r="U40" s="95">
        <v>49.875070697886898</v>
      </c>
    </row>
    <row r="41" spans="1:21" s="136" customFormat="1" ht="16.5" customHeight="1">
      <c r="A41" s="25" t="s">
        <v>177</v>
      </c>
      <c r="B41" s="25" t="s">
        <v>34</v>
      </c>
      <c r="C41" s="119">
        <v>1</v>
      </c>
      <c r="D41" s="90">
        <v>6.41025641025641E-3</v>
      </c>
      <c r="E41" s="127">
        <v>0.43365134431916741</v>
      </c>
      <c r="F41" s="95">
        <v>49.449320143226544</v>
      </c>
      <c r="G41" s="137"/>
      <c r="H41" s="119">
        <v>0</v>
      </c>
      <c r="I41" s="90">
        <v>0</v>
      </c>
      <c r="J41" s="127">
        <v>0</v>
      </c>
      <c r="K41" s="95">
        <v>43.5170797145203</v>
      </c>
      <c r="L41" s="137"/>
      <c r="M41" s="119">
        <v>3</v>
      </c>
      <c r="N41" s="90">
        <v>1.0948905109489052E-2</v>
      </c>
      <c r="O41" s="127">
        <v>1.3009540329575022</v>
      </c>
      <c r="P41" s="95">
        <v>59.847901296810683</v>
      </c>
      <c r="Q41" s="137"/>
      <c r="R41" s="119">
        <v>6</v>
      </c>
      <c r="S41" s="90">
        <v>6.7873303167420816E-3</v>
      </c>
      <c r="T41" s="127">
        <v>2.6019080659150045</v>
      </c>
      <c r="U41" s="95">
        <v>50.143733622956965</v>
      </c>
    </row>
    <row r="42" spans="1:21" s="136" customFormat="1" ht="16.5" customHeight="1">
      <c r="A42" s="25" t="s">
        <v>178</v>
      </c>
      <c r="B42" s="25" t="s">
        <v>35</v>
      </c>
      <c r="C42" s="119">
        <v>3</v>
      </c>
      <c r="D42" s="90">
        <v>1.9230769230769232E-2</v>
      </c>
      <c r="E42" s="127">
        <v>0.45365189777710568</v>
      </c>
      <c r="F42" s="95">
        <v>49.837729796813157</v>
      </c>
      <c r="G42" s="137"/>
      <c r="H42" s="119">
        <v>1</v>
      </c>
      <c r="I42" s="90">
        <v>1.9230769230769232E-2</v>
      </c>
      <c r="J42" s="127">
        <v>0.15121729925903524</v>
      </c>
      <c r="K42" s="95">
        <v>51.521668834402135</v>
      </c>
      <c r="L42" s="137"/>
      <c r="M42" s="119">
        <v>5</v>
      </c>
      <c r="N42" s="90">
        <v>1.824817518248175E-2</v>
      </c>
      <c r="O42" s="127">
        <v>0.75608649629517621</v>
      </c>
      <c r="P42" s="95">
        <v>51.689729798303993</v>
      </c>
      <c r="Q42" s="137"/>
      <c r="R42" s="119">
        <v>15</v>
      </c>
      <c r="S42" s="90">
        <v>1.6968325791855202E-2</v>
      </c>
      <c r="T42" s="127">
        <v>2.2682594888855285</v>
      </c>
      <c r="U42" s="95">
        <v>49.710063281266024</v>
      </c>
    </row>
    <row r="43" spans="1:21" s="136" customFormat="1" ht="16.5" customHeight="1">
      <c r="A43" s="25" t="s">
        <v>178</v>
      </c>
      <c r="B43" s="25" t="s">
        <v>36</v>
      </c>
      <c r="C43" s="119">
        <v>2</v>
      </c>
      <c r="D43" s="90">
        <v>1.282051282051282E-2</v>
      </c>
      <c r="E43" s="127">
        <v>0.36961744594344853</v>
      </c>
      <c r="F43" s="95">
        <v>48.205785341141279</v>
      </c>
      <c r="G43" s="137"/>
      <c r="H43" s="119">
        <v>0</v>
      </c>
      <c r="I43" s="90">
        <v>0</v>
      </c>
      <c r="J43" s="127">
        <v>0</v>
      </c>
      <c r="K43" s="95">
        <v>43.5170797145203</v>
      </c>
      <c r="L43" s="137"/>
      <c r="M43" s="119">
        <v>5</v>
      </c>
      <c r="N43" s="90">
        <v>1.824817518248175E-2</v>
      </c>
      <c r="O43" s="127">
        <v>0.9240436148586213</v>
      </c>
      <c r="P43" s="95">
        <v>54.204511622211371</v>
      </c>
      <c r="Q43" s="137"/>
      <c r="R43" s="119">
        <v>13</v>
      </c>
      <c r="S43" s="90">
        <v>1.4705882352941176E-2</v>
      </c>
      <c r="T43" s="127">
        <v>2.4025133986324154</v>
      </c>
      <c r="U43" s="95">
        <v>49.884564067187654</v>
      </c>
    </row>
    <row r="44" spans="1:21" s="136" customFormat="1" ht="16.5" customHeight="1">
      <c r="A44" s="25" t="s">
        <v>178</v>
      </c>
      <c r="B44" s="25" t="s">
        <v>37</v>
      </c>
      <c r="C44" s="119">
        <v>5</v>
      </c>
      <c r="D44" s="90">
        <v>3.2051282051282048E-2</v>
      </c>
      <c r="E44" s="127">
        <v>0.3586800573888092</v>
      </c>
      <c r="F44" s="95">
        <v>47.993381853978605</v>
      </c>
      <c r="G44" s="137"/>
      <c r="H44" s="119">
        <v>1</v>
      </c>
      <c r="I44" s="90">
        <v>1.9230769230769232E-2</v>
      </c>
      <c r="J44" s="127">
        <v>7.1736011477761832E-2</v>
      </c>
      <c r="K44" s="95">
        <v>47.31437869943985</v>
      </c>
      <c r="L44" s="137"/>
      <c r="M44" s="119">
        <v>14</v>
      </c>
      <c r="N44" s="90">
        <v>5.1094890510948905E-2</v>
      </c>
      <c r="O44" s="127">
        <v>1.0043041606886658</v>
      </c>
      <c r="P44" s="95">
        <v>55.406233606707303</v>
      </c>
      <c r="Q44" s="137"/>
      <c r="R44" s="119">
        <v>40</v>
      </c>
      <c r="S44" s="90">
        <v>4.5248868778280542E-2</v>
      </c>
      <c r="T44" s="127">
        <v>2.8694404591104736</v>
      </c>
      <c r="U44" s="95">
        <v>50.491467353468948</v>
      </c>
    </row>
    <row r="45" spans="1:21" s="136" customFormat="1" ht="16.5" customHeight="1">
      <c r="A45" s="25" t="s">
        <v>178</v>
      </c>
      <c r="B45" s="25" t="s">
        <v>38</v>
      </c>
      <c r="C45" s="119">
        <v>3</v>
      </c>
      <c r="D45" s="90">
        <v>1.9230769230769232E-2</v>
      </c>
      <c r="E45" s="127">
        <v>0.45613501596472555</v>
      </c>
      <c r="F45" s="95">
        <v>49.885951816123587</v>
      </c>
      <c r="G45" s="137"/>
      <c r="H45" s="119">
        <v>3</v>
      </c>
      <c r="I45" s="90">
        <v>5.7692307692307696E-2</v>
      </c>
      <c r="J45" s="127">
        <v>0.45613501596472555</v>
      </c>
      <c r="K45" s="95">
        <v>67.662289316061376</v>
      </c>
      <c r="L45" s="137"/>
      <c r="M45" s="119">
        <v>4</v>
      </c>
      <c r="N45" s="90">
        <v>1.4598540145985401E-2</v>
      </c>
      <c r="O45" s="127">
        <v>0.60818002128630078</v>
      </c>
      <c r="P45" s="95">
        <v>49.475161471746112</v>
      </c>
      <c r="Q45" s="137"/>
      <c r="R45" s="119">
        <v>13</v>
      </c>
      <c r="S45" s="90">
        <v>1.4705882352941176E-2</v>
      </c>
      <c r="T45" s="127">
        <v>1.9765850691804774</v>
      </c>
      <c r="U45" s="95">
        <v>49.330950184539638</v>
      </c>
    </row>
    <row r="46" spans="1:21" s="136" customFormat="1" ht="16.5" customHeight="1">
      <c r="A46" s="25" t="s">
        <v>178</v>
      </c>
      <c r="B46" s="25" t="s">
        <v>39</v>
      </c>
      <c r="C46" s="119">
        <v>1</v>
      </c>
      <c r="D46" s="90">
        <v>6.41025641025641E-3</v>
      </c>
      <c r="E46" s="127">
        <v>0.34376074252320388</v>
      </c>
      <c r="F46" s="95">
        <v>47.70364957577511</v>
      </c>
      <c r="G46" s="137"/>
      <c r="H46" s="119">
        <v>0</v>
      </c>
      <c r="I46" s="90">
        <v>0</v>
      </c>
      <c r="J46" s="127">
        <v>0</v>
      </c>
      <c r="K46" s="95">
        <v>43.5170797145203</v>
      </c>
      <c r="L46" s="137"/>
      <c r="M46" s="119">
        <v>1</v>
      </c>
      <c r="N46" s="90">
        <v>3.6496350364963502E-3</v>
      </c>
      <c r="O46" s="127">
        <v>0.34376074252320388</v>
      </c>
      <c r="P46" s="95">
        <v>45.516074760735705</v>
      </c>
      <c r="Q46" s="137"/>
      <c r="R46" s="119">
        <v>11</v>
      </c>
      <c r="S46" s="90">
        <v>1.2443438914027148E-2</v>
      </c>
      <c r="T46" s="127">
        <v>3.7813681677552422</v>
      </c>
      <c r="U46" s="95">
        <v>51.676774374785808</v>
      </c>
    </row>
    <row r="47" spans="1:21" s="136" customFormat="1" ht="16.5" customHeight="1">
      <c r="A47" s="25" t="s">
        <v>64</v>
      </c>
      <c r="B47" s="25" t="s">
        <v>40</v>
      </c>
      <c r="C47" s="119">
        <v>6</v>
      </c>
      <c r="D47" s="90">
        <v>3.8461538461538464E-2</v>
      </c>
      <c r="E47" s="127">
        <v>0.37878787878787878</v>
      </c>
      <c r="F47" s="95">
        <v>48.383874645111554</v>
      </c>
      <c r="G47" s="137"/>
      <c r="H47" s="119">
        <v>3</v>
      </c>
      <c r="I47" s="90">
        <v>5.7692307692307696E-2</v>
      </c>
      <c r="J47" s="127">
        <v>0.18939393939393939</v>
      </c>
      <c r="K47" s="95">
        <v>53.542524383038966</v>
      </c>
      <c r="L47" s="137"/>
      <c r="M47" s="119">
        <v>13</v>
      </c>
      <c r="N47" s="90">
        <v>4.7445255474452552E-2</v>
      </c>
      <c r="O47" s="127">
        <v>0.82070707070707072</v>
      </c>
      <c r="P47" s="95">
        <v>52.657278225970664</v>
      </c>
      <c r="Q47" s="137"/>
      <c r="R47" s="119">
        <v>39</v>
      </c>
      <c r="S47" s="90">
        <v>4.4117647058823532E-2</v>
      </c>
      <c r="T47" s="127">
        <v>2.4621212121212119</v>
      </c>
      <c r="U47" s="95">
        <v>49.962041217167688</v>
      </c>
    </row>
    <row r="48" spans="1:21" s="136" customFormat="1" ht="16.5" customHeight="1">
      <c r="A48" s="25" t="s">
        <v>64</v>
      </c>
      <c r="B48" s="25" t="s">
        <v>41</v>
      </c>
      <c r="C48" s="119">
        <v>2</v>
      </c>
      <c r="D48" s="90">
        <v>1.282051282051282E-2</v>
      </c>
      <c r="E48" s="127">
        <v>0.30016509079993997</v>
      </c>
      <c r="F48" s="95">
        <v>46.857024405160409</v>
      </c>
      <c r="G48" s="137"/>
      <c r="H48" s="119">
        <v>0</v>
      </c>
      <c r="I48" s="90">
        <v>0</v>
      </c>
      <c r="J48" s="127">
        <v>0</v>
      </c>
      <c r="K48" s="95">
        <v>43.5170797145203</v>
      </c>
      <c r="L48" s="137"/>
      <c r="M48" s="119">
        <v>6</v>
      </c>
      <c r="N48" s="90">
        <v>2.1897810218978103E-2</v>
      </c>
      <c r="O48" s="127">
        <v>0.90049527239981986</v>
      </c>
      <c r="P48" s="95">
        <v>53.851927914506419</v>
      </c>
      <c r="Q48" s="137"/>
      <c r="R48" s="119">
        <v>17</v>
      </c>
      <c r="S48" s="90">
        <v>1.9230769230769232E-2</v>
      </c>
      <c r="T48" s="127">
        <v>2.5514032717994897</v>
      </c>
      <c r="U48" s="95">
        <v>50.078088411710731</v>
      </c>
    </row>
    <row r="49" spans="1:21" s="136" customFormat="1" ht="16.5" customHeight="1">
      <c r="A49" s="25" t="s">
        <v>64</v>
      </c>
      <c r="B49" s="25" t="s">
        <v>42</v>
      </c>
      <c r="C49" s="119">
        <v>0</v>
      </c>
      <c r="D49" s="90">
        <v>0</v>
      </c>
      <c r="E49" s="127">
        <v>0</v>
      </c>
      <c r="F49" s="95">
        <v>41.027834768904427</v>
      </c>
      <c r="G49" s="137"/>
      <c r="H49" s="119">
        <v>0</v>
      </c>
      <c r="I49" s="90">
        <v>0</v>
      </c>
      <c r="J49" s="127">
        <v>0</v>
      </c>
      <c r="K49" s="95">
        <v>43.5170797145203</v>
      </c>
      <c r="L49" s="137"/>
      <c r="M49" s="119">
        <v>1</v>
      </c>
      <c r="N49" s="90">
        <v>3.6496350364963502E-3</v>
      </c>
      <c r="O49" s="127">
        <v>0.93196644920782856</v>
      </c>
      <c r="P49" s="95">
        <v>54.323138328751881</v>
      </c>
      <c r="Q49" s="137"/>
      <c r="R49" s="119">
        <v>5</v>
      </c>
      <c r="S49" s="90">
        <v>5.6561085972850677E-3</v>
      </c>
      <c r="T49" s="127">
        <v>4.6598322460391426</v>
      </c>
      <c r="U49" s="95">
        <v>52.818585979032342</v>
      </c>
    </row>
    <row r="50" spans="1:21" s="136" customFormat="1" ht="16.5" customHeight="1">
      <c r="A50" s="25" t="s">
        <v>64</v>
      </c>
      <c r="B50" s="25" t="s">
        <v>43</v>
      </c>
      <c r="C50" s="119">
        <v>1</v>
      </c>
      <c r="D50" s="90">
        <v>6.41025641025641E-3</v>
      </c>
      <c r="E50" s="127">
        <v>0.3288391976323578</v>
      </c>
      <c r="F50" s="95">
        <v>47.413873990603477</v>
      </c>
      <c r="G50" s="137"/>
      <c r="H50" s="119">
        <v>0</v>
      </c>
      <c r="I50" s="90">
        <v>0</v>
      </c>
      <c r="J50" s="127">
        <v>0</v>
      </c>
      <c r="K50" s="95">
        <v>43.5170797145203</v>
      </c>
      <c r="L50" s="137"/>
      <c r="M50" s="119">
        <v>1</v>
      </c>
      <c r="N50" s="90">
        <v>3.6496350364963502E-3</v>
      </c>
      <c r="O50" s="127">
        <v>0.3288391976323578</v>
      </c>
      <c r="P50" s="95">
        <v>45.292658032721626</v>
      </c>
      <c r="Q50" s="137"/>
      <c r="R50" s="119">
        <v>8</v>
      </c>
      <c r="S50" s="90">
        <v>9.0497737556561094E-3</v>
      </c>
      <c r="T50" s="127">
        <v>2.6307135810588624</v>
      </c>
      <c r="U50" s="95">
        <v>50.181174506734259</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61</v>
      </c>
      <c r="B196" s="226"/>
      <c r="C196" s="227" t="s">
        <v>151</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181</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152</v>
      </c>
      <c r="B3" s="10" t="s">
        <v>46</v>
      </c>
      <c r="C3" s="75" t="s">
        <v>153</v>
      </c>
      <c r="D3" s="10" t="s">
        <v>101</v>
      </c>
      <c r="E3" s="197" t="s">
        <v>125</v>
      </c>
      <c r="F3" s="10" t="s">
        <v>83</v>
      </c>
      <c r="G3" s="132"/>
      <c r="H3" s="75" t="s">
        <v>154</v>
      </c>
      <c r="I3" s="10" t="s">
        <v>101</v>
      </c>
      <c r="J3" s="197" t="s">
        <v>125</v>
      </c>
      <c r="K3" s="10" t="s">
        <v>83</v>
      </c>
      <c r="L3" s="198"/>
      <c r="M3" s="199"/>
      <c r="N3" s="154"/>
      <c r="O3" s="200"/>
      <c r="P3" s="154"/>
    </row>
    <row r="4" spans="1:16" s="136" customFormat="1" ht="16.5" customHeight="1" thickTop="1">
      <c r="A4" s="19" t="s">
        <v>60</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170</v>
      </c>
      <c r="B5" s="25"/>
      <c r="C5" s="110">
        <v>43705</v>
      </c>
      <c r="D5" s="111">
        <v>2.7323207189995223E-2</v>
      </c>
      <c r="E5" s="95">
        <v>120.47478726366074</v>
      </c>
      <c r="F5" s="191">
        <v>51.032816478652379</v>
      </c>
      <c r="G5" s="137"/>
      <c r="H5" s="110">
        <v>5983</v>
      </c>
      <c r="I5" s="111">
        <v>1.1706925733517263E-2</v>
      </c>
      <c r="J5" s="95">
        <v>16.492407097551361</v>
      </c>
      <c r="K5" s="191">
        <v>43.407144307595217</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171</v>
      </c>
      <c r="B7" s="25" t="s">
        <v>0</v>
      </c>
      <c r="C7" s="119">
        <v>3250</v>
      </c>
      <c r="D7" s="90">
        <v>7.4362201121153187E-2</v>
      </c>
      <c r="E7" s="112">
        <v>97.416222049037827</v>
      </c>
      <c r="F7" s="95">
        <v>49.973239891512463</v>
      </c>
      <c r="G7" s="137"/>
      <c r="H7" s="119">
        <v>1012</v>
      </c>
      <c r="I7" s="90">
        <v>0.16914591342136051</v>
      </c>
      <c r="J7" s="112">
        <v>30.333912834961932</v>
      </c>
      <c r="K7" s="95">
        <v>49.565304046163817</v>
      </c>
      <c r="L7" s="203"/>
      <c r="M7" s="201"/>
      <c r="N7" s="208"/>
      <c r="O7" s="209"/>
      <c r="P7" s="82"/>
    </row>
    <row r="8" spans="1:16" s="136" customFormat="1" ht="16.5" customHeight="1">
      <c r="A8" s="25" t="s">
        <v>171</v>
      </c>
      <c r="B8" s="25" t="s">
        <v>1</v>
      </c>
      <c r="C8" s="119">
        <v>965</v>
      </c>
      <c r="D8" s="90">
        <v>2.2079853563665486E-2</v>
      </c>
      <c r="E8" s="112">
        <v>92.309163956380331</v>
      </c>
      <c r="F8" s="95">
        <v>49.73856270610321</v>
      </c>
      <c r="G8" s="137"/>
      <c r="H8" s="119">
        <v>215</v>
      </c>
      <c r="I8" s="90">
        <v>3.5935149590506435E-2</v>
      </c>
      <c r="J8" s="112">
        <v>20.566290415152096</v>
      </c>
      <c r="K8" s="95">
        <v>45.219636727279642</v>
      </c>
      <c r="L8" s="203"/>
      <c r="M8" s="201"/>
      <c r="N8" s="208"/>
      <c r="O8" s="209"/>
      <c r="P8" s="82"/>
    </row>
    <row r="9" spans="1:16" s="136" customFormat="1" ht="16.5" customHeight="1">
      <c r="A9" s="25" t="s">
        <v>171</v>
      </c>
      <c r="B9" s="25" t="s">
        <v>2</v>
      </c>
      <c r="C9" s="119">
        <v>3360</v>
      </c>
      <c r="D9" s="90">
        <v>7.6879075620638365E-2</v>
      </c>
      <c r="E9" s="112">
        <v>527.14151239410103</v>
      </c>
      <c r="F9" s="95">
        <v>69.719778859287445</v>
      </c>
      <c r="G9" s="137"/>
      <c r="H9" s="119">
        <v>0</v>
      </c>
      <c r="I9" s="90">
        <v>0</v>
      </c>
      <c r="J9" s="112">
        <v>0</v>
      </c>
      <c r="K9" s="95">
        <v>36.069584412957347</v>
      </c>
      <c r="L9" s="203"/>
      <c r="M9" s="201"/>
      <c r="N9" s="208"/>
      <c r="O9" s="209"/>
      <c r="P9" s="82"/>
    </row>
    <row r="10" spans="1:16" s="136" customFormat="1" ht="16.5" customHeight="1">
      <c r="A10" s="25" t="s">
        <v>171</v>
      </c>
      <c r="B10" s="25" t="s">
        <v>3</v>
      </c>
      <c r="C10" s="119">
        <v>3701</v>
      </c>
      <c r="D10" s="90">
        <v>8.4681386569042449E-2</v>
      </c>
      <c r="E10" s="112">
        <v>723.13403673309881</v>
      </c>
      <c r="F10" s="95">
        <v>78.725937226519932</v>
      </c>
      <c r="G10" s="137"/>
      <c r="H10" s="119">
        <v>205</v>
      </c>
      <c r="I10" s="90">
        <v>3.4263747283971253E-2</v>
      </c>
      <c r="J10" s="112">
        <v>40.054708870652597</v>
      </c>
      <c r="K10" s="95">
        <v>53.890138056963167</v>
      </c>
      <c r="L10" s="203"/>
      <c r="M10" s="201"/>
      <c r="N10" s="208"/>
      <c r="O10" s="209"/>
      <c r="P10" s="82"/>
    </row>
    <row r="11" spans="1:16" s="136" customFormat="1" ht="16.5" customHeight="1">
      <c r="A11" s="25" t="s">
        <v>171</v>
      </c>
      <c r="B11" s="25" t="s">
        <v>4</v>
      </c>
      <c r="C11" s="119">
        <v>305</v>
      </c>
      <c r="D11" s="90">
        <v>6.9786065667543761E-3</v>
      </c>
      <c r="E11" s="112">
        <v>113.97608370702541</v>
      </c>
      <c r="F11" s="95">
        <v>50.734191040717199</v>
      </c>
      <c r="G11" s="137"/>
      <c r="H11" s="119">
        <v>33</v>
      </c>
      <c r="I11" s="90">
        <v>5.5156276115661037E-3</v>
      </c>
      <c r="J11" s="112">
        <v>12.331838565022421</v>
      </c>
      <c r="K11" s="95">
        <v>41.556085173376459</v>
      </c>
      <c r="L11" s="203"/>
      <c r="M11" s="201"/>
      <c r="N11" s="208"/>
      <c r="O11" s="209"/>
      <c r="P11" s="82"/>
    </row>
    <row r="12" spans="1:16" s="136" customFormat="1" ht="16.5" customHeight="1">
      <c r="A12" s="25" t="s">
        <v>171</v>
      </c>
      <c r="B12" s="25" t="s">
        <v>5</v>
      </c>
      <c r="C12" s="119">
        <v>272</v>
      </c>
      <c r="D12" s="90">
        <v>6.2235442169088209E-3</v>
      </c>
      <c r="E12" s="112">
        <v>81.121383835371304</v>
      </c>
      <c r="F12" s="95">
        <v>49.224466977771733</v>
      </c>
      <c r="G12" s="137"/>
      <c r="H12" s="119">
        <v>0</v>
      </c>
      <c r="I12" s="90">
        <v>0</v>
      </c>
      <c r="J12" s="112">
        <v>0</v>
      </c>
      <c r="K12" s="95">
        <v>36.069584412957347</v>
      </c>
      <c r="L12" s="203"/>
      <c r="M12" s="201"/>
      <c r="N12" s="208"/>
      <c r="O12" s="209"/>
      <c r="P12" s="82"/>
    </row>
    <row r="13" spans="1:16" s="136" customFormat="1" ht="16.5" customHeight="1">
      <c r="A13" s="25" t="s">
        <v>172</v>
      </c>
      <c r="B13" s="25" t="s">
        <v>6</v>
      </c>
      <c r="C13" s="119">
        <v>4189</v>
      </c>
      <c r="D13" s="90">
        <v>9.584715707584944E-2</v>
      </c>
      <c r="E13" s="112">
        <v>159.9770861180065</v>
      </c>
      <c r="F13" s="95">
        <v>52.848007953693738</v>
      </c>
      <c r="G13" s="137"/>
      <c r="H13" s="119">
        <v>398</v>
      </c>
      <c r="I13" s="90">
        <v>6.6521811800100278E-2</v>
      </c>
      <c r="J13" s="112">
        <v>15.199541722360129</v>
      </c>
      <c r="K13" s="95">
        <v>42.831941605524058</v>
      </c>
      <c r="L13" s="203"/>
      <c r="M13" s="201"/>
      <c r="N13" s="208"/>
      <c r="O13" s="209"/>
      <c r="P13" s="82"/>
    </row>
    <row r="14" spans="1:16" s="136" customFormat="1" ht="16.5" customHeight="1">
      <c r="A14" s="25" t="s">
        <v>172</v>
      </c>
      <c r="B14" s="25" t="s">
        <v>7</v>
      </c>
      <c r="C14" s="119">
        <v>293</v>
      </c>
      <c r="D14" s="90">
        <v>6.7040384395378105E-3</v>
      </c>
      <c r="E14" s="112">
        <v>68.394024276377223</v>
      </c>
      <c r="F14" s="95">
        <v>48.639625202956118</v>
      </c>
      <c r="G14" s="137"/>
      <c r="H14" s="119">
        <v>115</v>
      </c>
      <c r="I14" s="90">
        <v>1.9221126525154605E-2</v>
      </c>
      <c r="J14" s="112">
        <v>26.844070961718021</v>
      </c>
      <c r="K14" s="95">
        <v>48.012654780578792</v>
      </c>
      <c r="L14" s="203"/>
      <c r="M14" s="201"/>
      <c r="N14" s="208"/>
      <c r="O14" s="209"/>
      <c r="P14" s="82"/>
    </row>
    <row r="15" spans="1:16" s="136" customFormat="1" ht="16.5" customHeight="1">
      <c r="A15" s="25" t="s">
        <v>172</v>
      </c>
      <c r="B15" s="25" t="s">
        <v>8</v>
      </c>
      <c r="C15" s="119">
        <v>524</v>
      </c>
      <c r="D15" s="90">
        <v>1.1989474888456699E-2</v>
      </c>
      <c r="E15" s="112">
        <v>78.70231300690898</v>
      </c>
      <c r="F15" s="95">
        <v>49.11330694727485</v>
      </c>
      <c r="G15" s="137"/>
      <c r="H15" s="119">
        <v>42</v>
      </c>
      <c r="I15" s="90">
        <v>7.0198896874477685E-3</v>
      </c>
      <c r="J15" s="112">
        <v>6.308200660859117</v>
      </c>
      <c r="K15" s="95">
        <v>38.876136537378301</v>
      </c>
      <c r="L15" s="203"/>
      <c r="M15" s="201"/>
      <c r="N15" s="208"/>
      <c r="O15" s="209"/>
      <c r="P15" s="82"/>
    </row>
    <row r="16" spans="1:16" s="136" customFormat="1" ht="16.5" customHeight="1">
      <c r="A16" s="25" t="s">
        <v>173</v>
      </c>
      <c r="B16" s="25" t="s">
        <v>9</v>
      </c>
      <c r="C16" s="119">
        <v>3551</v>
      </c>
      <c r="D16" s="90">
        <v>8.1249284978835379E-2</v>
      </c>
      <c r="E16" s="112">
        <v>363.19934540247522</v>
      </c>
      <c r="F16" s="95">
        <v>62.186383777135973</v>
      </c>
      <c r="G16" s="137"/>
      <c r="H16" s="119">
        <v>66</v>
      </c>
      <c r="I16" s="90">
        <v>1.1031255223132207E-2</v>
      </c>
      <c r="J16" s="112">
        <v>6.7505369745320651</v>
      </c>
      <c r="K16" s="95">
        <v>39.07293432292596</v>
      </c>
      <c r="L16" s="203"/>
      <c r="M16" s="201"/>
      <c r="N16" s="208"/>
      <c r="O16" s="209"/>
      <c r="P16" s="82"/>
    </row>
    <row r="17" spans="1:16" s="136" customFormat="1" ht="16.5" customHeight="1">
      <c r="A17" s="25" t="s">
        <v>173</v>
      </c>
      <c r="B17" s="25" t="s">
        <v>10</v>
      </c>
      <c r="C17" s="119">
        <v>1290</v>
      </c>
      <c r="D17" s="90">
        <v>2.9516073675780803E-2</v>
      </c>
      <c r="E17" s="112">
        <v>77.102384794692483</v>
      </c>
      <c r="F17" s="95">
        <v>49.039787781663705</v>
      </c>
      <c r="G17" s="137"/>
      <c r="H17" s="119">
        <v>266</v>
      </c>
      <c r="I17" s="90">
        <v>4.445930135383587E-2</v>
      </c>
      <c r="J17" s="112">
        <v>15.898631283246669</v>
      </c>
      <c r="K17" s="95">
        <v>43.142970280379089</v>
      </c>
      <c r="L17" s="203"/>
      <c r="M17" s="201"/>
      <c r="N17" s="208"/>
      <c r="O17" s="209"/>
      <c r="P17" s="82"/>
    </row>
    <row r="18" spans="1:16" s="136" customFormat="1" ht="16.5" customHeight="1">
      <c r="A18" s="25" t="s">
        <v>173</v>
      </c>
      <c r="B18" s="25" t="s">
        <v>11</v>
      </c>
      <c r="C18" s="119">
        <v>616</v>
      </c>
      <c r="D18" s="90">
        <v>1.4094497197117035E-2</v>
      </c>
      <c r="E18" s="112">
        <v>76.788830715532285</v>
      </c>
      <c r="F18" s="95">
        <v>49.02537948878043</v>
      </c>
      <c r="G18" s="137"/>
      <c r="H18" s="119">
        <v>64</v>
      </c>
      <c r="I18" s="90">
        <v>1.0696974761825172E-2</v>
      </c>
      <c r="J18" s="112">
        <v>7.9780603340812766</v>
      </c>
      <c r="K18" s="95">
        <v>39.619066013678164</v>
      </c>
      <c r="L18" s="203"/>
      <c r="M18" s="201"/>
      <c r="N18" s="208"/>
      <c r="O18" s="209"/>
      <c r="P18" s="82"/>
    </row>
    <row r="19" spans="1:16" s="136" customFormat="1" ht="16.5" customHeight="1">
      <c r="A19" s="25" t="s">
        <v>173</v>
      </c>
      <c r="B19" s="25" t="s">
        <v>12</v>
      </c>
      <c r="C19" s="119">
        <v>713</v>
      </c>
      <c r="D19" s="90">
        <v>1.6313922892117607E-2</v>
      </c>
      <c r="E19" s="112">
        <v>93.655589123867074</v>
      </c>
      <c r="F19" s="95">
        <v>49.800433016355655</v>
      </c>
      <c r="G19" s="137"/>
      <c r="H19" s="119">
        <v>113</v>
      </c>
      <c r="I19" s="90">
        <v>1.8886846063847568E-2</v>
      </c>
      <c r="J19" s="112">
        <v>14.843031656377249</v>
      </c>
      <c r="K19" s="95">
        <v>42.673328375404424</v>
      </c>
      <c r="L19" s="203"/>
      <c r="M19" s="201"/>
      <c r="N19" s="208"/>
      <c r="O19" s="209"/>
      <c r="P19" s="82"/>
    </row>
    <row r="20" spans="1:16" s="136" customFormat="1" ht="16.5" customHeight="1">
      <c r="A20" s="25" t="s">
        <v>173</v>
      </c>
      <c r="B20" s="25" t="s">
        <v>13</v>
      </c>
      <c r="C20" s="119">
        <v>464</v>
      </c>
      <c r="D20" s="90">
        <v>1.061663425237387E-2</v>
      </c>
      <c r="E20" s="112">
        <v>115.36548980606663</v>
      </c>
      <c r="F20" s="95">
        <v>50.798036390975149</v>
      </c>
      <c r="G20" s="137"/>
      <c r="H20" s="119">
        <v>102</v>
      </c>
      <c r="I20" s="90">
        <v>1.7048303526658867E-2</v>
      </c>
      <c r="J20" s="112">
        <v>25.360517155643958</v>
      </c>
      <c r="K20" s="95">
        <v>47.352613778401334</v>
      </c>
      <c r="L20" s="203"/>
      <c r="M20" s="201"/>
      <c r="N20" s="208"/>
      <c r="O20" s="209"/>
      <c r="P20" s="82"/>
    </row>
    <row r="21" spans="1:16" s="136" customFormat="1" ht="16.5" customHeight="1">
      <c r="A21" s="25" t="s">
        <v>173</v>
      </c>
      <c r="B21" s="25" t="s">
        <v>14</v>
      </c>
      <c r="C21" s="119">
        <v>390</v>
      </c>
      <c r="D21" s="90">
        <v>8.9234641345383829E-3</v>
      </c>
      <c r="E21" s="112">
        <v>88.676671214188261</v>
      </c>
      <c r="F21" s="95">
        <v>49.571644069719817</v>
      </c>
      <c r="G21" s="137"/>
      <c r="H21" s="119">
        <v>83</v>
      </c>
      <c r="I21" s="90">
        <v>1.3872639144242018E-2</v>
      </c>
      <c r="J21" s="112">
        <v>18.872214643019554</v>
      </c>
      <c r="K21" s="95">
        <v>44.465933379396425</v>
      </c>
      <c r="L21" s="203"/>
      <c r="M21" s="201"/>
      <c r="N21" s="208"/>
      <c r="O21" s="209"/>
      <c r="P21" s="82"/>
    </row>
    <row r="22" spans="1:16" s="136" customFormat="1" ht="16.5" customHeight="1">
      <c r="A22" s="25" t="s">
        <v>174</v>
      </c>
      <c r="B22" s="25" t="s">
        <v>15</v>
      </c>
      <c r="C22" s="119">
        <v>560</v>
      </c>
      <c r="D22" s="90">
        <v>1.2813179270106395E-2</v>
      </c>
      <c r="E22" s="112">
        <v>72.983187801381462</v>
      </c>
      <c r="F22" s="95">
        <v>48.850504335304187</v>
      </c>
      <c r="G22" s="137"/>
      <c r="H22" s="119">
        <v>58</v>
      </c>
      <c r="I22" s="90">
        <v>9.6941333779040611E-3</v>
      </c>
      <c r="J22" s="112">
        <v>7.5589730222859375</v>
      </c>
      <c r="K22" s="95">
        <v>39.432611833085105</v>
      </c>
      <c r="L22" s="203"/>
      <c r="M22" s="201"/>
      <c r="N22" s="208"/>
      <c r="O22" s="209"/>
      <c r="P22" s="82"/>
    </row>
    <row r="23" spans="1:16" s="136" customFormat="1" ht="16.5" customHeight="1">
      <c r="A23" s="25" t="s">
        <v>174</v>
      </c>
      <c r="B23" s="25" t="s">
        <v>16</v>
      </c>
      <c r="C23" s="119">
        <v>286</v>
      </c>
      <c r="D23" s="90">
        <v>6.5438736986614806E-3</v>
      </c>
      <c r="E23" s="112">
        <v>73.654390934844187</v>
      </c>
      <c r="F23" s="95">
        <v>48.881347153094993</v>
      </c>
      <c r="G23" s="137"/>
      <c r="H23" s="119">
        <v>0</v>
      </c>
      <c r="I23" s="90">
        <v>0</v>
      </c>
      <c r="J23" s="112">
        <v>0</v>
      </c>
      <c r="K23" s="95">
        <v>36.069584412957347</v>
      </c>
      <c r="L23" s="203"/>
      <c r="M23" s="201"/>
      <c r="N23" s="208"/>
      <c r="O23" s="209"/>
      <c r="P23" s="82"/>
    </row>
    <row r="24" spans="1:16" s="136" customFormat="1" ht="16.5" customHeight="1">
      <c r="A24" s="25" t="s">
        <v>174</v>
      </c>
      <c r="B24" s="25" t="s">
        <v>17</v>
      </c>
      <c r="C24" s="119">
        <v>575</v>
      </c>
      <c r="D24" s="90">
        <v>1.3156389429127103E-2</v>
      </c>
      <c r="E24" s="112">
        <v>69.360675512665864</v>
      </c>
      <c r="F24" s="95">
        <v>48.684044316130247</v>
      </c>
      <c r="G24" s="137"/>
      <c r="H24" s="119">
        <v>132</v>
      </c>
      <c r="I24" s="90">
        <v>2.2062510446264415E-2</v>
      </c>
      <c r="J24" s="112">
        <v>15.922798552472859</v>
      </c>
      <c r="K24" s="95">
        <v>43.15372242737547</v>
      </c>
      <c r="L24" s="203"/>
      <c r="M24" s="201"/>
      <c r="N24" s="208"/>
      <c r="O24" s="209"/>
      <c r="P24" s="82"/>
    </row>
    <row r="25" spans="1:16" s="136" customFormat="1" ht="16.5" customHeight="1">
      <c r="A25" s="25" t="s">
        <v>174</v>
      </c>
      <c r="B25" s="25" t="s">
        <v>18</v>
      </c>
      <c r="C25" s="119">
        <v>475</v>
      </c>
      <c r="D25" s="90">
        <v>1.0868321702322388E-2</v>
      </c>
      <c r="E25" s="112">
        <v>79.524527038339187</v>
      </c>
      <c r="F25" s="95">
        <v>49.151088948419002</v>
      </c>
      <c r="G25" s="137"/>
      <c r="H25" s="119">
        <v>125</v>
      </c>
      <c r="I25" s="90">
        <v>2.0892528831689787E-2</v>
      </c>
      <c r="J25" s="112">
        <v>20.927507115352419</v>
      </c>
      <c r="K25" s="95">
        <v>45.380343964069645</v>
      </c>
      <c r="L25" s="203"/>
      <c r="M25" s="201"/>
      <c r="N25" s="208"/>
      <c r="O25" s="209"/>
      <c r="P25" s="82"/>
    </row>
    <row r="26" spans="1:16" s="136" customFormat="1" ht="16.5" customHeight="1">
      <c r="A26" s="25" t="s">
        <v>174</v>
      </c>
      <c r="B26" s="25" t="s">
        <v>19</v>
      </c>
      <c r="C26" s="119">
        <v>396</v>
      </c>
      <c r="D26" s="90">
        <v>9.0607481981466644E-3</v>
      </c>
      <c r="E26" s="112">
        <v>55.222423650815784</v>
      </c>
      <c r="F26" s="95">
        <v>48.034369866897663</v>
      </c>
      <c r="G26" s="137"/>
      <c r="H26" s="119">
        <v>73</v>
      </c>
      <c r="I26" s="90">
        <v>1.2201236837706835E-2</v>
      </c>
      <c r="J26" s="112">
        <v>10.179891228559475</v>
      </c>
      <c r="K26" s="95">
        <v>40.598672324056992</v>
      </c>
      <c r="L26" s="203"/>
      <c r="M26" s="201"/>
      <c r="N26" s="208"/>
      <c r="O26" s="209"/>
      <c r="P26" s="82"/>
    </row>
    <row r="27" spans="1:16" s="136" customFormat="1" ht="16.5" customHeight="1">
      <c r="A27" s="25" t="s">
        <v>175</v>
      </c>
      <c r="B27" s="25" t="s">
        <v>20</v>
      </c>
      <c r="C27" s="119">
        <v>1671</v>
      </c>
      <c r="D27" s="90">
        <v>3.8233611714906759E-2</v>
      </c>
      <c r="E27" s="112">
        <v>97.445766270118966</v>
      </c>
      <c r="F27" s="95">
        <v>49.974597493976077</v>
      </c>
      <c r="G27" s="137"/>
      <c r="H27" s="119">
        <v>422</v>
      </c>
      <c r="I27" s="90">
        <v>7.0533177335784722E-2</v>
      </c>
      <c r="J27" s="112">
        <v>24.609283881502215</v>
      </c>
      <c r="K27" s="95">
        <v>47.018386087364142</v>
      </c>
      <c r="L27" s="203"/>
      <c r="M27" s="201"/>
      <c r="N27" s="208"/>
      <c r="O27" s="209"/>
      <c r="P27" s="82"/>
    </row>
    <row r="28" spans="1:16" s="136" customFormat="1" ht="16.5" customHeight="1">
      <c r="A28" s="25" t="s">
        <v>175</v>
      </c>
      <c r="B28" s="25" t="s">
        <v>21</v>
      </c>
      <c r="C28" s="119">
        <v>1215</v>
      </c>
      <c r="D28" s="90">
        <v>2.7800022880677268E-2</v>
      </c>
      <c r="E28" s="112">
        <v>108.05763073639274</v>
      </c>
      <c r="F28" s="95">
        <v>50.462229010929057</v>
      </c>
      <c r="G28" s="137"/>
      <c r="H28" s="119">
        <v>146</v>
      </c>
      <c r="I28" s="90">
        <v>2.440247367541367E-2</v>
      </c>
      <c r="J28" s="112">
        <v>12.984702952685877</v>
      </c>
      <c r="K28" s="95">
        <v>41.846548022081421</v>
      </c>
      <c r="L28" s="203"/>
      <c r="M28" s="201"/>
      <c r="N28" s="208"/>
      <c r="O28" s="209"/>
      <c r="P28" s="82"/>
    </row>
    <row r="29" spans="1:16" s="136" customFormat="1" ht="16.5" customHeight="1">
      <c r="A29" s="25" t="s">
        <v>175</v>
      </c>
      <c r="B29" s="25" t="s">
        <v>22</v>
      </c>
      <c r="C29" s="119">
        <v>600</v>
      </c>
      <c r="D29" s="90">
        <v>1.3728406360828281E-2</v>
      </c>
      <c r="E29" s="112">
        <v>111.9194180190263</v>
      </c>
      <c r="F29" s="95">
        <v>50.639684084612405</v>
      </c>
      <c r="G29" s="137"/>
      <c r="H29" s="119">
        <v>0</v>
      </c>
      <c r="I29" s="90">
        <v>0</v>
      </c>
      <c r="J29" s="112">
        <v>0</v>
      </c>
      <c r="K29" s="95">
        <v>36.069584412957347</v>
      </c>
      <c r="L29" s="203"/>
      <c r="M29" s="201"/>
      <c r="N29" s="208"/>
      <c r="O29" s="209"/>
      <c r="P29" s="82"/>
    </row>
    <row r="30" spans="1:16" s="136" customFormat="1" ht="16.5" customHeight="1">
      <c r="A30" s="25" t="s">
        <v>176</v>
      </c>
      <c r="B30" s="25" t="s">
        <v>23</v>
      </c>
      <c r="C30" s="119">
        <v>775</v>
      </c>
      <c r="D30" s="90">
        <v>1.7732524882736529E-2</v>
      </c>
      <c r="E30" s="112">
        <v>95.761769430371928</v>
      </c>
      <c r="F30" s="95">
        <v>49.897215245444762</v>
      </c>
      <c r="G30" s="137"/>
      <c r="H30" s="119">
        <v>135</v>
      </c>
      <c r="I30" s="90">
        <v>2.2563931138224972E-2</v>
      </c>
      <c r="J30" s="112">
        <v>16.681082416903497</v>
      </c>
      <c r="K30" s="95">
        <v>43.491086963642786</v>
      </c>
      <c r="L30" s="203"/>
      <c r="M30" s="201"/>
      <c r="N30" s="208"/>
      <c r="O30" s="209"/>
      <c r="P30" s="82"/>
    </row>
    <row r="31" spans="1:16" s="136" customFormat="1" ht="16.5" customHeight="1">
      <c r="A31" s="25" t="s">
        <v>176</v>
      </c>
      <c r="B31" s="25" t="s">
        <v>24</v>
      </c>
      <c r="C31" s="119">
        <v>1746</v>
      </c>
      <c r="D31" s="90">
        <v>3.9949662510010295E-2</v>
      </c>
      <c r="E31" s="112">
        <v>89.387190907694674</v>
      </c>
      <c r="F31" s="95">
        <v>49.604293544001237</v>
      </c>
      <c r="G31" s="137"/>
      <c r="H31" s="119">
        <v>720</v>
      </c>
      <c r="I31" s="90">
        <v>0.12034096607053318</v>
      </c>
      <c r="J31" s="112">
        <v>36.860697281523578</v>
      </c>
      <c r="K31" s="95">
        <v>52.469105262855066</v>
      </c>
      <c r="L31" s="203"/>
      <c r="M31" s="201"/>
      <c r="N31" s="208"/>
      <c r="O31" s="209"/>
      <c r="P31" s="82"/>
    </row>
    <row r="32" spans="1:16" s="136" customFormat="1" ht="16.5" customHeight="1">
      <c r="A32" s="25" t="s">
        <v>176</v>
      </c>
      <c r="B32" s="25" t="s">
        <v>25</v>
      </c>
      <c r="C32" s="119">
        <v>207</v>
      </c>
      <c r="D32" s="90">
        <v>4.7363001944857571E-3</v>
      </c>
      <c r="E32" s="112">
        <v>41.877402387214239</v>
      </c>
      <c r="F32" s="95">
        <v>47.421145585413342</v>
      </c>
      <c r="G32" s="137"/>
      <c r="H32" s="119">
        <v>71</v>
      </c>
      <c r="I32" s="90">
        <v>1.18669563763998E-2</v>
      </c>
      <c r="J32" s="112">
        <v>14.36374671252276</v>
      </c>
      <c r="K32" s="95">
        <v>42.460091947190577</v>
      </c>
      <c r="L32" s="203"/>
      <c r="M32" s="201"/>
      <c r="N32" s="208"/>
      <c r="O32" s="209"/>
      <c r="P32" s="82"/>
    </row>
    <row r="33" spans="1:16" s="136" customFormat="1" ht="16.5" customHeight="1">
      <c r="A33" s="25" t="s">
        <v>177</v>
      </c>
      <c r="B33" s="25" t="s">
        <v>26</v>
      </c>
      <c r="C33" s="119">
        <v>656</v>
      </c>
      <c r="D33" s="90">
        <v>1.500972428783892E-2</v>
      </c>
      <c r="E33" s="112">
        <v>82.619647355163721</v>
      </c>
      <c r="F33" s="95">
        <v>49.29331449417883</v>
      </c>
      <c r="G33" s="137"/>
      <c r="H33" s="119">
        <v>181</v>
      </c>
      <c r="I33" s="90">
        <v>3.0252381748286813E-2</v>
      </c>
      <c r="J33" s="112">
        <v>22.795969773299749</v>
      </c>
      <c r="K33" s="95">
        <v>46.211632967699586</v>
      </c>
      <c r="L33" s="203"/>
      <c r="M33" s="201"/>
      <c r="N33" s="208"/>
      <c r="O33" s="209"/>
      <c r="P33" s="82"/>
    </row>
    <row r="34" spans="1:16" s="136" customFormat="1" ht="16.5" customHeight="1">
      <c r="A34" s="25" t="s">
        <v>177</v>
      </c>
      <c r="B34" s="25" t="s">
        <v>27</v>
      </c>
      <c r="C34" s="119">
        <v>888</v>
      </c>
      <c r="D34" s="90">
        <v>2.0318041414025854E-2</v>
      </c>
      <c r="E34" s="112">
        <v>65.938961906883492</v>
      </c>
      <c r="F34" s="95">
        <v>48.526811305713537</v>
      </c>
      <c r="G34" s="137"/>
      <c r="H34" s="119">
        <v>279</v>
      </c>
      <c r="I34" s="90">
        <v>4.6632124352331605E-2</v>
      </c>
      <c r="J34" s="112">
        <v>20.717308977500558</v>
      </c>
      <c r="K34" s="95">
        <v>45.286825691260439</v>
      </c>
      <c r="L34" s="203"/>
      <c r="M34" s="201"/>
      <c r="N34" s="208"/>
      <c r="O34" s="209"/>
      <c r="P34" s="82"/>
    </row>
    <row r="35" spans="1:16" s="136" customFormat="1" ht="16.5" customHeight="1">
      <c r="A35" s="25" t="s">
        <v>177</v>
      </c>
      <c r="B35" s="25" t="s">
        <v>28</v>
      </c>
      <c r="C35" s="119">
        <v>1515</v>
      </c>
      <c r="D35" s="90">
        <v>3.4664226061091409E-2</v>
      </c>
      <c r="E35" s="112">
        <v>179.69398647847231</v>
      </c>
      <c r="F35" s="95">
        <v>53.754029893847736</v>
      </c>
      <c r="G35" s="137"/>
      <c r="H35" s="119">
        <v>194</v>
      </c>
      <c r="I35" s="90">
        <v>3.2425204746782552E-2</v>
      </c>
      <c r="J35" s="112">
        <v>23.010319060609653</v>
      </c>
      <c r="K35" s="95">
        <v>46.306998109046532</v>
      </c>
      <c r="L35" s="203"/>
      <c r="M35" s="201"/>
      <c r="N35" s="208"/>
      <c r="O35" s="209"/>
      <c r="P35" s="82"/>
    </row>
    <row r="36" spans="1:16" s="136" customFormat="1" ht="16.5" customHeight="1">
      <c r="A36" s="25" t="s">
        <v>177</v>
      </c>
      <c r="B36" s="25" t="s">
        <v>29</v>
      </c>
      <c r="C36" s="119">
        <v>318</v>
      </c>
      <c r="D36" s="90">
        <v>7.2760553712389884E-3</v>
      </c>
      <c r="E36" s="112">
        <v>70.353982300884951</v>
      </c>
      <c r="F36" s="95">
        <v>48.729688292971296</v>
      </c>
      <c r="G36" s="137"/>
      <c r="H36" s="119">
        <v>142</v>
      </c>
      <c r="I36" s="90">
        <v>2.37339127527996E-2</v>
      </c>
      <c r="J36" s="112">
        <v>31.415929203539822</v>
      </c>
      <c r="K36" s="95">
        <v>50.046698900441797</v>
      </c>
      <c r="L36" s="203"/>
      <c r="M36" s="201"/>
      <c r="N36" s="208"/>
      <c r="O36" s="209"/>
      <c r="P36" s="82"/>
    </row>
    <row r="37" spans="1:16" s="136" customFormat="1" ht="16.5" customHeight="1">
      <c r="A37" s="25" t="s">
        <v>177</v>
      </c>
      <c r="B37" s="25" t="s">
        <v>30</v>
      </c>
      <c r="C37" s="119">
        <v>380</v>
      </c>
      <c r="D37" s="90">
        <v>8.6946573618579114E-3</v>
      </c>
      <c r="E37" s="112">
        <v>55.939938171647285</v>
      </c>
      <c r="F37" s="95">
        <v>48.067340764268323</v>
      </c>
      <c r="G37" s="137"/>
      <c r="H37" s="119">
        <v>31</v>
      </c>
      <c r="I37" s="90">
        <v>5.1813471502590676E-3</v>
      </c>
      <c r="J37" s="112">
        <v>4.5635212718975415</v>
      </c>
      <c r="K37" s="95">
        <v>38.099919370428395</v>
      </c>
      <c r="L37" s="203"/>
      <c r="M37" s="201"/>
      <c r="N37" s="208"/>
      <c r="O37" s="209"/>
      <c r="P37" s="82"/>
    </row>
    <row r="38" spans="1:16" s="136" customFormat="1" ht="16.5" customHeight="1">
      <c r="A38" s="25" t="s">
        <v>177</v>
      </c>
      <c r="B38" s="25" t="s">
        <v>31</v>
      </c>
      <c r="C38" s="119">
        <v>291</v>
      </c>
      <c r="D38" s="90">
        <v>6.6582770850017164E-3</v>
      </c>
      <c r="E38" s="112">
        <v>145.86466165413535</v>
      </c>
      <c r="F38" s="95">
        <v>52.199520313178461</v>
      </c>
      <c r="G38" s="137"/>
      <c r="H38" s="119">
        <v>41</v>
      </c>
      <c r="I38" s="90">
        <v>6.85274945679425E-3</v>
      </c>
      <c r="J38" s="112">
        <v>20.551378446115287</v>
      </c>
      <c r="K38" s="95">
        <v>45.213002312708902</v>
      </c>
      <c r="L38" s="203"/>
      <c r="M38" s="201"/>
      <c r="N38" s="208"/>
      <c r="O38" s="209"/>
      <c r="P38" s="82"/>
    </row>
    <row r="39" spans="1:16" s="136" customFormat="1" ht="16.5" customHeight="1">
      <c r="A39" s="25" t="s">
        <v>177</v>
      </c>
      <c r="B39" s="25" t="s">
        <v>32</v>
      </c>
      <c r="C39" s="119">
        <v>505</v>
      </c>
      <c r="D39" s="90">
        <v>1.1554742020363802E-2</v>
      </c>
      <c r="E39" s="112">
        <v>96.28217349857006</v>
      </c>
      <c r="F39" s="95">
        <v>49.921128613921191</v>
      </c>
      <c r="G39" s="137"/>
      <c r="H39" s="119">
        <v>60</v>
      </c>
      <c r="I39" s="90">
        <v>1.0028413839211098E-2</v>
      </c>
      <c r="J39" s="112">
        <v>11.439466158245949</v>
      </c>
      <c r="K39" s="95">
        <v>41.159063929338856</v>
      </c>
      <c r="L39" s="203"/>
      <c r="M39" s="201"/>
      <c r="N39" s="208"/>
      <c r="O39" s="209"/>
      <c r="P39" s="82"/>
    </row>
    <row r="40" spans="1:16" s="136" customFormat="1" ht="16.5" customHeight="1">
      <c r="A40" s="25" t="s">
        <v>177</v>
      </c>
      <c r="B40" s="25" t="s">
        <v>33</v>
      </c>
      <c r="C40" s="119">
        <v>129</v>
      </c>
      <c r="D40" s="90">
        <v>2.9516073675780801E-3</v>
      </c>
      <c r="E40" s="112">
        <v>77.245508982035929</v>
      </c>
      <c r="F40" s="95">
        <v>49.046364558516515</v>
      </c>
      <c r="G40" s="137"/>
      <c r="H40" s="119">
        <v>0</v>
      </c>
      <c r="I40" s="90">
        <v>0</v>
      </c>
      <c r="J40" s="112">
        <v>0</v>
      </c>
      <c r="K40" s="95">
        <v>36.069584412957347</v>
      </c>
      <c r="L40" s="203"/>
      <c r="M40" s="201"/>
      <c r="N40" s="208"/>
      <c r="O40" s="209"/>
      <c r="P40" s="82"/>
    </row>
    <row r="41" spans="1:16" s="136" customFormat="1" ht="16.5" customHeight="1">
      <c r="A41" s="25" t="s">
        <v>177</v>
      </c>
      <c r="B41" s="25" t="s">
        <v>34</v>
      </c>
      <c r="C41" s="119">
        <v>156</v>
      </c>
      <c r="D41" s="90">
        <v>3.569385653815353E-3</v>
      </c>
      <c r="E41" s="112">
        <v>67.649609713790113</v>
      </c>
      <c r="F41" s="95">
        <v>48.6054182072345</v>
      </c>
      <c r="G41" s="137"/>
      <c r="H41" s="119">
        <v>0</v>
      </c>
      <c r="I41" s="90">
        <v>0</v>
      </c>
      <c r="J41" s="112">
        <v>0</v>
      </c>
      <c r="K41" s="95">
        <v>36.069584412957347</v>
      </c>
      <c r="L41" s="203"/>
      <c r="M41" s="201"/>
      <c r="N41" s="208"/>
      <c r="O41" s="209"/>
      <c r="P41" s="82"/>
    </row>
    <row r="42" spans="1:16" s="136" customFormat="1" ht="16.5" customHeight="1">
      <c r="A42" s="25" t="s">
        <v>178</v>
      </c>
      <c r="B42" s="25" t="s">
        <v>35</v>
      </c>
      <c r="C42" s="119">
        <v>566</v>
      </c>
      <c r="D42" s="90">
        <v>1.2950463333714678E-2</v>
      </c>
      <c r="E42" s="112">
        <v>85.588991380613948</v>
      </c>
      <c r="F42" s="95">
        <v>49.429760425625403</v>
      </c>
      <c r="G42" s="137"/>
      <c r="H42" s="119">
        <v>117</v>
      </c>
      <c r="I42" s="90">
        <v>1.9555406986461642E-2</v>
      </c>
      <c r="J42" s="112">
        <v>17.692424013307122</v>
      </c>
      <c r="K42" s="95">
        <v>43.941038234773615</v>
      </c>
      <c r="L42" s="203"/>
      <c r="M42" s="201"/>
      <c r="N42" s="208"/>
      <c r="O42" s="209"/>
      <c r="P42" s="82"/>
    </row>
    <row r="43" spans="1:16" s="136" customFormat="1" ht="16.5" customHeight="1">
      <c r="A43" s="25" t="s">
        <v>178</v>
      </c>
      <c r="B43" s="25" t="s">
        <v>36</v>
      </c>
      <c r="C43" s="119">
        <v>2009</v>
      </c>
      <c r="D43" s="90">
        <v>4.5967280631506693E-2</v>
      </c>
      <c r="E43" s="112">
        <v>371.28072445019404</v>
      </c>
      <c r="F43" s="95">
        <v>62.557735591573049</v>
      </c>
      <c r="G43" s="137"/>
      <c r="H43" s="119">
        <v>39</v>
      </c>
      <c r="I43" s="90">
        <v>6.5184689954872138E-3</v>
      </c>
      <c r="J43" s="112">
        <v>7.2075401958972467</v>
      </c>
      <c r="K43" s="95">
        <v>39.276257493944904</v>
      </c>
      <c r="L43" s="203"/>
      <c r="M43" s="201"/>
      <c r="N43" s="208"/>
      <c r="O43" s="209"/>
      <c r="P43" s="82"/>
    </row>
    <row r="44" spans="1:16" s="136" customFormat="1" ht="16.5" customHeight="1">
      <c r="A44" s="25" t="s">
        <v>178</v>
      </c>
      <c r="B44" s="25" t="s">
        <v>37</v>
      </c>
      <c r="C44" s="119">
        <v>1208</v>
      </c>
      <c r="D44" s="90">
        <v>2.7639858139800938E-2</v>
      </c>
      <c r="E44" s="112">
        <v>86.657101865136298</v>
      </c>
      <c r="F44" s="95">
        <v>49.478841747526594</v>
      </c>
      <c r="G44" s="137"/>
      <c r="H44" s="119">
        <v>113</v>
      </c>
      <c r="I44" s="90">
        <v>1.8886846063847568E-2</v>
      </c>
      <c r="J44" s="112">
        <v>8.1061692969870869</v>
      </c>
      <c r="K44" s="95">
        <v>39.676062374658173</v>
      </c>
      <c r="L44" s="203"/>
      <c r="M44" s="201"/>
      <c r="N44" s="208"/>
      <c r="O44" s="209"/>
      <c r="P44" s="82"/>
    </row>
    <row r="45" spans="1:16" s="136" customFormat="1" ht="16.5" customHeight="1">
      <c r="A45" s="25" t="s">
        <v>178</v>
      </c>
      <c r="B45" s="25" t="s">
        <v>38</v>
      </c>
      <c r="C45" s="119">
        <v>551</v>
      </c>
      <c r="D45" s="90">
        <v>1.2607253174693972E-2</v>
      </c>
      <c r="E45" s="112">
        <v>83.776797932187932</v>
      </c>
      <c r="F45" s="95">
        <v>49.346487345472838</v>
      </c>
      <c r="G45" s="137"/>
      <c r="H45" s="119">
        <v>77</v>
      </c>
      <c r="I45" s="90">
        <v>1.2869797760320909E-2</v>
      </c>
      <c r="J45" s="112">
        <v>11.707465409761289</v>
      </c>
      <c r="K45" s="95">
        <v>41.27829822595065</v>
      </c>
      <c r="L45" s="203"/>
      <c r="M45" s="201"/>
      <c r="N45" s="208"/>
      <c r="O45" s="209"/>
      <c r="P45" s="82"/>
    </row>
    <row r="46" spans="1:16" s="136" customFormat="1" ht="16.5" customHeight="1">
      <c r="A46" s="25" t="s">
        <v>178</v>
      </c>
      <c r="B46" s="25" t="s">
        <v>39</v>
      </c>
      <c r="C46" s="119">
        <v>182</v>
      </c>
      <c r="D46" s="90">
        <v>4.1642832627845783E-3</v>
      </c>
      <c r="E46" s="112">
        <v>62.564455139223099</v>
      </c>
      <c r="F46" s="95">
        <v>48.371747522217994</v>
      </c>
      <c r="G46" s="137"/>
      <c r="H46" s="119">
        <v>0</v>
      </c>
      <c r="I46" s="90">
        <v>0</v>
      </c>
      <c r="J46" s="112">
        <v>0</v>
      </c>
      <c r="K46" s="95">
        <v>36.069584412957347</v>
      </c>
      <c r="L46" s="203"/>
      <c r="M46" s="201"/>
      <c r="N46" s="208"/>
      <c r="O46" s="209"/>
      <c r="P46" s="82"/>
    </row>
    <row r="47" spans="1:16" s="136" customFormat="1" ht="16.5" customHeight="1">
      <c r="A47" s="25" t="s">
        <v>64</v>
      </c>
      <c r="B47" s="25" t="s">
        <v>40</v>
      </c>
      <c r="C47" s="119">
        <v>1037</v>
      </c>
      <c r="D47" s="90">
        <v>2.3727262326964878E-2</v>
      </c>
      <c r="E47" s="112">
        <v>65.467171717171723</v>
      </c>
      <c r="F47" s="95">
        <v>48.505131819830183</v>
      </c>
      <c r="G47" s="137"/>
      <c r="H47" s="119">
        <v>81</v>
      </c>
      <c r="I47" s="90">
        <v>1.3538358682934983E-2</v>
      </c>
      <c r="J47" s="112">
        <v>5.1136363636363633</v>
      </c>
      <c r="K47" s="95">
        <v>38.344668509271642</v>
      </c>
      <c r="L47" s="203"/>
      <c r="M47" s="201"/>
      <c r="N47" s="208"/>
      <c r="O47" s="209"/>
      <c r="P47" s="82"/>
    </row>
    <row r="48" spans="1:16" s="136" customFormat="1" ht="16.5" customHeight="1">
      <c r="A48" s="25" t="s">
        <v>64</v>
      </c>
      <c r="B48" s="25" t="s">
        <v>41</v>
      </c>
      <c r="C48" s="119">
        <v>542</v>
      </c>
      <c r="D48" s="90">
        <v>1.2401327079281547E-2</v>
      </c>
      <c r="E48" s="112">
        <v>81.344739606783733</v>
      </c>
      <c r="F48" s="95">
        <v>49.234730519487719</v>
      </c>
      <c r="G48" s="137"/>
      <c r="H48" s="119">
        <v>4</v>
      </c>
      <c r="I48" s="90">
        <v>6.6856092261407326E-4</v>
      </c>
      <c r="J48" s="112">
        <v>0.60033018159987994</v>
      </c>
      <c r="K48" s="95">
        <v>36.336674513146662</v>
      </c>
      <c r="L48" s="203"/>
      <c r="M48" s="201"/>
      <c r="N48" s="208"/>
      <c r="O48" s="209"/>
      <c r="P48" s="82"/>
    </row>
    <row r="49" spans="1:16" s="136" customFormat="1" ht="16.5" customHeight="1">
      <c r="A49" s="25" t="s">
        <v>64</v>
      </c>
      <c r="B49" s="25" t="s">
        <v>42</v>
      </c>
      <c r="C49" s="119">
        <v>87</v>
      </c>
      <c r="D49" s="90">
        <v>1.9906189223201005E-3</v>
      </c>
      <c r="E49" s="112">
        <v>81.081081081081081</v>
      </c>
      <c r="F49" s="95">
        <v>49.222615004136522</v>
      </c>
      <c r="G49" s="137"/>
      <c r="H49" s="119">
        <v>0</v>
      </c>
      <c r="I49" s="90">
        <v>0</v>
      </c>
      <c r="J49" s="112">
        <v>0</v>
      </c>
      <c r="K49" s="95">
        <v>36.069584412957347</v>
      </c>
      <c r="L49" s="203"/>
      <c r="M49" s="201"/>
      <c r="N49" s="208"/>
      <c r="O49" s="209"/>
      <c r="P49" s="82"/>
    </row>
    <row r="50" spans="1:16" s="136" customFormat="1" ht="16.5" customHeight="1">
      <c r="A50" s="25" t="s">
        <v>64</v>
      </c>
      <c r="B50" s="25" t="s">
        <v>43</v>
      </c>
      <c r="C50" s="119">
        <v>296</v>
      </c>
      <c r="D50" s="90">
        <v>6.7726804713419521E-3</v>
      </c>
      <c r="E50" s="112">
        <v>97.336402499177908</v>
      </c>
      <c r="F50" s="95">
        <v>49.969572060255814</v>
      </c>
      <c r="G50" s="137"/>
      <c r="H50" s="119">
        <v>28</v>
      </c>
      <c r="I50" s="90">
        <v>4.679926458298512E-3</v>
      </c>
      <c r="J50" s="112">
        <v>9.2074975337060181</v>
      </c>
      <c r="K50" s="95">
        <v>40.166049182089147</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61</v>
      </c>
      <c r="B196" s="226"/>
      <c r="C196" s="227" t="s">
        <v>155</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180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115</v>
      </c>
      <c r="B3" s="10" t="s">
        <v>46</v>
      </c>
      <c r="C3" s="75" t="s">
        <v>156</v>
      </c>
      <c r="D3" s="10" t="s">
        <v>101</v>
      </c>
      <c r="E3" s="124" t="s">
        <v>125</v>
      </c>
      <c r="F3" s="10" t="s">
        <v>103</v>
      </c>
      <c r="G3" s="74"/>
      <c r="H3" s="75" t="s">
        <v>157</v>
      </c>
      <c r="I3" s="10" t="s">
        <v>101</v>
      </c>
      <c r="J3" s="124" t="s">
        <v>125</v>
      </c>
      <c r="K3" s="10" t="s">
        <v>103</v>
      </c>
      <c r="L3" s="132"/>
      <c r="M3" s="75" t="s">
        <v>158</v>
      </c>
      <c r="N3" s="10" t="s">
        <v>101</v>
      </c>
      <c r="O3" s="124" t="s">
        <v>125</v>
      </c>
      <c r="P3" s="10" t="s">
        <v>103</v>
      </c>
    </row>
    <row r="4" spans="1:16" s="136" customFormat="1" ht="16.5" customHeight="1" thickTop="1">
      <c r="A4" s="19" t="s">
        <v>60</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170</v>
      </c>
      <c r="B5" s="25"/>
      <c r="C5" s="110">
        <v>32251.924999999996</v>
      </c>
      <c r="D5" s="111">
        <v>2.1260215607552542E-2</v>
      </c>
      <c r="E5" s="184">
        <v>88.903873772303882</v>
      </c>
      <c r="F5" s="191">
        <v>48.814901321559809</v>
      </c>
      <c r="G5" s="137"/>
      <c r="H5" s="110">
        <v>29063.909999999996</v>
      </c>
      <c r="I5" s="111">
        <v>2.2594806705207506E-2</v>
      </c>
      <c r="J5" s="184">
        <v>80.115967836636116</v>
      </c>
      <c r="K5" s="191">
        <v>50.396858461546529</v>
      </c>
      <c r="L5" s="137"/>
      <c r="M5" s="110">
        <v>3188.0150000000008</v>
      </c>
      <c r="N5" s="111">
        <v>1.3818933115347211E-2</v>
      </c>
      <c r="O5" s="184">
        <v>8.7879059356677622</v>
      </c>
      <c r="P5" s="191">
        <v>43.436683755057814</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171</v>
      </c>
      <c r="B7" s="25" t="s">
        <v>0</v>
      </c>
      <c r="C7" s="119">
        <v>3404.2249999999999</v>
      </c>
      <c r="D7" s="90">
        <v>0.10555106400625701</v>
      </c>
      <c r="E7" s="112">
        <v>102.03899646304178</v>
      </c>
      <c r="F7" s="95">
        <v>52.670522061349608</v>
      </c>
      <c r="G7" s="137"/>
      <c r="H7" s="119">
        <v>2844.9949999999999</v>
      </c>
      <c r="I7" s="90">
        <v>9.7887551950167753E-2</v>
      </c>
      <c r="J7" s="112">
        <v>85.276512199508417</v>
      </c>
      <c r="K7" s="95">
        <v>51.961657145241489</v>
      </c>
      <c r="L7" s="137"/>
      <c r="M7" s="119">
        <v>559.23</v>
      </c>
      <c r="N7" s="90">
        <v>0.17541636410117264</v>
      </c>
      <c r="O7" s="112">
        <v>16.762484263533363</v>
      </c>
      <c r="P7" s="95">
        <v>53.226885050935451</v>
      </c>
    </row>
    <row r="8" spans="1:16" s="136" customFormat="1" ht="16.5" customHeight="1">
      <c r="A8" s="25" t="s">
        <v>171</v>
      </c>
      <c r="B8" s="25" t="s">
        <v>1</v>
      </c>
      <c r="C8" s="119">
        <v>961.28</v>
      </c>
      <c r="D8" s="90">
        <v>2.9805352703753344E-2</v>
      </c>
      <c r="E8" s="112">
        <v>91.953319303615842</v>
      </c>
      <c r="F8" s="95">
        <v>49.710020896169986</v>
      </c>
      <c r="G8" s="137"/>
      <c r="H8" s="119">
        <v>897.87999999999988</v>
      </c>
      <c r="I8" s="90">
        <v>3.0893296875747274E-2</v>
      </c>
      <c r="J8" s="112">
        <v>85.888655060264</v>
      </c>
      <c r="K8" s="95">
        <v>52.147273288692382</v>
      </c>
      <c r="L8" s="137"/>
      <c r="M8" s="119">
        <v>63.399999999999991</v>
      </c>
      <c r="N8" s="90">
        <v>1.9886982965889425E-2</v>
      </c>
      <c r="O8" s="112">
        <v>6.0646642433518263</v>
      </c>
      <c r="P8" s="95">
        <v>40.093424306224321</v>
      </c>
    </row>
    <row r="9" spans="1:16" s="136" customFormat="1" ht="16.5" customHeight="1">
      <c r="A9" s="25" t="s">
        <v>171</v>
      </c>
      <c r="B9" s="25" t="s">
        <v>2</v>
      </c>
      <c r="C9" s="119">
        <v>733.80000000000007</v>
      </c>
      <c r="D9" s="90">
        <v>2.2752130299199199E-2</v>
      </c>
      <c r="E9" s="112">
        <v>115.12394101035459</v>
      </c>
      <c r="F9" s="95">
        <v>56.511413750255826</v>
      </c>
      <c r="G9" s="137"/>
      <c r="H9" s="119">
        <v>694.9</v>
      </c>
      <c r="I9" s="90">
        <v>2.3909377643957751E-2</v>
      </c>
      <c r="J9" s="112">
        <v>109.02102290555381</v>
      </c>
      <c r="K9" s="95">
        <v>59.16155244410109</v>
      </c>
      <c r="L9" s="137"/>
      <c r="M9" s="119">
        <v>38.9</v>
      </c>
      <c r="N9" s="90">
        <v>1.2201950116294932E-2</v>
      </c>
      <c r="O9" s="112">
        <v>6.1029181048007528</v>
      </c>
      <c r="P9" s="95">
        <v>40.140387667612458</v>
      </c>
    </row>
    <row r="10" spans="1:16" s="136" customFormat="1" ht="16.5" customHeight="1">
      <c r="A10" s="25" t="s">
        <v>171</v>
      </c>
      <c r="B10" s="25" t="s">
        <v>3</v>
      </c>
      <c r="C10" s="119">
        <v>701.43999999999983</v>
      </c>
      <c r="D10" s="90">
        <v>2.1748779336427201E-2</v>
      </c>
      <c r="E10" s="112">
        <v>137.05353653771002</v>
      </c>
      <c r="F10" s="95">
        <v>62.94852174850044</v>
      </c>
      <c r="G10" s="137"/>
      <c r="H10" s="119">
        <v>657.43999999999994</v>
      </c>
      <c r="I10" s="90">
        <v>2.2620493939046742E-2</v>
      </c>
      <c r="J10" s="112">
        <v>128.45642829230167</v>
      </c>
      <c r="K10" s="95">
        <v>65.054825445504704</v>
      </c>
      <c r="L10" s="137"/>
      <c r="M10" s="119">
        <v>43.999999999999993</v>
      </c>
      <c r="N10" s="90">
        <v>1.3801691648251336E-2</v>
      </c>
      <c r="O10" s="112">
        <v>8.5971082454083607</v>
      </c>
      <c r="P10" s="95">
        <v>43.202445941140951</v>
      </c>
    </row>
    <row r="11" spans="1:16" s="136" customFormat="1" ht="16.5" customHeight="1">
      <c r="A11" s="25" t="s">
        <v>171</v>
      </c>
      <c r="B11" s="25" t="s">
        <v>4</v>
      </c>
      <c r="C11" s="119">
        <v>345</v>
      </c>
      <c r="D11" s="90">
        <v>1.0697035913360211E-2</v>
      </c>
      <c r="E11" s="112">
        <v>128.92376681614348</v>
      </c>
      <c r="F11" s="95">
        <v>60.562148245473331</v>
      </c>
      <c r="G11" s="137"/>
      <c r="H11" s="119">
        <v>327.10000000000002</v>
      </c>
      <c r="I11" s="90">
        <v>1.1254507738291238E-2</v>
      </c>
      <c r="J11" s="112">
        <v>122.23467862481316</v>
      </c>
      <c r="K11" s="95">
        <v>63.168244301079326</v>
      </c>
      <c r="L11" s="137"/>
      <c r="M11" s="119">
        <v>17.899999999999999</v>
      </c>
      <c r="N11" s="90">
        <v>5.6147791023567935E-3</v>
      </c>
      <c r="O11" s="112">
        <v>6.6890881913303435</v>
      </c>
      <c r="P11" s="95">
        <v>40.860014825915471</v>
      </c>
    </row>
    <row r="12" spans="1:16" s="136" customFormat="1" ht="16.5" customHeight="1">
      <c r="A12" s="25" t="s">
        <v>171</v>
      </c>
      <c r="B12" s="25" t="s">
        <v>5</v>
      </c>
      <c r="C12" s="119">
        <v>233.99999999999997</v>
      </c>
      <c r="D12" s="90">
        <v>7.2553808803660557E-3</v>
      </c>
      <c r="E12" s="112">
        <v>69.788249328959139</v>
      </c>
      <c r="F12" s="95">
        <v>43.203792861205386</v>
      </c>
      <c r="G12" s="137"/>
      <c r="H12" s="119">
        <v>226.2</v>
      </c>
      <c r="I12" s="90">
        <v>7.7828482127834837E-3</v>
      </c>
      <c r="J12" s="112">
        <v>67.461974351327171</v>
      </c>
      <c r="K12" s="95">
        <v>46.559869385015261</v>
      </c>
      <c r="L12" s="137"/>
      <c r="M12" s="119">
        <v>7.8000000000000007</v>
      </c>
      <c r="N12" s="90">
        <v>2.4466635194627375E-3</v>
      </c>
      <c r="O12" s="112">
        <v>2.3262749776319716</v>
      </c>
      <c r="P12" s="95">
        <v>35.503892179383769</v>
      </c>
    </row>
    <row r="13" spans="1:16" s="136" customFormat="1" ht="16.5" customHeight="1">
      <c r="A13" s="25" t="s">
        <v>172</v>
      </c>
      <c r="B13" s="25" t="s">
        <v>6</v>
      </c>
      <c r="C13" s="119">
        <v>1884.2099999999996</v>
      </c>
      <c r="D13" s="90">
        <v>5.8421629096557799E-2</v>
      </c>
      <c r="E13" s="112">
        <v>71.957609318311995</v>
      </c>
      <c r="F13" s="95">
        <v>43.840576358699252</v>
      </c>
      <c r="G13" s="137"/>
      <c r="H13" s="119">
        <v>1668.5699999999997</v>
      </c>
      <c r="I13" s="90">
        <v>5.741037596111466E-2</v>
      </c>
      <c r="J13" s="112">
        <v>63.72236012984532</v>
      </c>
      <c r="K13" s="95">
        <v>45.42593021119432</v>
      </c>
      <c r="L13" s="137"/>
      <c r="M13" s="119">
        <v>215.63999999999996</v>
      </c>
      <c r="N13" s="90">
        <v>6.7640836068839041E-2</v>
      </c>
      <c r="O13" s="112">
        <v>8.2352491884666783</v>
      </c>
      <c r="P13" s="95">
        <v>42.758200131200581</v>
      </c>
    </row>
    <row r="14" spans="1:16" s="136" customFormat="1" ht="16.5" customHeight="1">
      <c r="A14" s="25" t="s">
        <v>172</v>
      </c>
      <c r="B14" s="25" t="s">
        <v>7</v>
      </c>
      <c r="C14" s="119">
        <v>343.6</v>
      </c>
      <c r="D14" s="90">
        <v>1.0653627651682809E-2</v>
      </c>
      <c r="E14" s="112">
        <v>80.205415499533146</v>
      </c>
      <c r="F14" s="95">
        <v>46.261597716383747</v>
      </c>
      <c r="G14" s="137"/>
      <c r="H14" s="119">
        <v>311.89999999999998</v>
      </c>
      <c r="I14" s="90">
        <v>1.0731522358829215E-2</v>
      </c>
      <c r="J14" s="112">
        <v>72.805788982259571</v>
      </c>
      <c r="K14" s="95">
        <v>48.180239933625117</v>
      </c>
      <c r="L14" s="137"/>
      <c r="M14" s="119">
        <v>31.699999999999996</v>
      </c>
      <c r="N14" s="90">
        <v>9.9434914829447125E-3</v>
      </c>
      <c r="O14" s="112">
        <v>7.3996265172735756</v>
      </c>
      <c r="P14" s="95">
        <v>41.732325931709326</v>
      </c>
    </row>
    <row r="15" spans="1:16" s="136" customFormat="1" ht="16.5" customHeight="1">
      <c r="A15" s="25" t="s">
        <v>172</v>
      </c>
      <c r="B15" s="25" t="s">
        <v>8</v>
      </c>
      <c r="C15" s="119">
        <v>578.81999999999994</v>
      </c>
      <c r="D15" s="90">
        <v>1.79468357315106E-2</v>
      </c>
      <c r="E15" s="112">
        <v>86.936016821868407</v>
      </c>
      <c r="F15" s="95">
        <v>48.237266056958241</v>
      </c>
      <c r="G15" s="137"/>
      <c r="H15" s="119">
        <v>499.3</v>
      </c>
      <c r="I15" s="90">
        <v>1.7179381576670174E-2</v>
      </c>
      <c r="J15" s="112">
        <v>74.992490237308502</v>
      </c>
      <c r="K15" s="95">
        <v>48.843299294213615</v>
      </c>
      <c r="L15" s="137"/>
      <c r="M15" s="119">
        <v>79.52</v>
      </c>
      <c r="N15" s="90">
        <v>2.4943420906112415E-2</v>
      </c>
      <c r="O15" s="112">
        <v>11.943526584559928</v>
      </c>
      <c r="P15" s="95">
        <v>47.310764627538397</v>
      </c>
    </row>
    <row r="16" spans="1:16" s="136" customFormat="1" ht="16.5" customHeight="1">
      <c r="A16" s="25" t="s">
        <v>173</v>
      </c>
      <c r="B16" s="25" t="s">
        <v>9</v>
      </c>
      <c r="C16" s="119">
        <v>824.90499999999997</v>
      </c>
      <c r="D16" s="90">
        <v>2.5576922927856245E-2</v>
      </c>
      <c r="E16" s="112">
        <v>84.371995499642011</v>
      </c>
      <c r="F16" s="95">
        <v>47.484635569980732</v>
      </c>
      <c r="G16" s="137"/>
      <c r="H16" s="119">
        <v>774.20499999999993</v>
      </c>
      <c r="I16" s="90">
        <v>2.663801945436798E-2</v>
      </c>
      <c r="J16" s="112">
        <v>79.186355732842372</v>
      </c>
      <c r="K16" s="95">
        <v>50.114978160927684</v>
      </c>
      <c r="L16" s="137"/>
      <c r="M16" s="119">
        <v>50.699999999999996</v>
      </c>
      <c r="N16" s="90">
        <v>1.5903312876507789E-2</v>
      </c>
      <c r="O16" s="112">
        <v>5.185639766799631</v>
      </c>
      <c r="P16" s="95">
        <v>39.014266736302645</v>
      </c>
    </row>
    <row r="17" spans="1:16" s="136" customFormat="1" ht="16.5" customHeight="1">
      <c r="A17" s="25" t="s">
        <v>173</v>
      </c>
      <c r="B17" s="25" t="s">
        <v>10</v>
      </c>
      <c r="C17" s="119">
        <v>1394.5349999999999</v>
      </c>
      <c r="D17" s="90">
        <v>4.3238814427355887E-2</v>
      </c>
      <c r="E17" s="112">
        <v>83.350367581136794</v>
      </c>
      <c r="F17" s="95">
        <v>47.184751824417049</v>
      </c>
      <c r="G17" s="137"/>
      <c r="H17" s="119">
        <v>1271.0349999999999</v>
      </c>
      <c r="I17" s="90">
        <v>4.3732415906875571E-2</v>
      </c>
      <c r="J17" s="112">
        <v>75.968860199629418</v>
      </c>
      <c r="K17" s="95">
        <v>49.139357679610129</v>
      </c>
      <c r="L17" s="137"/>
      <c r="M17" s="119">
        <v>123.5</v>
      </c>
      <c r="N17" s="90">
        <v>3.8738839058160009E-2</v>
      </c>
      <c r="O17" s="112">
        <v>7.3815073815073813</v>
      </c>
      <c r="P17" s="95">
        <v>41.710081497061481</v>
      </c>
    </row>
    <row r="18" spans="1:16" s="136" customFormat="1" ht="16.5" customHeight="1">
      <c r="A18" s="25" t="s">
        <v>173</v>
      </c>
      <c r="B18" s="25" t="s">
        <v>11</v>
      </c>
      <c r="C18" s="119">
        <v>760.5200000000001</v>
      </c>
      <c r="D18" s="90">
        <v>2.3580607979213651E-2</v>
      </c>
      <c r="E18" s="112">
        <v>94.804288207429579</v>
      </c>
      <c r="F18" s="95">
        <v>50.546880596139978</v>
      </c>
      <c r="G18" s="137"/>
      <c r="H18" s="119">
        <v>707.69</v>
      </c>
      <c r="I18" s="90">
        <v>2.4349442315228755E-2</v>
      </c>
      <c r="J18" s="112">
        <v>88.218648716030913</v>
      </c>
      <c r="K18" s="95">
        <v>52.853782282548288</v>
      </c>
      <c r="L18" s="137"/>
      <c r="M18" s="119">
        <v>52.830000000000005</v>
      </c>
      <c r="N18" s="90">
        <v>1.6571440222207232E-2</v>
      </c>
      <c r="O18" s="112">
        <v>6.5856394913986547</v>
      </c>
      <c r="P18" s="95">
        <v>40.733013302513399</v>
      </c>
    </row>
    <row r="19" spans="1:16" s="136" customFormat="1" ht="16.5" customHeight="1">
      <c r="A19" s="25" t="s">
        <v>173</v>
      </c>
      <c r="B19" s="25" t="s">
        <v>12</v>
      </c>
      <c r="C19" s="119">
        <v>787.88000000000011</v>
      </c>
      <c r="D19" s="90">
        <v>2.4428929435994912E-2</v>
      </c>
      <c r="E19" s="112">
        <v>103.49139629580982</v>
      </c>
      <c r="F19" s="95">
        <v>53.096852522780047</v>
      </c>
      <c r="G19" s="137"/>
      <c r="H19" s="119">
        <v>689.08000000000015</v>
      </c>
      <c r="I19" s="90">
        <v>2.3709129294716375E-2</v>
      </c>
      <c r="J19" s="112">
        <v>90.513595166163157</v>
      </c>
      <c r="K19" s="95">
        <v>53.549664137600992</v>
      </c>
      <c r="L19" s="137"/>
      <c r="M19" s="119">
        <v>98.800000000000011</v>
      </c>
      <c r="N19" s="90">
        <v>3.0991071246528008E-2</v>
      </c>
      <c r="O19" s="112">
        <v>12.977801129646659</v>
      </c>
      <c r="P19" s="95">
        <v>48.580519036523121</v>
      </c>
    </row>
    <row r="20" spans="1:16" s="136" customFormat="1" ht="16.5" customHeight="1">
      <c r="A20" s="25" t="s">
        <v>173</v>
      </c>
      <c r="B20" s="25" t="s">
        <v>13</v>
      </c>
      <c r="C20" s="119">
        <v>435.95000000000005</v>
      </c>
      <c r="D20" s="90">
        <v>1.351702262733155E-2</v>
      </c>
      <c r="E20" s="112">
        <v>108.39134758826457</v>
      </c>
      <c r="F20" s="95">
        <v>54.535160658300555</v>
      </c>
      <c r="G20" s="137"/>
      <c r="H20" s="119">
        <v>420.24999999999989</v>
      </c>
      <c r="I20" s="90">
        <v>1.4459513534139073E-2</v>
      </c>
      <c r="J20" s="112">
        <v>104.48781700646441</v>
      </c>
      <c r="K20" s="95">
        <v>57.78697756885186</v>
      </c>
      <c r="L20" s="137"/>
      <c r="M20" s="119">
        <v>15.700000000000001</v>
      </c>
      <c r="N20" s="90">
        <v>4.9246945199442277E-3</v>
      </c>
      <c r="O20" s="112">
        <v>3.9035305818001</v>
      </c>
      <c r="P20" s="95">
        <v>37.440251598652274</v>
      </c>
    </row>
    <row r="21" spans="1:16" s="136" customFormat="1" ht="16.5" customHeight="1">
      <c r="A21" s="25" t="s">
        <v>173</v>
      </c>
      <c r="B21" s="25" t="s">
        <v>14</v>
      </c>
      <c r="C21" s="119">
        <v>332.50000000000006</v>
      </c>
      <c r="D21" s="90">
        <v>1.0309462148383394E-2</v>
      </c>
      <c r="E21" s="112">
        <v>75.602546612096418</v>
      </c>
      <c r="F21" s="95">
        <v>44.910493721180998</v>
      </c>
      <c r="G21" s="137"/>
      <c r="H21" s="119">
        <v>315.89999999999998</v>
      </c>
      <c r="I21" s="90">
        <v>1.0869150090266589E-2</v>
      </c>
      <c r="J21" s="112">
        <v>71.8281036834925</v>
      </c>
      <c r="K21" s="95">
        <v>47.883782707215943</v>
      </c>
      <c r="L21" s="137"/>
      <c r="M21" s="119">
        <v>16.600000000000001</v>
      </c>
      <c r="N21" s="90">
        <v>5.2070018491130049E-3</v>
      </c>
      <c r="O21" s="112">
        <v>3.7744429286039107</v>
      </c>
      <c r="P21" s="95">
        <v>37.28177373842648</v>
      </c>
    </row>
    <row r="22" spans="1:16" s="136" customFormat="1" ht="16.5" customHeight="1">
      <c r="A22" s="25" t="s">
        <v>174</v>
      </c>
      <c r="B22" s="25" t="s">
        <v>15</v>
      </c>
      <c r="C22" s="119">
        <v>641.58000000000004</v>
      </c>
      <c r="D22" s="90">
        <v>1.9892766090706216E-2</v>
      </c>
      <c r="E22" s="112">
        <v>83.615274338589856</v>
      </c>
      <c r="F22" s="95">
        <v>47.262511279900991</v>
      </c>
      <c r="G22" s="137"/>
      <c r="H22" s="119">
        <v>580.68000000000006</v>
      </c>
      <c r="I22" s="90">
        <v>1.9979417772763547E-2</v>
      </c>
      <c r="J22" s="112">
        <v>75.678352665189635</v>
      </c>
      <c r="K22" s="95">
        <v>49.05126894797062</v>
      </c>
      <c r="L22" s="137"/>
      <c r="M22" s="119">
        <v>60.9</v>
      </c>
      <c r="N22" s="90">
        <v>1.9102795940420601E-2</v>
      </c>
      <c r="O22" s="112">
        <v>7.936921673400235</v>
      </c>
      <c r="P22" s="95">
        <v>42.391950493349057</v>
      </c>
    </row>
    <row r="23" spans="1:16" s="136" customFormat="1" ht="16.5" customHeight="1">
      <c r="A23" s="25" t="s">
        <v>174</v>
      </c>
      <c r="B23" s="25" t="s">
        <v>16</v>
      </c>
      <c r="C23" s="119">
        <v>305.18</v>
      </c>
      <c r="D23" s="90">
        <v>9.4623809276500569E-3</v>
      </c>
      <c r="E23" s="112">
        <v>78.593870718516612</v>
      </c>
      <c r="F23" s="95">
        <v>45.788552612269967</v>
      </c>
      <c r="G23" s="137"/>
      <c r="H23" s="119">
        <v>285.08</v>
      </c>
      <c r="I23" s="90">
        <v>9.8087284195416246E-3</v>
      </c>
      <c r="J23" s="112">
        <v>73.417460726242595</v>
      </c>
      <c r="K23" s="95">
        <v>48.365713223366456</v>
      </c>
      <c r="L23" s="137"/>
      <c r="M23" s="119">
        <v>20.100000000000001</v>
      </c>
      <c r="N23" s="90">
        <v>6.3048636847693618E-3</v>
      </c>
      <c r="O23" s="112">
        <v>5.1764099922740145</v>
      </c>
      <c r="P23" s="95">
        <v>39.00293556030735</v>
      </c>
    </row>
    <row r="24" spans="1:16" s="136" customFormat="1" ht="16.5" customHeight="1">
      <c r="A24" s="25" t="s">
        <v>174</v>
      </c>
      <c r="B24" s="25" t="s">
        <v>17</v>
      </c>
      <c r="C24" s="119">
        <v>743.54</v>
      </c>
      <c r="D24" s="90">
        <v>2.3054127776869136E-2</v>
      </c>
      <c r="E24" s="112">
        <v>89.691194209891435</v>
      </c>
      <c r="F24" s="95">
        <v>49.046007576103094</v>
      </c>
      <c r="G24" s="137"/>
      <c r="H24" s="119">
        <v>584.3900000000001</v>
      </c>
      <c r="I24" s="90">
        <v>2.010706749367171E-2</v>
      </c>
      <c r="J24" s="112">
        <v>70.493365500603147</v>
      </c>
      <c r="K24" s="95">
        <v>47.47905863068457</v>
      </c>
      <c r="L24" s="137"/>
      <c r="M24" s="119">
        <v>159.15</v>
      </c>
      <c r="N24" s="90">
        <v>4.9921346041345467E-2</v>
      </c>
      <c r="O24" s="112">
        <v>19.197828709288299</v>
      </c>
      <c r="P24" s="95">
        <v>56.216699855992346</v>
      </c>
    </row>
    <row r="25" spans="1:16" s="136" customFormat="1" ht="16.5" customHeight="1">
      <c r="A25" s="25" t="s">
        <v>174</v>
      </c>
      <c r="B25" s="25" t="s">
        <v>18</v>
      </c>
      <c r="C25" s="119">
        <v>462.1</v>
      </c>
      <c r="D25" s="90">
        <v>1.4327826943663056E-2</v>
      </c>
      <c r="E25" s="112">
        <v>77.364808304034824</v>
      </c>
      <c r="F25" s="95">
        <v>45.427779542436859</v>
      </c>
      <c r="G25" s="137"/>
      <c r="H25" s="119">
        <v>426.9</v>
      </c>
      <c r="I25" s="90">
        <v>1.4688319637653709E-2</v>
      </c>
      <c r="J25" s="112">
        <v>71.471622300351584</v>
      </c>
      <c r="K25" s="95">
        <v>47.775689149661446</v>
      </c>
      <c r="L25" s="137"/>
      <c r="M25" s="119">
        <v>35.200000000000003</v>
      </c>
      <c r="N25" s="90">
        <v>1.1041353318601071E-2</v>
      </c>
      <c r="O25" s="112">
        <v>5.8931860036832413</v>
      </c>
      <c r="P25" s="95">
        <v>39.882904525090318</v>
      </c>
    </row>
    <row r="26" spans="1:16" s="136" customFormat="1" ht="16.5" customHeight="1">
      <c r="A26" s="25" t="s">
        <v>174</v>
      </c>
      <c r="B26" s="25" t="s">
        <v>19</v>
      </c>
      <c r="C26" s="119">
        <v>454.73000000000019</v>
      </c>
      <c r="D26" s="90">
        <v>1.4099313451832728E-2</v>
      </c>
      <c r="E26" s="112">
        <v>63.412355320039069</v>
      </c>
      <c r="F26" s="95">
        <v>41.332243599406084</v>
      </c>
      <c r="G26" s="137"/>
      <c r="H26" s="119">
        <v>419.43000000000006</v>
      </c>
      <c r="I26" s="90">
        <v>1.4431299849194418E-2</v>
      </c>
      <c r="J26" s="112">
        <v>58.48975038348906</v>
      </c>
      <c r="K26" s="95">
        <v>43.83927960466211</v>
      </c>
      <c r="L26" s="137"/>
      <c r="M26" s="119">
        <v>35.300000000000004</v>
      </c>
      <c r="N26" s="90">
        <v>1.1072720799619825E-2</v>
      </c>
      <c r="O26" s="112">
        <v>4.9226049365499938</v>
      </c>
      <c r="P26" s="95">
        <v>38.691345093289556</v>
      </c>
    </row>
    <row r="27" spans="1:16" s="136" customFormat="1" ht="16.5" customHeight="1">
      <c r="A27" s="25" t="s">
        <v>175</v>
      </c>
      <c r="B27" s="25" t="s">
        <v>20</v>
      </c>
      <c r="C27" s="119">
        <v>1746.7999999999997</v>
      </c>
      <c r="D27" s="90">
        <v>5.4161108212920625E-2</v>
      </c>
      <c r="E27" s="112">
        <v>101.86610683461628</v>
      </c>
      <c r="F27" s="95">
        <v>52.619772871353696</v>
      </c>
      <c r="G27" s="137"/>
      <c r="H27" s="119">
        <v>1547.65</v>
      </c>
      <c r="I27" s="90">
        <v>5.3249889639762862E-2</v>
      </c>
      <c r="J27" s="112">
        <v>90.252507581059021</v>
      </c>
      <c r="K27" s="95">
        <v>53.470496228021652</v>
      </c>
      <c r="L27" s="137"/>
      <c r="M27" s="119">
        <v>199.14999999999998</v>
      </c>
      <c r="N27" s="90">
        <v>6.2468338448846673E-2</v>
      </c>
      <c r="O27" s="112">
        <v>11.613599253557265</v>
      </c>
      <c r="P27" s="95">
        <v>46.905720642674531</v>
      </c>
    </row>
    <row r="28" spans="1:16" s="136" customFormat="1" ht="16.5" customHeight="1">
      <c r="A28" s="25" t="s">
        <v>175</v>
      </c>
      <c r="B28" s="25" t="s">
        <v>21</v>
      </c>
      <c r="C28" s="119">
        <v>1090.7300000000005</v>
      </c>
      <c r="D28" s="90">
        <v>3.3819066613853303E-2</v>
      </c>
      <c r="E28" s="112">
        <v>97.00551405193886</v>
      </c>
      <c r="F28" s="95">
        <v>51.193017843494047</v>
      </c>
      <c r="G28" s="137"/>
      <c r="H28" s="119">
        <v>1026.43</v>
      </c>
      <c r="I28" s="90">
        <v>3.5316308094815882E-2</v>
      </c>
      <c r="J28" s="112">
        <v>91.286908573461417</v>
      </c>
      <c r="K28" s="95">
        <v>53.784150989517222</v>
      </c>
      <c r="L28" s="137"/>
      <c r="M28" s="119">
        <v>64.3</v>
      </c>
      <c r="N28" s="90">
        <v>2.0169290295058203E-2</v>
      </c>
      <c r="O28" s="112">
        <v>5.7186054784774099</v>
      </c>
      <c r="P28" s="95">
        <v>39.668576141339578</v>
      </c>
    </row>
    <row r="29" spans="1:16" s="136" customFormat="1" ht="16.5" customHeight="1">
      <c r="A29" s="25" t="s">
        <v>175</v>
      </c>
      <c r="B29" s="25" t="s">
        <v>22</v>
      </c>
      <c r="C29" s="119">
        <v>549.6</v>
      </c>
      <c r="D29" s="90">
        <v>1.704084329850079E-2</v>
      </c>
      <c r="E29" s="112">
        <v>102.5181869054281</v>
      </c>
      <c r="F29" s="95">
        <v>52.811181319087382</v>
      </c>
      <c r="G29" s="137"/>
      <c r="H29" s="119">
        <v>502.06000000000006</v>
      </c>
      <c r="I29" s="90">
        <v>1.7274344711361966E-2</v>
      </c>
      <c r="J29" s="112">
        <v>93.650438351053921</v>
      </c>
      <c r="K29" s="95">
        <v>54.500828925949513</v>
      </c>
      <c r="L29" s="137"/>
      <c r="M29" s="119">
        <v>47.54</v>
      </c>
      <c r="N29" s="90">
        <v>1.4912100476315195E-2</v>
      </c>
      <c r="O29" s="112">
        <v>8.8677485543741845</v>
      </c>
      <c r="P29" s="95">
        <v>43.534704650582093</v>
      </c>
    </row>
    <row r="30" spans="1:16" s="136" customFormat="1" ht="16.5" customHeight="1">
      <c r="A30" s="25" t="s">
        <v>176</v>
      </c>
      <c r="B30" s="25" t="s">
        <v>23</v>
      </c>
      <c r="C30" s="119">
        <v>687.34000000000015</v>
      </c>
      <c r="D30" s="90">
        <v>2.1311596129533362E-2</v>
      </c>
      <c r="E30" s="112">
        <v>84.930186580995937</v>
      </c>
      <c r="F30" s="95">
        <v>47.648484295318596</v>
      </c>
      <c r="G30" s="137"/>
      <c r="H30" s="119">
        <v>655.05999999999995</v>
      </c>
      <c r="I30" s="90">
        <v>2.2538605438841505E-2</v>
      </c>
      <c r="J30" s="112">
        <v>80.941554429754106</v>
      </c>
      <c r="K30" s="95">
        <v>50.647195775470557</v>
      </c>
      <c r="L30" s="137"/>
      <c r="M30" s="119">
        <v>32.28</v>
      </c>
      <c r="N30" s="90">
        <v>1.0125422872853482E-2</v>
      </c>
      <c r="O30" s="112">
        <v>3.9886321512418137</v>
      </c>
      <c r="P30" s="95">
        <v>37.544728783673854</v>
      </c>
    </row>
    <row r="31" spans="1:16" s="136" customFormat="1" ht="16.5" customHeight="1">
      <c r="A31" s="25" t="s">
        <v>176</v>
      </c>
      <c r="B31" s="25" t="s">
        <v>24</v>
      </c>
      <c r="C31" s="119">
        <v>1970.1599999999996</v>
      </c>
      <c r="D31" s="90">
        <v>6.1086586304538407E-2</v>
      </c>
      <c r="E31" s="112">
        <v>100.86315466134232</v>
      </c>
      <c r="F31" s="95">
        <v>52.325371114222101</v>
      </c>
      <c r="G31" s="137"/>
      <c r="H31" s="119">
        <v>1788.4599999999996</v>
      </c>
      <c r="I31" s="90">
        <v>6.1535423141621338E-2</v>
      </c>
      <c r="J31" s="112">
        <v>91.560948139046715</v>
      </c>
      <c r="K31" s="95">
        <v>53.867246244853725</v>
      </c>
      <c r="L31" s="137"/>
      <c r="M31" s="119">
        <v>181.70000000000002</v>
      </c>
      <c r="N31" s="90">
        <v>5.6994713011074283E-2</v>
      </c>
      <c r="O31" s="112">
        <v>9.3022065222956041</v>
      </c>
      <c r="P31" s="95">
        <v>44.068078427310304</v>
      </c>
    </row>
    <row r="32" spans="1:16" s="136" customFormat="1" ht="16.5" customHeight="1">
      <c r="A32" s="25" t="s">
        <v>176</v>
      </c>
      <c r="B32" s="25" t="s">
        <v>25</v>
      </c>
      <c r="C32" s="119">
        <v>274.87999999999994</v>
      </c>
      <c r="D32" s="90">
        <v>8.5229021213462444E-3</v>
      </c>
      <c r="E32" s="112">
        <v>55.609953469552892</v>
      </c>
      <c r="F32" s="95">
        <v>39.04196408674332</v>
      </c>
      <c r="G32" s="137"/>
      <c r="H32" s="119">
        <v>228.88</v>
      </c>
      <c r="I32" s="90">
        <v>7.8750587928465236E-3</v>
      </c>
      <c r="J32" s="112">
        <v>46.30386405017196</v>
      </c>
      <c r="K32" s="95">
        <v>40.144231649795259</v>
      </c>
      <c r="L32" s="137"/>
      <c r="M32" s="119">
        <v>46</v>
      </c>
      <c r="N32" s="90">
        <v>1.4429041268626399E-2</v>
      </c>
      <c r="O32" s="112">
        <v>9.3060894193809425</v>
      </c>
      <c r="P32" s="95">
        <v>44.07284536827116</v>
      </c>
    </row>
    <row r="33" spans="1:16" s="136" customFormat="1" ht="16.5" customHeight="1">
      <c r="A33" s="25" t="s">
        <v>177</v>
      </c>
      <c r="B33" s="25" t="s">
        <v>26</v>
      </c>
      <c r="C33" s="119">
        <v>689.08999999999992</v>
      </c>
      <c r="D33" s="90">
        <v>2.1365856456630108E-2</v>
      </c>
      <c r="E33" s="112">
        <v>86.787153652392931</v>
      </c>
      <c r="F33" s="95">
        <v>48.193569478164555</v>
      </c>
      <c r="G33" s="137"/>
      <c r="H33" s="119">
        <v>596.99</v>
      </c>
      <c r="I33" s="90">
        <v>2.0540594847699434E-2</v>
      </c>
      <c r="J33" s="112">
        <v>75.187657430730482</v>
      </c>
      <c r="K33" s="95">
        <v>48.902478587306092</v>
      </c>
      <c r="L33" s="137"/>
      <c r="M33" s="119">
        <v>92.1</v>
      </c>
      <c r="N33" s="90">
        <v>2.8889450018271548E-2</v>
      </c>
      <c r="O33" s="112">
        <v>11.599496221662468</v>
      </c>
      <c r="P33" s="95">
        <v>46.888406683809798</v>
      </c>
    </row>
    <row r="34" spans="1:16" s="136" customFormat="1" ht="16.5" customHeight="1">
      <c r="A34" s="25" t="s">
        <v>177</v>
      </c>
      <c r="B34" s="25" t="s">
        <v>27</v>
      </c>
      <c r="C34" s="119">
        <v>1009.8299999999999</v>
      </c>
      <c r="D34" s="90">
        <v>3.1310689206923308E-2</v>
      </c>
      <c r="E34" s="112">
        <v>74.985520160392056</v>
      </c>
      <c r="F34" s="95">
        <v>44.729374744205799</v>
      </c>
      <c r="G34" s="137"/>
      <c r="H34" s="119">
        <v>881.23</v>
      </c>
      <c r="I34" s="90">
        <v>3.0320421443639212E-2</v>
      </c>
      <c r="J34" s="112">
        <v>65.436251577931245</v>
      </c>
      <c r="K34" s="95">
        <v>45.945622494290632</v>
      </c>
      <c r="L34" s="137"/>
      <c r="M34" s="119">
        <v>128.6</v>
      </c>
      <c r="N34" s="90">
        <v>4.0338580590116406E-2</v>
      </c>
      <c r="O34" s="112">
        <v>9.5492685824608294</v>
      </c>
      <c r="P34" s="95">
        <v>44.371390678083465</v>
      </c>
    </row>
    <row r="35" spans="1:16" s="136" customFormat="1" ht="16.5" customHeight="1">
      <c r="A35" s="25" t="s">
        <v>177</v>
      </c>
      <c r="B35" s="25" t="s">
        <v>28</v>
      </c>
      <c r="C35" s="119">
        <v>816.93999999999983</v>
      </c>
      <c r="D35" s="90">
        <v>2.5329960924813013E-2</v>
      </c>
      <c r="E35" s="112">
        <v>96.897165223579634</v>
      </c>
      <c r="F35" s="95">
        <v>51.161213649533352</v>
      </c>
      <c r="G35" s="137"/>
      <c r="H35" s="119">
        <v>712.35</v>
      </c>
      <c r="I35" s="90">
        <v>2.4509778622353293E-2</v>
      </c>
      <c r="J35" s="112">
        <v>84.491756612501476</v>
      </c>
      <c r="K35" s="95">
        <v>51.723700754747981</v>
      </c>
      <c r="L35" s="137"/>
      <c r="M35" s="119">
        <v>104.59</v>
      </c>
      <c r="N35" s="90">
        <v>3.2807248397513804E-2</v>
      </c>
      <c r="O35" s="112">
        <v>12.405408611078164</v>
      </c>
      <c r="P35" s="95">
        <v>47.877806272707332</v>
      </c>
    </row>
    <row r="36" spans="1:16" s="136" customFormat="1" ht="16.5" customHeight="1">
      <c r="A36" s="25" t="s">
        <v>177</v>
      </c>
      <c r="B36" s="25" t="s">
        <v>29</v>
      </c>
      <c r="C36" s="119">
        <v>437.01</v>
      </c>
      <c r="D36" s="90">
        <v>1.3549888882601583E-2</v>
      </c>
      <c r="E36" s="112">
        <v>96.68362831858407</v>
      </c>
      <c r="F36" s="95">
        <v>51.098533053470703</v>
      </c>
      <c r="G36" s="137"/>
      <c r="H36" s="119">
        <v>395.11</v>
      </c>
      <c r="I36" s="90">
        <v>1.3594523242055184E-2</v>
      </c>
      <c r="J36" s="112">
        <v>87.413716814159287</v>
      </c>
      <c r="K36" s="95">
        <v>52.609707957836591</v>
      </c>
      <c r="L36" s="137"/>
      <c r="M36" s="119">
        <v>41.9</v>
      </c>
      <c r="N36" s="90">
        <v>1.3142974546857525E-2</v>
      </c>
      <c r="O36" s="112">
        <v>9.269911504424778</v>
      </c>
      <c r="P36" s="95">
        <v>44.028430597317268</v>
      </c>
    </row>
    <row r="37" spans="1:16" s="136" customFormat="1" ht="16.5" customHeight="1">
      <c r="A37" s="25" t="s">
        <v>177</v>
      </c>
      <c r="B37" s="25" t="s">
        <v>30</v>
      </c>
      <c r="C37" s="119">
        <v>380.65</v>
      </c>
      <c r="D37" s="90">
        <v>1.18023962910741E-2</v>
      </c>
      <c r="E37" s="112">
        <v>56.035624907993522</v>
      </c>
      <c r="F37" s="95">
        <v>39.166913633468546</v>
      </c>
      <c r="G37" s="137"/>
      <c r="H37" s="119">
        <v>364.09000000000003</v>
      </c>
      <c r="I37" s="90">
        <v>1.2527220184758351E-2</v>
      </c>
      <c r="J37" s="112">
        <v>53.59782128661859</v>
      </c>
      <c r="K37" s="95">
        <v>42.355931400820424</v>
      </c>
      <c r="L37" s="137"/>
      <c r="M37" s="119">
        <v>16.559999999999999</v>
      </c>
      <c r="N37" s="90">
        <v>5.1944548567055028E-3</v>
      </c>
      <c r="O37" s="112">
        <v>2.437803621374945</v>
      </c>
      <c r="P37" s="95">
        <v>35.640813258794893</v>
      </c>
    </row>
    <row r="38" spans="1:16" s="136" customFormat="1" ht="16.5" customHeight="1">
      <c r="A38" s="25" t="s">
        <v>177</v>
      </c>
      <c r="B38" s="25" t="s">
        <v>31</v>
      </c>
      <c r="C38" s="119">
        <v>212.03000000000003</v>
      </c>
      <c r="D38" s="90">
        <v>6.5741812310427996E-3</v>
      </c>
      <c r="E38" s="112">
        <v>106.28070175438597</v>
      </c>
      <c r="F38" s="95">
        <v>53.915611831612274</v>
      </c>
      <c r="G38" s="137"/>
      <c r="H38" s="119">
        <v>206.73000000000002</v>
      </c>
      <c r="I38" s="90">
        <v>7.1129452300120683E-3</v>
      </c>
      <c r="J38" s="112">
        <v>103.62406015037595</v>
      </c>
      <c r="K38" s="95">
        <v>57.525066131530657</v>
      </c>
      <c r="L38" s="137"/>
      <c r="M38" s="119">
        <v>5.3000000000000007</v>
      </c>
      <c r="N38" s="90">
        <v>1.6624764939939113E-3</v>
      </c>
      <c r="O38" s="112">
        <v>2.6566416040100256</v>
      </c>
      <c r="P38" s="95">
        <v>35.909475476795158</v>
      </c>
    </row>
    <row r="39" spans="1:16" s="136" customFormat="1" ht="16.5" customHeight="1">
      <c r="A39" s="25" t="s">
        <v>177</v>
      </c>
      <c r="B39" s="25" t="s">
        <v>32</v>
      </c>
      <c r="C39" s="119">
        <v>437.70000000000005</v>
      </c>
      <c r="D39" s="90">
        <v>1.3571282954428304E-2</v>
      </c>
      <c r="E39" s="112">
        <v>83.4509056244042</v>
      </c>
      <c r="F39" s="95">
        <v>47.214263278088744</v>
      </c>
      <c r="G39" s="137"/>
      <c r="H39" s="119">
        <v>379.9</v>
      </c>
      <c r="I39" s="90">
        <v>1.3071193793264569E-2</v>
      </c>
      <c r="J39" s="112">
        <v>72.430886558627265</v>
      </c>
      <c r="K39" s="95">
        <v>48.066560682413844</v>
      </c>
      <c r="L39" s="137"/>
      <c r="M39" s="119">
        <v>57.8</v>
      </c>
      <c r="N39" s="90">
        <v>1.8130404028839257E-2</v>
      </c>
      <c r="O39" s="112">
        <v>11.02001906577693</v>
      </c>
      <c r="P39" s="95">
        <v>46.176996278239109</v>
      </c>
    </row>
    <row r="40" spans="1:16" s="136" customFormat="1" ht="16.5" customHeight="1">
      <c r="A40" s="25" t="s">
        <v>177</v>
      </c>
      <c r="B40" s="25" t="s">
        <v>33</v>
      </c>
      <c r="C40" s="119">
        <v>155.1</v>
      </c>
      <c r="D40" s="90">
        <v>4.8090152758323733E-3</v>
      </c>
      <c r="E40" s="112">
        <v>92.874251497005986</v>
      </c>
      <c r="F40" s="95">
        <v>49.980346902890801</v>
      </c>
      <c r="G40" s="137"/>
      <c r="H40" s="119">
        <v>155.1</v>
      </c>
      <c r="I40" s="90">
        <v>5.3365152864841663E-3</v>
      </c>
      <c r="J40" s="112">
        <v>92.874251497005986</v>
      </c>
      <c r="K40" s="95">
        <v>54.265470777252283</v>
      </c>
      <c r="L40" s="137"/>
      <c r="M40" s="119">
        <v>0</v>
      </c>
      <c r="N40" s="90">
        <v>0</v>
      </c>
      <c r="O40" s="112">
        <v>0</v>
      </c>
      <c r="P40" s="95">
        <v>32.64797938196368</v>
      </c>
    </row>
    <row r="41" spans="1:16" s="136" customFormat="1" ht="16.5" customHeight="1">
      <c r="A41" s="25" t="s">
        <v>177</v>
      </c>
      <c r="B41" s="25" t="s">
        <v>34</v>
      </c>
      <c r="C41" s="119">
        <v>233.27999999999997</v>
      </c>
      <c r="D41" s="90">
        <v>7.2330566315033911E-3</v>
      </c>
      <c r="E41" s="112">
        <v>101.16218560277535</v>
      </c>
      <c r="F41" s="95">
        <v>52.413147218547415</v>
      </c>
      <c r="G41" s="137"/>
      <c r="H41" s="119">
        <v>225.67999999999998</v>
      </c>
      <c r="I41" s="90">
        <v>7.7649566076966247E-3</v>
      </c>
      <c r="J41" s="112">
        <v>97.866435385949686</v>
      </c>
      <c r="K41" s="95">
        <v>55.77921859703352</v>
      </c>
      <c r="L41" s="137"/>
      <c r="M41" s="119">
        <v>7.6</v>
      </c>
      <c r="N41" s="90">
        <v>2.383928557425231E-3</v>
      </c>
      <c r="O41" s="112">
        <v>3.295750216825672</v>
      </c>
      <c r="P41" s="95">
        <v>36.694094012364673</v>
      </c>
    </row>
    <row r="42" spans="1:16" s="136" customFormat="1" ht="16.5" customHeight="1">
      <c r="A42" s="25" t="s">
        <v>178</v>
      </c>
      <c r="B42" s="25" t="s">
        <v>35</v>
      </c>
      <c r="C42" s="119">
        <v>514.4</v>
      </c>
      <c r="D42" s="90">
        <v>1.5949435576326065E-2</v>
      </c>
      <c r="E42" s="112">
        <v>77.786178738847724</v>
      </c>
      <c r="F42" s="95">
        <v>45.551466593243354</v>
      </c>
      <c r="G42" s="137"/>
      <c r="H42" s="119">
        <v>477.80000000000007</v>
      </c>
      <c r="I42" s="90">
        <v>1.6439632520194293E-2</v>
      </c>
      <c r="J42" s="112">
        <v>72.251625585967048</v>
      </c>
      <c r="K42" s="95">
        <v>48.012204530362382</v>
      </c>
      <c r="L42" s="137"/>
      <c r="M42" s="119">
        <v>36.6</v>
      </c>
      <c r="N42" s="90">
        <v>1.1480498052863613E-2</v>
      </c>
      <c r="O42" s="112">
        <v>5.5345531528806893</v>
      </c>
      <c r="P42" s="95">
        <v>39.44261945216018</v>
      </c>
    </row>
    <row r="43" spans="1:16" s="136" customFormat="1" ht="16.5" customHeight="1">
      <c r="A43" s="25" t="s">
        <v>178</v>
      </c>
      <c r="B43" s="25" t="s">
        <v>36</v>
      </c>
      <c r="C43" s="119">
        <v>492.75000000000011</v>
      </c>
      <c r="D43" s="90">
        <v>1.5278157815386219E-2</v>
      </c>
      <c r="E43" s="112">
        <v>91.06449824431715</v>
      </c>
      <c r="F43" s="95">
        <v>49.449120637308262</v>
      </c>
      <c r="G43" s="137"/>
      <c r="H43" s="119">
        <v>461.95000000000005</v>
      </c>
      <c r="I43" s="90">
        <v>1.5894282634373699E-2</v>
      </c>
      <c r="J43" s="112">
        <v>85.372389576788038</v>
      </c>
      <c r="K43" s="95">
        <v>51.990729425840925</v>
      </c>
      <c r="L43" s="137"/>
      <c r="M43" s="119">
        <v>30.8</v>
      </c>
      <c r="N43" s="90">
        <v>9.6611841537759362E-3</v>
      </c>
      <c r="O43" s="112">
        <v>5.6921086675291077</v>
      </c>
      <c r="P43" s="95">
        <v>39.636046632917015</v>
      </c>
    </row>
    <row r="44" spans="1:16" s="136" customFormat="1" ht="16.5" customHeight="1">
      <c r="A44" s="25" t="s">
        <v>178</v>
      </c>
      <c r="B44" s="25" t="s">
        <v>37</v>
      </c>
      <c r="C44" s="119">
        <v>1365.3150000000001</v>
      </c>
      <c r="D44" s="90">
        <v>4.2332821994346084E-2</v>
      </c>
      <c r="E44" s="112">
        <v>97.942252510760397</v>
      </c>
      <c r="F44" s="95">
        <v>51.467983545347579</v>
      </c>
      <c r="G44" s="137"/>
      <c r="H44" s="119">
        <v>1251.6449999999998</v>
      </c>
      <c r="I44" s="90">
        <v>4.3065265478732899E-2</v>
      </c>
      <c r="J44" s="112">
        <v>89.788020086083193</v>
      </c>
      <c r="K44" s="95">
        <v>53.329652671679</v>
      </c>
      <c r="L44" s="137"/>
      <c r="M44" s="119">
        <v>113.67</v>
      </c>
      <c r="N44" s="90">
        <v>3.5655415674016581E-2</v>
      </c>
      <c r="O44" s="112">
        <v>8.154232424677188</v>
      </c>
      <c r="P44" s="95">
        <v>42.658737765514353</v>
      </c>
    </row>
    <row r="45" spans="1:16" s="136" customFormat="1" ht="16.5" customHeight="1">
      <c r="A45" s="25" t="s">
        <v>178</v>
      </c>
      <c r="B45" s="25" t="s">
        <v>38</v>
      </c>
      <c r="C45" s="119">
        <v>583.59</v>
      </c>
      <c r="D45" s="90">
        <v>1.8094733880225759E-2</v>
      </c>
      <c r="E45" s="112">
        <v>88.731944655618065</v>
      </c>
      <c r="F45" s="95">
        <v>48.764434075560274</v>
      </c>
      <c r="G45" s="137"/>
      <c r="H45" s="119">
        <v>549.61</v>
      </c>
      <c r="I45" s="90">
        <v>1.8910394368823743E-2</v>
      </c>
      <c r="J45" s="112">
        <v>83.565455374790943</v>
      </c>
      <c r="K45" s="95">
        <v>51.442824386761927</v>
      </c>
      <c r="L45" s="137"/>
      <c r="M45" s="119">
        <v>33.980000000000004</v>
      </c>
      <c r="N45" s="90">
        <v>1.0658670050172285E-2</v>
      </c>
      <c r="O45" s="112">
        <v>5.1664892808271263</v>
      </c>
      <c r="P45" s="95">
        <v>38.990756137387393</v>
      </c>
    </row>
    <row r="46" spans="1:16" s="136" customFormat="1" ht="16.5" customHeight="1">
      <c r="A46" s="25" t="s">
        <v>178</v>
      </c>
      <c r="B46" s="25" t="s">
        <v>39</v>
      </c>
      <c r="C46" s="119">
        <v>187.28999999999994</v>
      </c>
      <c r="D46" s="90">
        <v>5.8070952354006763E-3</v>
      </c>
      <c r="E46" s="112">
        <v>64.382949467170832</v>
      </c>
      <c r="F46" s="95">
        <v>41.617147137173468</v>
      </c>
      <c r="G46" s="137"/>
      <c r="H46" s="119">
        <v>174.39</v>
      </c>
      <c r="I46" s="90">
        <v>6.0002250213409001E-3</v>
      </c>
      <c r="J46" s="112">
        <v>59.948435888621518</v>
      </c>
      <c r="K46" s="95">
        <v>44.28158743070815</v>
      </c>
      <c r="L46" s="137"/>
      <c r="M46" s="119">
        <v>12.899999999999999</v>
      </c>
      <c r="N46" s="90">
        <v>4.0464050514191418E-3</v>
      </c>
      <c r="O46" s="112">
        <v>4.4345135785493293</v>
      </c>
      <c r="P46" s="95">
        <v>38.09212687144236</v>
      </c>
    </row>
    <row r="47" spans="1:16" s="136" customFormat="1" ht="16.5" customHeight="1">
      <c r="A47" s="25" t="s">
        <v>64</v>
      </c>
      <c r="B47" s="25" t="s">
        <v>40</v>
      </c>
      <c r="C47" s="119">
        <v>1189.1150000000002</v>
      </c>
      <c r="D47" s="90">
        <v>3.6869582203232845E-2</v>
      </c>
      <c r="E47" s="112">
        <v>75.070391414141426</v>
      </c>
      <c r="F47" s="95">
        <v>44.754287443833547</v>
      </c>
      <c r="G47" s="137"/>
      <c r="H47" s="119">
        <v>1055.57</v>
      </c>
      <c r="I47" s="90">
        <v>3.631892611833714E-2</v>
      </c>
      <c r="J47" s="112">
        <v>66.639520202020208</v>
      </c>
      <c r="K47" s="95">
        <v>46.310481901885737</v>
      </c>
      <c r="L47" s="137"/>
      <c r="M47" s="119">
        <v>133.54500000000002</v>
      </c>
      <c r="N47" s="90">
        <v>4.1889702526493752E-2</v>
      </c>
      <c r="O47" s="112">
        <v>8.4308712121212146</v>
      </c>
      <c r="P47" s="95">
        <v>42.998360665180499</v>
      </c>
    </row>
    <row r="48" spans="1:16" s="136" customFormat="1" ht="16.5" customHeight="1">
      <c r="A48" s="25" t="s">
        <v>64</v>
      </c>
      <c r="B48" s="25" t="s">
        <v>41</v>
      </c>
      <c r="C48" s="119">
        <v>508.05000000000007</v>
      </c>
      <c r="D48" s="90">
        <v>1.5752548103717845E-2</v>
      </c>
      <c r="E48" s="112">
        <v>76.249437190454756</v>
      </c>
      <c r="F48" s="95">
        <v>45.100378870259341</v>
      </c>
      <c r="G48" s="137"/>
      <c r="H48" s="119">
        <v>475.15000000000003</v>
      </c>
      <c r="I48" s="90">
        <v>1.6348454148117031E-2</v>
      </c>
      <c r="J48" s="112">
        <v>71.311721446795744</v>
      </c>
      <c r="K48" s="95">
        <v>47.7272034420361</v>
      </c>
      <c r="L48" s="137"/>
      <c r="M48" s="119">
        <v>32.9</v>
      </c>
      <c r="N48" s="90">
        <v>1.0319901255169749E-2</v>
      </c>
      <c r="O48" s="112">
        <v>4.9377157436590124</v>
      </c>
      <c r="P48" s="95">
        <v>38.709896273961206</v>
      </c>
    </row>
    <row r="49" spans="1:16" s="136" customFormat="1" ht="16.5" customHeight="1">
      <c r="A49" s="25" t="s">
        <v>64</v>
      </c>
      <c r="B49" s="25" t="s">
        <v>42</v>
      </c>
      <c r="C49" s="119">
        <v>117.85</v>
      </c>
      <c r="D49" s="90">
        <v>3.6540454562014519E-3</v>
      </c>
      <c r="E49" s="112">
        <v>109.83224603914259</v>
      </c>
      <c r="F49" s="95">
        <v>54.958115059408186</v>
      </c>
      <c r="G49" s="137"/>
      <c r="H49" s="119">
        <v>108.05000000000001</v>
      </c>
      <c r="I49" s="90">
        <v>3.717669095452058E-3</v>
      </c>
      <c r="J49" s="112">
        <v>100.69897483690589</v>
      </c>
      <c r="K49" s="95">
        <v>56.638111320882388</v>
      </c>
      <c r="L49" s="137"/>
      <c r="M49" s="119">
        <v>9.8000000000000007</v>
      </c>
      <c r="N49" s="90">
        <v>3.074013139837798E-3</v>
      </c>
      <c r="O49" s="112">
        <v>9.1332712022367186</v>
      </c>
      <c r="P49" s="95">
        <v>43.860680528467086</v>
      </c>
    </row>
    <row r="50" spans="1:16" s="136" customFormat="1" ht="16.5" customHeight="1">
      <c r="A50" s="25" t="s">
        <v>64</v>
      </c>
      <c r="B50" s="25" t="s">
        <v>43</v>
      </c>
      <c r="C50" s="119">
        <v>272.63</v>
      </c>
      <c r="D50" s="90">
        <v>8.4531388436504193E-3</v>
      </c>
      <c r="E50" s="112">
        <v>89.651430450509707</v>
      </c>
      <c r="F50" s="95">
        <v>49.034335513422455</v>
      </c>
      <c r="G50" s="137"/>
      <c r="H50" s="119">
        <v>241.10000000000002</v>
      </c>
      <c r="I50" s="90">
        <v>8.2955115123877019E-3</v>
      </c>
      <c r="J50" s="112">
        <v>79.28313054916147</v>
      </c>
      <c r="K50" s="95">
        <v>50.144322566196323</v>
      </c>
      <c r="L50" s="137"/>
      <c r="M50" s="119">
        <v>31.53</v>
      </c>
      <c r="N50" s="90">
        <v>9.8901667652128347E-3</v>
      </c>
      <c r="O50" s="112">
        <v>10.368299901348241</v>
      </c>
      <c r="P50" s="95">
        <v>45.376896066564875</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61</v>
      </c>
      <c r="B196" s="226"/>
      <c r="C196" s="227" t="s">
        <v>159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160</v>
      </c>
      <c r="B3" s="10" t="s">
        <v>46</v>
      </c>
      <c r="C3" s="75" t="s">
        <v>161</v>
      </c>
      <c r="D3" s="10" t="s">
        <v>101</v>
      </c>
      <c r="E3" s="124" t="s">
        <v>125</v>
      </c>
      <c r="F3" s="10" t="s">
        <v>103</v>
      </c>
      <c r="G3" s="74"/>
      <c r="H3" s="75" t="s">
        <v>162</v>
      </c>
      <c r="I3" s="10" t="s">
        <v>101</v>
      </c>
      <c r="J3" s="124" t="s">
        <v>125</v>
      </c>
      <c r="K3" s="10" t="s">
        <v>103</v>
      </c>
      <c r="L3" s="132"/>
      <c r="M3" s="75" t="s">
        <v>163</v>
      </c>
      <c r="N3" s="10" t="s">
        <v>101</v>
      </c>
      <c r="O3" s="124" t="s">
        <v>125</v>
      </c>
      <c r="P3" s="10" t="s">
        <v>103</v>
      </c>
    </row>
    <row r="4" spans="1:16" s="136" customFormat="1" ht="16.5" customHeight="1" thickTop="1">
      <c r="A4" s="19" t="s">
        <v>60</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170</v>
      </c>
      <c r="B5" s="25"/>
      <c r="C5" s="110">
        <v>3231.599999999999</v>
      </c>
      <c r="D5" s="111">
        <v>1.881375540946445E-2</v>
      </c>
      <c r="E5" s="190">
        <v>8.9080499375642592</v>
      </c>
      <c r="F5" s="191">
        <v>47.241811762664319</v>
      </c>
      <c r="G5" s="137"/>
      <c r="H5" s="110">
        <v>2586.5899999999992</v>
      </c>
      <c r="I5" s="111">
        <v>2.1527157665945915E-2</v>
      </c>
      <c r="J5" s="190">
        <v>7.1300510236428813</v>
      </c>
      <c r="K5" s="191">
        <v>49.568085469929137</v>
      </c>
      <c r="L5" s="137"/>
      <c r="M5" s="110">
        <v>645.00999999999988</v>
      </c>
      <c r="N5" s="111">
        <v>1.249699666224632E-2</v>
      </c>
      <c r="O5" s="190">
        <v>1.7779989139213774</v>
      </c>
      <c r="P5" s="191">
        <v>43.264978724254462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171</v>
      </c>
      <c r="B7" s="25" t="s">
        <v>0</v>
      </c>
      <c r="C7" s="119">
        <v>348.33999999999992</v>
      </c>
      <c r="D7" s="90">
        <v>0.10779180591657384</v>
      </c>
      <c r="E7" s="127">
        <v>10.441220550326717</v>
      </c>
      <c r="F7" s="95">
        <v>49.859430456821912</v>
      </c>
      <c r="G7" s="137"/>
      <c r="H7" s="119">
        <v>249.73999999999995</v>
      </c>
      <c r="I7" s="90">
        <v>9.6551830788799156E-2</v>
      </c>
      <c r="J7" s="127">
        <v>7.485762244469754</v>
      </c>
      <c r="K7" s="95">
        <v>50.232137555808769</v>
      </c>
      <c r="L7" s="137"/>
      <c r="M7" s="119">
        <v>98.59999999999998</v>
      </c>
      <c r="N7" s="90">
        <v>0.15286584704113115</v>
      </c>
      <c r="O7" s="127">
        <v>2.9554583058569626</v>
      </c>
      <c r="P7" s="95">
        <v>48.994317502149322</v>
      </c>
    </row>
    <row r="8" spans="1:16" s="136" customFormat="1" ht="16.5" customHeight="1">
      <c r="A8" s="25" t="s">
        <v>171</v>
      </c>
      <c r="B8" s="25" t="s">
        <v>1</v>
      </c>
      <c r="C8" s="119">
        <v>88.9</v>
      </c>
      <c r="D8" s="90">
        <v>2.7509592771382606E-2</v>
      </c>
      <c r="E8" s="127">
        <v>8.5039219437535873</v>
      </c>
      <c r="F8" s="95">
        <v>46.55183441596499</v>
      </c>
      <c r="G8" s="137"/>
      <c r="H8" s="119">
        <v>63.500000000000007</v>
      </c>
      <c r="I8" s="90">
        <v>2.4549696704928119E-2</v>
      </c>
      <c r="J8" s="127">
        <v>6.0742299598239917</v>
      </c>
      <c r="K8" s="95">
        <v>47.597047901547718</v>
      </c>
      <c r="L8" s="137"/>
      <c r="M8" s="119">
        <v>25.4</v>
      </c>
      <c r="N8" s="90">
        <v>3.9379234430473954E-2</v>
      </c>
      <c r="O8" s="127">
        <v>2.4296919839295965</v>
      </c>
      <c r="P8" s="95">
        <v>46.436018339595776</v>
      </c>
    </row>
    <row r="9" spans="1:16" s="136" customFormat="1" ht="16.5" customHeight="1">
      <c r="A9" s="25" t="s">
        <v>171</v>
      </c>
      <c r="B9" s="25" t="s">
        <v>2</v>
      </c>
      <c r="C9" s="119">
        <v>49.999999999999993</v>
      </c>
      <c r="D9" s="90">
        <v>1.5472211907414286E-2</v>
      </c>
      <c r="E9" s="127">
        <v>7.844367743959836</v>
      </c>
      <c r="F9" s="95">
        <v>45.425761825726944</v>
      </c>
      <c r="G9" s="137"/>
      <c r="H9" s="119">
        <v>49.999999999999993</v>
      </c>
      <c r="I9" s="90">
        <v>1.9330469846400088E-2</v>
      </c>
      <c r="J9" s="127">
        <v>7.844367743959836</v>
      </c>
      <c r="K9" s="95">
        <v>50.901592765545317</v>
      </c>
      <c r="L9" s="137"/>
      <c r="M9" s="119">
        <v>0</v>
      </c>
      <c r="N9" s="90">
        <v>0</v>
      </c>
      <c r="O9" s="127">
        <v>0</v>
      </c>
      <c r="P9" s="95">
        <v>34.61350573558601</v>
      </c>
    </row>
    <row r="10" spans="1:16" s="136" customFormat="1" ht="16.5" customHeight="1">
      <c r="A10" s="25" t="s">
        <v>171</v>
      </c>
      <c r="B10" s="25" t="s">
        <v>3</v>
      </c>
      <c r="C10" s="119">
        <v>94.050000000000011</v>
      </c>
      <c r="D10" s="90">
        <v>2.910323059784628E-2</v>
      </c>
      <c r="E10" s="127">
        <v>18.376318874560379</v>
      </c>
      <c r="F10" s="95">
        <v>63.407212771842588</v>
      </c>
      <c r="G10" s="137"/>
      <c r="H10" s="119">
        <v>75.950000000000017</v>
      </c>
      <c r="I10" s="90">
        <v>2.9362983696681746E-2</v>
      </c>
      <c r="J10" s="127">
        <v>14.839781164517392</v>
      </c>
      <c r="K10" s="95">
        <v>63.960834649209517</v>
      </c>
      <c r="L10" s="137"/>
      <c r="M10" s="119">
        <v>18.100000000000001</v>
      </c>
      <c r="N10" s="90">
        <v>2.806158044061333E-2</v>
      </c>
      <c r="O10" s="127">
        <v>3.5365377100429853</v>
      </c>
      <c r="P10" s="95">
        <v>51.821761731853293</v>
      </c>
    </row>
    <row r="11" spans="1:16" s="136" customFormat="1" ht="16.5" customHeight="1">
      <c r="A11" s="25" t="s">
        <v>171</v>
      </c>
      <c r="B11" s="25" t="s">
        <v>4</v>
      </c>
      <c r="C11" s="119">
        <v>33.599999999999994</v>
      </c>
      <c r="D11" s="90">
        <v>1.0397326401782401E-2</v>
      </c>
      <c r="E11" s="127">
        <v>12.55605381165919</v>
      </c>
      <c r="F11" s="95">
        <v>53.470135641103873</v>
      </c>
      <c r="G11" s="137"/>
      <c r="H11" s="119">
        <v>31.099999999999998</v>
      </c>
      <c r="I11" s="90">
        <v>1.2023552244460856E-2</v>
      </c>
      <c r="J11" s="127">
        <v>11.621823617339311</v>
      </c>
      <c r="K11" s="95">
        <v>57.953457607494684</v>
      </c>
      <c r="L11" s="137"/>
      <c r="M11" s="119">
        <v>2.5</v>
      </c>
      <c r="N11" s="90">
        <v>3.8759089006372002E-3</v>
      </c>
      <c r="O11" s="127">
        <v>0.93423019431988041</v>
      </c>
      <c r="P11" s="95">
        <v>39.159328136304488</v>
      </c>
    </row>
    <row r="12" spans="1:16" s="136" customFormat="1" ht="16.5" customHeight="1">
      <c r="A12" s="25" t="s">
        <v>171</v>
      </c>
      <c r="B12" s="25" t="s">
        <v>5</v>
      </c>
      <c r="C12" s="119">
        <v>30.099999999999998</v>
      </c>
      <c r="D12" s="90">
        <v>9.3142715682634006E-3</v>
      </c>
      <c r="E12" s="127">
        <v>8.9770354906054273</v>
      </c>
      <c r="F12" s="95">
        <v>47.359592440016328</v>
      </c>
      <c r="G12" s="137"/>
      <c r="H12" s="119">
        <v>30.099999999999998</v>
      </c>
      <c r="I12" s="90">
        <v>1.1636942847532855E-2</v>
      </c>
      <c r="J12" s="127">
        <v>8.9770354906054273</v>
      </c>
      <c r="K12" s="95">
        <v>53.016089963638109</v>
      </c>
      <c r="L12" s="137"/>
      <c r="M12" s="119">
        <v>0</v>
      </c>
      <c r="N12" s="90">
        <v>0</v>
      </c>
      <c r="O12" s="127">
        <v>0</v>
      </c>
      <c r="P12" s="95">
        <v>34.61350573558601</v>
      </c>
    </row>
    <row r="13" spans="1:16" s="136" customFormat="1" ht="16.5" customHeight="1">
      <c r="A13" s="25" t="s">
        <v>172</v>
      </c>
      <c r="B13" s="25" t="s">
        <v>6</v>
      </c>
      <c r="C13" s="119">
        <v>184.87499999999994</v>
      </c>
      <c r="D13" s="90">
        <v>5.7208503527664316E-2</v>
      </c>
      <c r="E13" s="127">
        <v>7.0603398892495681</v>
      </c>
      <c r="F13" s="95">
        <v>44.087172400553918</v>
      </c>
      <c r="G13" s="137"/>
      <c r="H13" s="119">
        <v>146.87499999999994</v>
      </c>
      <c r="I13" s="90">
        <v>5.678325517380025E-2</v>
      </c>
      <c r="J13" s="127">
        <v>5.6091273629940783</v>
      </c>
      <c r="K13" s="95">
        <v>46.728780803155402</v>
      </c>
      <c r="L13" s="137"/>
      <c r="M13" s="119">
        <v>38</v>
      </c>
      <c r="N13" s="90">
        <v>5.8913815289685444E-2</v>
      </c>
      <c r="O13" s="127">
        <v>1.4512125262554898</v>
      </c>
      <c r="P13" s="95">
        <v>41.674885736109374</v>
      </c>
    </row>
    <row r="14" spans="1:16" s="136" customFormat="1" ht="16.5" customHeight="1">
      <c r="A14" s="25" t="s">
        <v>172</v>
      </c>
      <c r="B14" s="25" t="s">
        <v>7</v>
      </c>
      <c r="C14" s="119">
        <v>34.299999999999997</v>
      </c>
      <c r="D14" s="90">
        <v>1.0613937368486202E-2</v>
      </c>
      <c r="E14" s="127">
        <v>8.0065359477124183</v>
      </c>
      <c r="F14" s="95">
        <v>45.702635461450932</v>
      </c>
      <c r="G14" s="137"/>
      <c r="H14" s="119">
        <v>24.2</v>
      </c>
      <c r="I14" s="90">
        <v>9.3559474056576445E-3</v>
      </c>
      <c r="J14" s="127">
        <v>5.6489262371615316</v>
      </c>
      <c r="K14" s="95">
        <v>46.803078502691342</v>
      </c>
      <c r="L14" s="137"/>
      <c r="M14" s="119">
        <v>10.1</v>
      </c>
      <c r="N14" s="90">
        <v>1.5658671958574288E-2</v>
      </c>
      <c r="O14" s="127">
        <v>2.3576097105508871</v>
      </c>
      <c r="P14" s="95">
        <v>46.085276932379543</v>
      </c>
    </row>
    <row r="15" spans="1:16" s="136" customFormat="1" ht="16.5" customHeight="1">
      <c r="A15" s="25" t="s">
        <v>172</v>
      </c>
      <c r="B15" s="25" t="s">
        <v>8</v>
      </c>
      <c r="C15" s="119">
        <v>63</v>
      </c>
      <c r="D15" s="90">
        <v>1.9494987003342002E-2</v>
      </c>
      <c r="E15" s="127">
        <v>9.4623009912886751</v>
      </c>
      <c r="F15" s="95">
        <v>48.188097784199456</v>
      </c>
      <c r="G15" s="137"/>
      <c r="H15" s="119">
        <v>53.5</v>
      </c>
      <c r="I15" s="90">
        <v>2.06836027356481E-2</v>
      </c>
      <c r="J15" s="127">
        <v>8.0354460799038758</v>
      </c>
      <c r="K15" s="95">
        <v>51.258303378314558</v>
      </c>
      <c r="L15" s="137"/>
      <c r="M15" s="119">
        <v>9.5</v>
      </c>
      <c r="N15" s="90">
        <v>1.4728453822421361E-2</v>
      </c>
      <c r="O15" s="127">
        <v>1.4268549113848001</v>
      </c>
      <c r="P15" s="95">
        <v>41.556365277254088</v>
      </c>
    </row>
    <row r="16" spans="1:16" s="136" customFormat="1" ht="16.5" customHeight="1">
      <c r="A16" s="25" t="s">
        <v>173</v>
      </c>
      <c r="B16" s="25" t="s">
        <v>9</v>
      </c>
      <c r="C16" s="119">
        <v>57.769999999999996</v>
      </c>
      <c r="D16" s="90">
        <v>1.7876593637826468E-2</v>
      </c>
      <c r="E16" s="127">
        <v>5.9087654699805663</v>
      </c>
      <c r="F16" s="95">
        <v>42.121061973899629</v>
      </c>
      <c r="G16" s="137"/>
      <c r="H16" s="119">
        <v>51.669999999999995</v>
      </c>
      <c r="I16" s="90">
        <v>1.9976107539269854E-2</v>
      </c>
      <c r="J16" s="127">
        <v>5.2848522041526023</v>
      </c>
      <c r="K16" s="95">
        <v>46.123414475022507</v>
      </c>
      <c r="L16" s="137"/>
      <c r="M16" s="119">
        <v>6.1</v>
      </c>
      <c r="N16" s="90">
        <v>9.4572177175547677E-3</v>
      </c>
      <c r="O16" s="127">
        <v>0.62391326582796358</v>
      </c>
      <c r="P16" s="95">
        <v>37.649373038045582</v>
      </c>
    </row>
    <row r="17" spans="1:16" s="136" customFormat="1" ht="16.5" customHeight="1">
      <c r="A17" s="25" t="s">
        <v>173</v>
      </c>
      <c r="B17" s="25" t="s">
        <v>10</v>
      </c>
      <c r="C17" s="119">
        <v>152.32</v>
      </c>
      <c r="D17" s="90">
        <v>4.7134546354746884E-2</v>
      </c>
      <c r="E17" s="127">
        <v>9.104058334827565</v>
      </c>
      <c r="F17" s="95">
        <v>47.576461566552638</v>
      </c>
      <c r="G17" s="137"/>
      <c r="H17" s="119">
        <v>117.13999999999999</v>
      </c>
      <c r="I17" s="90">
        <v>4.5287424756146132E-2</v>
      </c>
      <c r="J17" s="127">
        <v>7.0013746936823855</v>
      </c>
      <c r="K17" s="95">
        <v>49.327868742677822</v>
      </c>
      <c r="L17" s="137"/>
      <c r="M17" s="119">
        <v>35.18</v>
      </c>
      <c r="N17" s="90">
        <v>5.4541790049766684E-2</v>
      </c>
      <c r="O17" s="127">
        <v>2.1026836411451795</v>
      </c>
      <c r="P17" s="95">
        <v>44.844845351515019</v>
      </c>
    </row>
    <row r="18" spans="1:16" s="136" customFormat="1" ht="16.5" customHeight="1">
      <c r="A18" s="25" t="s">
        <v>173</v>
      </c>
      <c r="B18" s="25" t="s">
        <v>11</v>
      </c>
      <c r="C18" s="119">
        <v>88.38000000000001</v>
      </c>
      <c r="D18" s="90">
        <v>2.7348681767545499E-2</v>
      </c>
      <c r="E18" s="127">
        <v>11.017202692595365</v>
      </c>
      <c r="F18" s="95">
        <v>50.842818483276965</v>
      </c>
      <c r="G18" s="137"/>
      <c r="H18" s="119">
        <v>78.780000000000015</v>
      </c>
      <c r="I18" s="90">
        <v>3.0457088289987992E-2</v>
      </c>
      <c r="J18" s="127">
        <v>9.8204936424831732</v>
      </c>
      <c r="K18" s="95">
        <v>54.590682251743637</v>
      </c>
      <c r="L18" s="137"/>
      <c r="M18" s="119">
        <v>9.6</v>
      </c>
      <c r="N18" s="90">
        <v>1.4883490178446849E-2</v>
      </c>
      <c r="O18" s="127">
        <v>1.1967090501121915</v>
      </c>
      <c r="P18" s="95">
        <v>40.436510429951376</v>
      </c>
    </row>
    <row r="19" spans="1:16" s="136" customFormat="1" ht="16.5" customHeight="1">
      <c r="A19" s="25" t="s">
        <v>173</v>
      </c>
      <c r="B19" s="25" t="s">
        <v>12</v>
      </c>
      <c r="C19" s="119">
        <v>85.219999999999985</v>
      </c>
      <c r="D19" s="90">
        <v>2.6370837974996907E-2</v>
      </c>
      <c r="E19" s="127">
        <v>11.194010245632469</v>
      </c>
      <c r="F19" s="95">
        <v>51.144686228618291</v>
      </c>
      <c r="G19" s="137"/>
      <c r="H19" s="119">
        <v>74.419999999999987</v>
      </c>
      <c r="I19" s="90">
        <v>2.8771471319381892E-2</v>
      </c>
      <c r="J19" s="127">
        <v>9.7753842112176521</v>
      </c>
      <c r="K19" s="95">
        <v>54.506470649267108</v>
      </c>
      <c r="L19" s="137"/>
      <c r="M19" s="119">
        <v>10.8</v>
      </c>
      <c r="N19" s="90">
        <v>1.6743926450752705E-2</v>
      </c>
      <c r="O19" s="127">
        <v>1.4186260344148167</v>
      </c>
      <c r="P19" s="95">
        <v>41.516324810257473</v>
      </c>
    </row>
    <row r="20" spans="1:16" s="136" customFormat="1" ht="16.5" customHeight="1">
      <c r="A20" s="25" t="s">
        <v>173</v>
      </c>
      <c r="B20" s="25" t="s">
        <v>13</v>
      </c>
      <c r="C20" s="119">
        <v>45.05</v>
      </c>
      <c r="D20" s="90">
        <v>1.3940462928580274E-2</v>
      </c>
      <c r="E20" s="127">
        <v>11.200895077076082</v>
      </c>
      <c r="F20" s="95">
        <v>51.156440865279663</v>
      </c>
      <c r="G20" s="137"/>
      <c r="H20" s="119">
        <v>34.349999999999994</v>
      </c>
      <c r="I20" s="90">
        <v>1.3280032784476861E-2</v>
      </c>
      <c r="J20" s="127">
        <v>8.5405271009448018</v>
      </c>
      <c r="K20" s="95">
        <v>52.201203365502998</v>
      </c>
      <c r="L20" s="137"/>
      <c r="M20" s="119">
        <v>10.7</v>
      </c>
      <c r="N20" s="90">
        <v>1.6588890094727214E-2</v>
      </c>
      <c r="O20" s="127">
        <v>2.660367976131278</v>
      </c>
      <c r="P20" s="95">
        <v>47.55845272357729</v>
      </c>
    </row>
    <row r="21" spans="1:16" s="136" customFormat="1" ht="16.5" customHeight="1">
      <c r="A21" s="25" t="s">
        <v>173</v>
      </c>
      <c r="B21" s="25" t="s">
        <v>14</v>
      </c>
      <c r="C21" s="119">
        <v>35.85</v>
      </c>
      <c r="D21" s="90">
        <v>1.1093575937616045E-2</v>
      </c>
      <c r="E21" s="127">
        <v>8.151432469304229</v>
      </c>
      <c r="F21" s="95">
        <v>45.950020742958344</v>
      </c>
      <c r="G21" s="137"/>
      <c r="H21" s="119">
        <v>30.35</v>
      </c>
      <c r="I21" s="90">
        <v>1.1733595196764857E-2</v>
      </c>
      <c r="J21" s="127">
        <v>6.9008640291041381</v>
      </c>
      <c r="K21" s="95">
        <v>49.140232501371791</v>
      </c>
      <c r="L21" s="137"/>
      <c r="M21" s="119">
        <v>5.5</v>
      </c>
      <c r="N21" s="90">
        <v>8.5269995814018403E-3</v>
      </c>
      <c r="O21" s="127">
        <v>1.2505684402000909</v>
      </c>
      <c r="P21" s="95">
        <v>40.69858205152731</v>
      </c>
    </row>
    <row r="22" spans="1:16" s="136" customFormat="1" ht="16.5" customHeight="1">
      <c r="A22" s="25" t="s">
        <v>174</v>
      </c>
      <c r="B22" s="25" t="s">
        <v>15</v>
      </c>
      <c r="C22" s="119">
        <v>62.3</v>
      </c>
      <c r="D22" s="90">
        <v>1.9278376036638203E-2</v>
      </c>
      <c r="E22" s="127">
        <v>8.119379642903688</v>
      </c>
      <c r="F22" s="95">
        <v>45.895296189220993</v>
      </c>
      <c r="G22" s="137"/>
      <c r="H22" s="119">
        <v>54.599999999999994</v>
      </c>
      <c r="I22" s="90">
        <v>2.1108873072268899E-2</v>
      </c>
      <c r="J22" s="127">
        <v>7.1158608106346923</v>
      </c>
      <c r="K22" s="95">
        <v>49.541594766247485</v>
      </c>
      <c r="L22" s="137"/>
      <c r="M22" s="119">
        <v>7.6999999999999993</v>
      </c>
      <c r="N22" s="90">
        <v>1.1937799413962575E-2</v>
      </c>
      <c r="O22" s="127">
        <v>1.003518832268995</v>
      </c>
      <c r="P22" s="95">
        <v>39.496476137321153</v>
      </c>
    </row>
    <row r="23" spans="1:16" s="136" customFormat="1" ht="16.5" customHeight="1">
      <c r="A23" s="25" t="s">
        <v>174</v>
      </c>
      <c r="B23" s="25" t="s">
        <v>16</v>
      </c>
      <c r="C23" s="119">
        <v>24.200000000000003</v>
      </c>
      <c r="D23" s="90">
        <v>7.4885505631885167E-3</v>
      </c>
      <c r="E23" s="127">
        <v>6.2322946175637401</v>
      </c>
      <c r="F23" s="95">
        <v>42.673430991260773</v>
      </c>
      <c r="G23" s="137"/>
      <c r="H23" s="119">
        <v>24.200000000000003</v>
      </c>
      <c r="I23" s="90">
        <v>9.3559474056576462E-3</v>
      </c>
      <c r="J23" s="127">
        <v>6.2322946175637401</v>
      </c>
      <c r="K23" s="95">
        <v>47.892127616581547</v>
      </c>
      <c r="L23" s="137"/>
      <c r="M23" s="119">
        <v>0</v>
      </c>
      <c r="N23" s="90">
        <v>0</v>
      </c>
      <c r="O23" s="127">
        <v>0</v>
      </c>
      <c r="P23" s="95">
        <v>34.61350573558601</v>
      </c>
    </row>
    <row r="24" spans="1:16" s="136" customFormat="1" ht="16.5" customHeight="1">
      <c r="A24" s="25" t="s">
        <v>174</v>
      </c>
      <c r="B24" s="25" t="s">
        <v>17</v>
      </c>
      <c r="C24" s="119">
        <v>63.400000000000006</v>
      </c>
      <c r="D24" s="90">
        <v>1.9618764698601319E-2</v>
      </c>
      <c r="E24" s="127">
        <v>7.6477683956574198</v>
      </c>
      <c r="F24" s="95">
        <v>45.090103077058153</v>
      </c>
      <c r="G24" s="137"/>
      <c r="H24" s="119">
        <v>47.600000000000009</v>
      </c>
      <c r="I24" s="90">
        <v>1.8402607293772893E-2</v>
      </c>
      <c r="J24" s="127">
        <v>5.7418576598311226</v>
      </c>
      <c r="K24" s="95">
        <v>46.976565594057341</v>
      </c>
      <c r="L24" s="137"/>
      <c r="M24" s="119">
        <v>15.8</v>
      </c>
      <c r="N24" s="90">
        <v>2.4495744252027107E-2</v>
      </c>
      <c r="O24" s="127">
        <v>1.9059107358262968</v>
      </c>
      <c r="P24" s="95">
        <v>43.887378245129931</v>
      </c>
    </row>
    <row r="25" spans="1:16" s="136" customFormat="1" ht="16.5" customHeight="1">
      <c r="A25" s="25" t="s">
        <v>174</v>
      </c>
      <c r="B25" s="25" t="s">
        <v>18</v>
      </c>
      <c r="C25" s="119">
        <v>47</v>
      </c>
      <c r="D25" s="90">
        <v>1.4543879192969431E-2</v>
      </c>
      <c r="E25" s="127">
        <v>7.86874267537251</v>
      </c>
      <c r="F25" s="95">
        <v>45.467377726529833</v>
      </c>
      <c r="G25" s="137"/>
      <c r="H25" s="119">
        <v>37.5</v>
      </c>
      <c r="I25" s="90">
        <v>1.4497852384800069E-2</v>
      </c>
      <c r="J25" s="127">
        <v>6.2782521346057258</v>
      </c>
      <c r="K25" s="95">
        <v>47.977922450330787</v>
      </c>
      <c r="L25" s="137"/>
      <c r="M25" s="119">
        <v>9.5</v>
      </c>
      <c r="N25" s="90">
        <v>1.4728453822421361E-2</v>
      </c>
      <c r="O25" s="127">
        <v>1.5904905407667838</v>
      </c>
      <c r="P25" s="95">
        <v>42.352591425930235</v>
      </c>
    </row>
    <row r="26" spans="1:16" s="136" customFormat="1" ht="16.5" customHeight="1">
      <c r="A26" s="25" t="s">
        <v>174</v>
      </c>
      <c r="B26" s="25" t="s">
        <v>19</v>
      </c>
      <c r="C26" s="119">
        <v>50.5</v>
      </c>
      <c r="D26" s="90">
        <v>1.5626934026488432E-2</v>
      </c>
      <c r="E26" s="127">
        <v>7.042253521126761</v>
      </c>
      <c r="F26" s="95">
        <v>44.056293113595522</v>
      </c>
      <c r="G26" s="137"/>
      <c r="H26" s="119">
        <v>39.6</v>
      </c>
      <c r="I26" s="90">
        <v>1.5309732118348874E-2</v>
      </c>
      <c r="J26" s="127">
        <v>5.5222423650815786</v>
      </c>
      <c r="K26" s="95">
        <v>46.566581353946781</v>
      </c>
      <c r="L26" s="137"/>
      <c r="M26" s="119">
        <v>10.9</v>
      </c>
      <c r="N26" s="90">
        <v>1.6898962806778193E-2</v>
      </c>
      <c r="O26" s="127">
        <v>1.5200111560451819</v>
      </c>
      <c r="P26" s="95">
        <v>42.009649431757637</v>
      </c>
    </row>
    <row r="27" spans="1:16" s="136" customFormat="1" ht="16.5" customHeight="1">
      <c r="A27" s="25" t="s">
        <v>175</v>
      </c>
      <c r="B27" s="25" t="s">
        <v>20</v>
      </c>
      <c r="C27" s="119">
        <v>172.2</v>
      </c>
      <c r="D27" s="90">
        <v>5.3286297809134804E-2</v>
      </c>
      <c r="E27" s="127">
        <v>10.041987403778867</v>
      </c>
      <c r="F27" s="95">
        <v>49.177810199407723</v>
      </c>
      <c r="G27" s="137"/>
      <c r="H27" s="119">
        <v>123.01999999999998</v>
      </c>
      <c r="I27" s="90">
        <v>4.7560688010082779E-2</v>
      </c>
      <c r="J27" s="127">
        <v>7.1740144623279676</v>
      </c>
      <c r="K27" s="95">
        <v>49.650157700019072</v>
      </c>
      <c r="L27" s="137"/>
      <c r="M27" s="119">
        <v>49.179999999999993</v>
      </c>
      <c r="N27" s="90">
        <v>7.6246879893334993E-2</v>
      </c>
      <c r="O27" s="127">
        <v>2.8679729414508977</v>
      </c>
      <c r="P27" s="95">
        <v>48.568626990677863</v>
      </c>
    </row>
    <row r="28" spans="1:16" s="136" customFormat="1" ht="16.5" customHeight="1">
      <c r="A28" s="25" t="s">
        <v>175</v>
      </c>
      <c r="B28" s="25" t="s">
        <v>21</v>
      </c>
      <c r="C28" s="119">
        <v>126.43</v>
      </c>
      <c r="D28" s="90">
        <v>3.9123035029087774E-2</v>
      </c>
      <c r="E28" s="127">
        <v>11.244219139096407</v>
      </c>
      <c r="F28" s="95">
        <v>51.230409067974939</v>
      </c>
      <c r="G28" s="137"/>
      <c r="H28" s="119">
        <v>101.68</v>
      </c>
      <c r="I28" s="90">
        <v>3.9310443479639232E-2</v>
      </c>
      <c r="J28" s="127">
        <v>9.0430451796513704</v>
      </c>
      <c r="K28" s="95">
        <v>53.139318777160859</v>
      </c>
      <c r="L28" s="137"/>
      <c r="M28" s="119">
        <v>24.75</v>
      </c>
      <c r="N28" s="90">
        <v>3.8371498116308279E-2</v>
      </c>
      <c r="O28" s="127">
        <v>2.2011739594450375</v>
      </c>
      <c r="P28" s="95">
        <v>45.324084299157178</v>
      </c>
    </row>
    <row r="29" spans="1:16" s="136" customFormat="1" ht="16.5" customHeight="1">
      <c r="A29" s="25" t="s">
        <v>175</v>
      </c>
      <c r="B29" s="25" t="s">
        <v>22</v>
      </c>
      <c r="C29" s="119">
        <v>31.9</v>
      </c>
      <c r="D29" s="90">
        <v>9.871271196930315E-3</v>
      </c>
      <c r="E29" s="127">
        <v>5.9503823913448981</v>
      </c>
      <c r="F29" s="95">
        <v>42.192115534703461</v>
      </c>
      <c r="G29" s="137"/>
      <c r="H29" s="119">
        <v>31.9</v>
      </c>
      <c r="I29" s="90">
        <v>1.2332839762003259E-2</v>
      </c>
      <c r="J29" s="127">
        <v>5.9503823913448981</v>
      </c>
      <c r="K29" s="95">
        <v>47.365845647122093</v>
      </c>
      <c r="L29" s="137"/>
      <c r="M29" s="119">
        <v>0</v>
      </c>
      <c r="N29" s="90">
        <v>0</v>
      </c>
      <c r="O29" s="127">
        <v>0</v>
      </c>
      <c r="P29" s="95">
        <v>34.61350573558601</v>
      </c>
    </row>
    <row r="30" spans="1:16" s="136" customFormat="1" ht="16.5" customHeight="1">
      <c r="A30" s="25" t="s">
        <v>176</v>
      </c>
      <c r="B30" s="25" t="s">
        <v>23</v>
      </c>
      <c r="C30" s="119">
        <v>66.84</v>
      </c>
      <c r="D30" s="90">
        <v>2.0683252877831421E-2</v>
      </c>
      <c r="E30" s="127">
        <v>8.25898924996911</v>
      </c>
      <c r="F30" s="95">
        <v>46.133654995668493</v>
      </c>
      <c r="G30" s="137"/>
      <c r="H30" s="119">
        <v>51.239999999999995</v>
      </c>
      <c r="I30" s="90">
        <v>1.9809865498590814E-2</v>
      </c>
      <c r="J30" s="127">
        <v>6.3313975040158148</v>
      </c>
      <c r="K30" s="95">
        <v>48.077135776605893</v>
      </c>
      <c r="L30" s="137"/>
      <c r="M30" s="119">
        <v>15.600000000000001</v>
      </c>
      <c r="N30" s="90">
        <v>2.4185671539976132E-2</v>
      </c>
      <c r="O30" s="127">
        <v>1.9275917459532932</v>
      </c>
      <c r="P30" s="95">
        <v>43.992874751349426</v>
      </c>
    </row>
    <row r="31" spans="1:16" s="136" customFormat="1" ht="16.5" customHeight="1">
      <c r="A31" s="25" t="s">
        <v>176</v>
      </c>
      <c r="B31" s="25" t="s">
        <v>24</v>
      </c>
      <c r="C31" s="119">
        <v>204.95000000000002</v>
      </c>
      <c r="D31" s="90">
        <v>6.342059660849117E-2</v>
      </c>
      <c r="E31" s="127">
        <v>10.49249987201147</v>
      </c>
      <c r="F31" s="95">
        <v>49.946980863768388</v>
      </c>
      <c r="G31" s="137"/>
      <c r="H31" s="119">
        <v>145.55000000000001</v>
      </c>
      <c r="I31" s="90">
        <v>5.6270997722870676E-2</v>
      </c>
      <c r="J31" s="127">
        <v>7.4514923462857725</v>
      </c>
      <c r="K31" s="95">
        <v>50.168161509961649</v>
      </c>
      <c r="L31" s="137"/>
      <c r="M31" s="119">
        <v>59.4</v>
      </c>
      <c r="N31" s="90">
        <v>9.2091595479139879E-2</v>
      </c>
      <c r="O31" s="127">
        <v>3.041007525725695</v>
      </c>
      <c r="P31" s="95">
        <v>49.410587028019641</v>
      </c>
    </row>
    <row r="32" spans="1:16" s="136" customFormat="1" ht="16.5" customHeight="1">
      <c r="A32" s="25" t="s">
        <v>176</v>
      </c>
      <c r="B32" s="25" t="s">
        <v>25</v>
      </c>
      <c r="C32" s="119">
        <v>19.8</v>
      </c>
      <c r="D32" s="90">
        <v>6.1269959153360583E-3</v>
      </c>
      <c r="E32" s="127">
        <v>4.0056645761683187</v>
      </c>
      <c r="F32" s="95">
        <v>38.871852502335884</v>
      </c>
      <c r="G32" s="137"/>
      <c r="H32" s="119">
        <v>11.3</v>
      </c>
      <c r="I32" s="90">
        <v>4.3686861852864209E-3</v>
      </c>
      <c r="J32" s="127">
        <v>2.2860610965001014</v>
      </c>
      <c r="K32" s="95">
        <v>40.525183737389568</v>
      </c>
      <c r="L32" s="137"/>
      <c r="M32" s="119">
        <v>8.5</v>
      </c>
      <c r="N32" s="90">
        <v>1.3178090262166481E-2</v>
      </c>
      <c r="O32" s="127">
        <v>1.7196034796682176</v>
      </c>
      <c r="P32" s="95">
        <v>42.980835399898574</v>
      </c>
    </row>
    <row r="33" spans="1:16" s="136" customFormat="1" ht="16.5" customHeight="1">
      <c r="A33" s="25" t="s">
        <v>177</v>
      </c>
      <c r="B33" s="25" t="s">
        <v>26</v>
      </c>
      <c r="C33" s="119">
        <v>73.33</v>
      </c>
      <c r="D33" s="90">
        <v>2.2691545983413795E-2</v>
      </c>
      <c r="E33" s="127">
        <v>9.2355163727959706</v>
      </c>
      <c r="F33" s="95">
        <v>47.80090300498027</v>
      </c>
      <c r="G33" s="137"/>
      <c r="H33" s="119">
        <v>57.43</v>
      </c>
      <c r="I33" s="90">
        <v>2.2202977665575146E-2</v>
      </c>
      <c r="J33" s="127">
        <v>7.2329974811083124</v>
      </c>
      <c r="K33" s="95">
        <v>49.76026892046783</v>
      </c>
      <c r="L33" s="137"/>
      <c r="M33" s="119">
        <v>15.899999999999999</v>
      </c>
      <c r="N33" s="90">
        <v>2.4650780608052592E-2</v>
      </c>
      <c r="O33" s="127">
        <v>2.0025188916876573</v>
      </c>
      <c r="P33" s="95">
        <v>44.357458875874677</v>
      </c>
    </row>
    <row r="34" spans="1:16" s="136" customFormat="1" ht="16.5" customHeight="1">
      <c r="A34" s="25" t="s">
        <v>177</v>
      </c>
      <c r="B34" s="25" t="s">
        <v>27</v>
      </c>
      <c r="C34" s="119">
        <v>128.72499999999999</v>
      </c>
      <c r="D34" s="90">
        <v>3.9833209555638086E-2</v>
      </c>
      <c r="E34" s="127">
        <v>9.5585505309274517</v>
      </c>
      <c r="F34" s="95">
        <v>48.352426915064136</v>
      </c>
      <c r="G34" s="137"/>
      <c r="H34" s="119">
        <v>102.92499999999998</v>
      </c>
      <c r="I34" s="90">
        <v>3.9791772178814584E-2</v>
      </c>
      <c r="J34" s="127">
        <v>7.6427563674166468</v>
      </c>
      <c r="K34" s="95">
        <v>50.525218765255545</v>
      </c>
      <c r="L34" s="137"/>
      <c r="M34" s="119">
        <v>25.8</v>
      </c>
      <c r="N34" s="90">
        <v>3.9999379854575905E-2</v>
      </c>
      <c r="O34" s="127">
        <v>1.9157941635108042</v>
      </c>
      <c r="P34" s="95">
        <v>43.935469504904319</v>
      </c>
    </row>
    <row r="35" spans="1:16" s="136" customFormat="1" ht="16.5" customHeight="1">
      <c r="A35" s="25" t="s">
        <v>177</v>
      </c>
      <c r="B35" s="25" t="s">
        <v>28</v>
      </c>
      <c r="C35" s="119">
        <v>71.300000000000011</v>
      </c>
      <c r="D35" s="90">
        <v>2.206337417997278E-2</v>
      </c>
      <c r="E35" s="127">
        <v>8.4568853042343743</v>
      </c>
      <c r="F35" s="95">
        <v>46.471527641304078</v>
      </c>
      <c r="G35" s="137"/>
      <c r="H35" s="119">
        <v>45.300000000000004</v>
      </c>
      <c r="I35" s="90">
        <v>1.7513405680838486E-2</v>
      </c>
      <c r="J35" s="127">
        <v>5.3730281105444204</v>
      </c>
      <c r="K35" s="95">
        <v>46.288023829846075</v>
      </c>
      <c r="L35" s="137"/>
      <c r="M35" s="119">
        <v>26</v>
      </c>
      <c r="N35" s="90">
        <v>4.030945256662688E-2</v>
      </c>
      <c r="O35" s="127">
        <v>3.0838571936899539</v>
      </c>
      <c r="P35" s="95">
        <v>49.619087011941787</v>
      </c>
    </row>
    <row r="36" spans="1:16" s="136" customFormat="1" ht="16.5" customHeight="1">
      <c r="A36" s="25" t="s">
        <v>177</v>
      </c>
      <c r="B36" s="25" t="s">
        <v>29</v>
      </c>
      <c r="C36" s="119">
        <v>52.9</v>
      </c>
      <c r="D36" s="90">
        <v>1.6369600198044319E-2</v>
      </c>
      <c r="E36" s="127">
        <v>11.70353982300885</v>
      </c>
      <c r="F36" s="95">
        <v>52.014618208702018</v>
      </c>
      <c r="G36" s="137"/>
      <c r="H36" s="119">
        <v>37.799999999999997</v>
      </c>
      <c r="I36" s="90">
        <v>1.4613835203878468E-2</v>
      </c>
      <c r="J36" s="127">
        <v>8.3628318584070804</v>
      </c>
      <c r="K36" s="95">
        <v>51.869476701992731</v>
      </c>
      <c r="L36" s="137"/>
      <c r="M36" s="119">
        <v>15.1</v>
      </c>
      <c r="N36" s="90">
        <v>2.3410489759848687E-2</v>
      </c>
      <c r="O36" s="127">
        <v>3.3407079646017701</v>
      </c>
      <c r="P36" s="95">
        <v>50.868883898353438</v>
      </c>
    </row>
    <row r="37" spans="1:16" s="136" customFormat="1" ht="16.5" customHeight="1">
      <c r="A37" s="25" t="s">
        <v>177</v>
      </c>
      <c r="B37" s="25" t="s">
        <v>30</v>
      </c>
      <c r="C37" s="119">
        <v>39.18</v>
      </c>
      <c r="D37" s="90">
        <v>1.2124025250649836E-2</v>
      </c>
      <c r="E37" s="127">
        <v>5.7677020462240538</v>
      </c>
      <c r="F37" s="95">
        <v>41.880221031597969</v>
      </c>
      <c r="G37" s="137"/>
      <c r="H37" s="119">
        <v>33.18</v>
      </c>
      <c r="I37" s="90">
        <v>1.2827699790071102E-2</v>
      </c>
      <c r="J37" s="127">
        <v>4.8844398645664651</v>
      </c>
      <c r="K37" s="95">
        <v>45.375913036366654</v>
      </c>
      <c r="L37" s="137"/>
      <c r="M37" s="119">
        <v>6</v>
      </c>
      <c r="N37" s="90">
        <v>9.3021813615292801E-3</v>
      </c>
      <c r="O37" s="127">
        <v>0.88326218165758874</v>
      </c>
      <c r="P37" s="95">
        <v>38.911325518653044</v>
      </c>
    </row>
    <row r="38" spans="1:16" s="136" customFormat="1" ht="16.5" customHeight="1">
      <c r="A38" s="25" t="s">
        <v>177</v>
      </c>
      <c r="B38" s="25" t="s">
        <v>31</v>
      </c>
      <c r="C38" s="119">
        <v>31.400000000000002</v>
      </c>
      <c r="D38" s="90">
        <v>9.7165490778561743E-3</v>
      </c>
      <c r="E38" s="127">
        <v>15.739348370927321</v>
      </c>
      <c r="F38" s="95">
        <v>58.905050240945243</v>
      </c>
      <c r="G38" s="137"/>
      <c r="H38" s="119">
        <v>28.200000000000003</v>
      </c>
      <c r="I38" s="90">
        <v>1.0902384993369653E-2</v>
      </c>
      <c r="J38" s="127">
        <v>14.135338345864664</v>
      </c>
      <c r="K38" s="95">
        <v>62.645760241317987</v>
      </c>
      <c r="L38" s="137"/>
      <c r="M38" s="119">
        <v>3.2</v>
      </c>
      <c r="N38" s="90">
        <v>4.9611633928156162E-3</v>
      </c>
      <c r="O38" s="127">
        <v>1.6040100250626566</v>
      </c>
      <c r="P38" s="95">
        <v>42.418375185577482</v>
      </c>
    </row>
    <row r="39" spans="1:16" s="136" customFormat="1" ht="16.5" customHeight="1">
      <c r="A39" s="25" t="s">
        <v>177</v>
      </c>
      <c r="B39" s="25" t="s">
        <v>32</v>
      </c>
      <c r="C39" s="119">
        <v>49.3</v>
      </c>
      <c r="D39" s="90">
        <v>1.5255600940710488E-2</v>
      </c>
      <c r="E39" s="127">
        <v>9.3994280266920871</v>
      </c>
      <c r="F39" s="95">
        <v>48.080753274648359</v>
      </c>
      <c r="G39" s="137"/>
      <c r="H39" s="119">
        <v>43</v>
      </c>
      <c r="I39" s="90">
        <v>1.6624204067904078E-2</v>
      </c>
      <c r="J39" s="127">
        <v>8.1982840800762631</v>
      </c>
      <c r="K39" s="95">
        <v>51.562294108276859</v>
      </c>
      <c r="L39" s="137"/>
      <c r="M39" s="119">
        <v>6.3</v>
      </c>
      <c r="N39" s="90">
        <v>9.7672904296057447E-3</v>
      </c>
      <c r="O39" s="127">
        <v>1.2011439466158247</v>
      </c>
      <c r="P39" s="95">
        <v>40.458089963554187</v>
      </c>
    </row>
    <row r="40" spans="1:16" s="136" customFormat="1" ht="16.5" customHeight="1">
      <c r="A40" s="25" t="s">
        <v>177</v>
      </c>
      <c r="B40" s="25" t="s">
        <v>33</v>
      </c>
      <c r="C40" s="119">
        <v>7.3999999999999995</v>
      </c>
      <c r="D40" s="90">
        <v>2.2898873622973145E-3</v>
      </c>
      <c r="E40" s="127">
        <v>4.431137724550898</v>
      </c>
      <c r="F40" s="95">
        <v>39.598272939694532</v>
      </c>
      <c r="G40" s="137"/>
      <c r="H40" s="119">
        <v>7.3999999999999995</v>
      </c>
      <c r="I40" s="90">
        <v>2.8609095372672134E-3</v>
      </c>
      <c r="J40" s="127">
        <v>4.431137724550898</v>
      </c>
      <c r="K40" s="95">
        <v>44.5296753750657</v>
      </c>
      <c r="L40" s="137"/>
      <c r="M40" s="119">
        <v>0</v>
      </c>
      <c r="N40" s="90">
        <v>0</v>
      </c>
      <c r="O40" s="127">
        <v>0</v>
      </c>
      <c r="P40" s="95">
        <v>34.61350573558601</v>
      </c>
    </row>
    <row r="41" spans="1:16" s="136" customFormat="1" ht="16.5" customHeight="1">
      <c r="A41" s="25" t="s">
        <v>177</v>
      </c>
      <c r="B41" s="25" t="s">
        <v>34</v>
      </c>
      <c r="C41" s="119">
        <v>7.7</v>
      </c>
      <c r="D41" s="90">
        <v>2.3827206337418004E-3</v>
      </c>
      <c r="E41" s="127">
        <v>3.3391153512575888</v>
      </c>
      <c r="F41" s="95">
        <v>37.733837139154048</v>
      </c>
      <c r="G41" s="137"/>
      <c r="H41" s="119">
        <v>7.7</v>
      </c>
      <c r="I41" s="90">
        <v>2.9768923563456141E-3</v>
      </c>
      <c r="J41" s="127">
        <v>3.3391153512575888</v>
      </c>
      <c r="K41" s="95">
        <v>42.491056145886006</v>
      </c>
      <c r="L41" s="137"/>
      <c r="M41" s="119">
        <v>0</v>
      </c>
      <c r="N41" s="90">
        <v>0</v>
      </c>
      <c r="O41" s="127">
        <v>0</v>
      </c>
      <c r="P41" s="95">
        <v>34.61350573558601</v>
      </c>
    </row>
    <row r="42" spans="1:16" s="136" customFormat="1" ht="16.5" customHeight="1">
      <c r="A42" s="25" t="s">
        <v>178</v>
      </c>
      <c r="B42" s="25" t="s">
        <v>35</v>
      </c>
      <c r="C42" s="119">
        <v>45.599999999999994</v>
      </c>
      <c r="D42" s="90">
        <v>1.4110657259561829E-2</v>
      </c>
      <c r="E42" s="127">
        <v>6.8955088462120058</v>
      </c>
      <c r="F42" s="95">
        <v>43.805752435912666</v>
      </c>
      <c r="G42" s="137"/>
      <c r="H42" s="119">
        <v>36.299999999999997</v>
      </c>
      <c r="I42" s="90">
        <v>1.4033921108486466E-2</v>
      </c>
      <c r="J42" s="127">
        <v>5.489187963102979</v>
      </c>
      <c r="K42" s="95">
        <v>46.504874431881269</v>
      </c>
      <c r="L42" s="137"/>
      <c r="M42" s="119">
        <v>9.3000000000000007</v>
      </c>
      <c r="N42" s="90">
        <v>1.4418381110370386E-2</v>
      </c>
      <c r="O42" s="127">
        <v>1.4063208831090277</v>
      </c>
      <c r="P42" s="95">
        <v>41.456449810722901</v>
      </c>
    </row>
    <row r="43" spans="1:16" s="136" customFormat="1" ht="16.5" customHeight="1">
      <c r="A43" s="25" t="s">
        <v>178</v>
      </c>
      <c r="B43" s="25" t="s">
        <v>36</v>
      </c>
      <c r="C43" s="119">
        <v>58.800000000000004</v>
      </c>
      <c r="D43" s="90">
        <v>1.8195321203119206E-2</v>
      </c>
      <c r="E43" s="127">
        <v>10.866752910737388</v>
      </c>
      <c r="F43" s="95">
        <v>50.585951988286041</v>
      </c>
      <c r="G43" s="137"/>
      <c r="H43" s="119">
        <v>54.1</v>
      </c>
      <c r="I43" s="90">
        <v>2.0915568373804899E-2</v>
      </c>
      <c r="J43" s="127">
        <v>9.9981519127702825</v>
      </c>
      <c r="K43" s="95">
        <v>54.922339894377693</v>
      </c>
      <c r="L43" s="137"/>
      <c r="M43" s="119">
        <v>4.7</v>
      </c>
      <c r="N43" s="90">
        <v>7.2867087331979366E-3</v>
      </c>
      <c r="O43" s="127">
        <v>0.86860099796710399</v>
      </c>
      <c r="P43" s="95">
        <v>38.839986422950005</v>
      </c>
    </row>
    <row r="44" spans="1:16" s="136" customFormat="1" ht="16.5" customHeight="1">
      <c r="A44" s="25" t="s">
        <v>178</v>
      </c>
      <c r="B44" s="25" t="s">
        <v>37</v>
      </c>
      <c r="C44" s="119">
        <v>146.85000000000002</v>
      </c>
      <c r="D44" s="90">
        <v>4.5441886372075774E-2</v>
      </c>
      <c r="E44" s="127">
        <v>10.534433285509328</v>
      </c>
      <c r="F44" s="95">
        <v>50.018574779127917</v>
      </c>
      <c r="G44" s="137"/>
      <c r="H44" s="119">
        <v>133.55000000000001</v>
      </c>
      <c r="I44" s="90">
        <v>5.163168495973465E-2</v>
      </c>
      <c r="J44" s="127">
        <v>9.580344332855093</v>
      </c>
      <c r="K44" s="95">
        <v>54.142364513522224</v>
      </c>
      <c r="L44" s="137"/>
      <c r="M44" s="119">
        <v>13.3</v>
      </c>
      <c r="N44" s="90">
        <v>2.0619835351389906E-2</v>
      </c>
      <c r="O44" s="127">
        <v>0.95408895265423244</v>
      </c>
      <c r="P44" s="95">
        <v>39.25595784174071</v>
      </c>
    </row>
    <row r="45" spans="1:16" s="136" customFormat="1" ht="16.5" customHeight="1">
      <c r="A45" s="25" t="s">
        <v>178</v>
      </c>
      <c r="B45" s="25" t="s">
        <v>38</v>
      </c>
      <c r="C45" s="119">
        <v>60.5</v>
      </c>
      <c r="D45" s="90">
        <v>1.872137640797129E-2</v>
      </c>
      <c r="E45" s="127">
        <v>9.1987228219552986</v>
      </c>
      <c r="F45" s="95">
        <v>47.738084499522849</v>
      </c>
      <c r="G45" s="137"/>
      <c r="H45" s="119">
        <v>49.6</v>
      </c>
      <c r="I45" s="90">
        <v>1.9175826087628894E-2</v>
      </c>
      <c r="J45" s="127">
        <v>7.5414322639501297</v>
      </c>
      <c r="K45" s="95">
        <v>50.336063972498607</v>
      </c>
      <c r="L45" s="137"/>
      <c r="M45" s="119">
        <v>10.9</v>
      </c>
      <c r="N45" s="90">
        <v>1.6898962806778193E-2</v>
      </c>
      <c r="O45" s="127">
        <v>1.6572905580051696</v>
      </c>
      <c r="P45" s="95">
        <v>42.677630176097907</v>
      </c>
    </row>
    <row r="46" spans="1:16" s="136" customFormat="1" ht="16.5" customHeight="1">
      <c r="A46" s="25" t="s">
        <v>178</v>
      </c>
      <c r="B46" s="25" t="s">
        <v>39</v>
      </c>
      <c r="C46" s="119">
        <v>13.74</v>
      </c>
      <c r="D46" s="90">
        <v>4.2517638321574467E-3</v>
      </c>
      <c r="E46" s="127">
        <v>4.7232726022688212</v>
      </c>
      <c r="F46" s="95">
        <v>40.097041772572204</v>
      </c>
      <c r="G46" s="137"/>
      <c r="H46" s="119">
        <v>13.74</v>
      </c>
      <c r="I46" s="90">
        <v>5.312013113790745E-3</v>
      </c>
      <c r="J46" s="127">
        <v>4.7232726022688212</v>
      </c>
      <c r="K46" s="95">
        <v>45.075041288617236</v>
      </c>
      <c r="L46" s="137"/>
      <c r="M46" s="119">
        <v>0</v>
      </c>
      <c r="N46" s="90">
        <v>0</v>
      </c>
      <c r="O46" s="127">
        <v>0</v>
      </c>
      <c r="P46" s="95">
        <v>34.61350573558601</v>
      </c>
    </row>
    <row r="47" spans="1:16" s="136" customFormat="1" ht="16.5" customHeight="1">
      <c r="A47" s="25" t="s">
        <v>64</v>
      </c>
      <c r="B47" s="25" t="s">
        <v>40</v>
      </c>
      <c r="C47" s="119">
        <v>104.2</v>
      </c>
      <c r="D47" s="90">
        <v>3.2244089615051381E-2</v>
      </c>
      <c r="E47" s="127">
        <v>6.5782828282828278</v>
      </c>
      <c r="F47" s="95">
        <v>43.26414490189633</v>
      </c>
      <c r="G47" s="137"/>
      <c r="H47" s="119">
        <v>86</v>
      </c>
      <c r="I47" s="90">
        <v>3.3248408135808157E-2</v>
      </c>
      <c r="J47" s="127">
        <v>5.4292929292929291</v>
      </c>
      <c r="K47" s="95">
        <v>46.393060635164545</v>
      </c>
      <c r="L47" s="137"/>
      <c r="M47" s="119">
        <v>18.2</v>
      </c>
      <c r="N47" s="90">
        <v>2.8216616796638817E-2</v>
      </c>
      <c r="O47" s="127">
        <v>1.148989898989899</v>
      </c>
      <c r="P47" s="95">
        <v>40.204316279693892</v>
      </c>
    </row>
    <row r="48" spans="1:16" s="136" customFormat="1" ht="16.5" customHeight="1">
      <c r="A48" s="25" t="s">
        <v>64</v>
      </c>
      <c r="B48" s="25" t="s">
        <v>41</v>
      </c>
      <c r="C48" s="119">
        <v>44.199999999999996</v>
      </c>
      <c r="D48" s="90">
        <v>1.367743532615423E-2</v>
      </c>
      <c r="E48" s="127">
        <v>6.6336485066786723</v>
      </c>
      <c r="F48" s="95">
        <v>43.358672042957657</v>
      </c>
      <c r="G48" s="137"/>
      <c r="H48" s="119">
        <v>40.299999999999997</v>
      </c>
      <c r="I48" s="90">
        <v>1.5580358696198473E-2</v>
      </c>
      <c r="J48" s="127">
        <v>6.0483265796187906</v>
      </c>
      <c r="K48" s="95">
        <v>47.548690715579248</v>
      </c>
      <c r="L48" s="137"/>
      <c r="M48" s="119">
        <v>3.9</v>
      </c>
      <c r="N48" s="90">
        <v>6.0464178849940322E-3</v>
      </c>
      <c r="O48" s="127">
        <v>0.58532192705988295</v>
      </c>
      <c r="P48" s="95">
        <v>37.461593437993834</v>
      </c>
    </row>
    <row r="49" spans="1:16" s="136" customFormat="1" ht="16.5" customHeight="1">
      <c r="A49" s="25" t="s">
        <v>64</v>
      </c>
      <c r="B49" s="25" t="s">
        <v>42</v>
      </c>
      <c r="C49" s="119">
        <v>5.5</v>
      </c>
      <c r="D49" s="90">
        <v>1.7019433098155717E-3</v>
      </c>
      <c r="E49" s="127">
        <v>5.1258154706430572</v>
      </c>
      <c r="F49" s="95">
        <v>40.784312796869798</v>
      </c>
      <c r="G49" s="137"/>
      <c r="H49" s="119">
        <v>5.5</v>
      </c>
      <c r="I49" s="90">
        <v>2.1263516831040103E-3</v>
      </c>
      <c r="J49" s="127">
        <v>5.1258154706430572</v>
      </c>
      <c r="K49" s="95">
        <v>45.826520060578673</v>
      </c>
      <c r="L49" s="137"/>
      <c r="M49" s="119">
        <v>0</v>
      </c>
      <c r="N49" s="90">
        <v>0</v>
      </c>
      <c r="O49" s="127">
        <v>0</v>
      </c>
      <c r="P49" s="95">
        <v>34.61350573558601</v>
      </c>
    </row>
    <row r="50" spans="1:16" s="136" customFormat="1" ht="16.5" customHeight="1">
      <c r="A50" s="25" t="s">
        <v>64</v>
      </c>
      <c r="B50" s="25" t="s">
        <v>43</v>
      </c>
      <c r="C50" s="119">
        <v>29.7</v>
      </c>
      <c r="D50" s="90">
        <v>9.1904938730040867E-3</v>
      </c>
      <c r="E50" s="127">
        <v>9.7665241696810252</v>
      </c>
      <c r="F50" s="95">
        <v>48.70750526065833</v>
      </c>
      <c r="G50" s="137"/>
      <c r="H50" s="119">
        <v>24.7</v>
      </c>
      <c r="I50" s="90">
        <v>9.5492521041216447E-3</v>
      </c>
      <c r="J50" s="127">
        <v>8.1223281815192365</v>
      </c>
      <c r="K50" s="95">
        <v>51.420497420631165</v>
      </c>
      <c r="L50" s="137"/>
      <c r="M50" s="119">
        <v>5</v>
      </c>
      <c r="N50" s="90">
        <v>7.7518178012744004E-3</v>
      </c>
      <c r="O50" s="127">
        <v>1.6441959881617889</v>
      </c>
      <c r="P50" s="95">
        <v>42.613913985715996</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61</v>
      </c>
      <c r="B196" s="226"/>
      <c r="C196" s="227" t="s">
        <v>164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169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165</v>
      </c>
      <c r="B3" s="10" t="s">
        <v>46</v>
      </c>
      <c r="C3" s="75" t="s">
        <v>166</v>
      </c>
      <c r="D3" s="10" t="s">
        <v>101</v>
      </c>
      <c r="E3" s="124" t="s">
        <v>125</v>
      </c>
      <c r="F3" s="10" t="s">
        <v>83</v>
      </c>
      <c r="G3" s="74"/>
      <c r="H3" s="75" t="s">
        <v>167</v>
      </c>
      <c r="I3" s="10" t="s">
        <v>101</v>
      </c>
      <c r="J3" s="124" t="s">
        <v>125</v>
      </c>
      <c r="K3" s="10" t="s">
        <v>83</v>
      </c>
      <c r="L3" s="198"/>
      <c r="M3" s="199"/>
      <c r="N3" s="154"/>
      <c r="O3" s="218"/>
      <c r="P3" s="154"/>
    </row>
    <row r="4" spans="1:16" s="136" customFormat="1" ht="16.5" customHeight="1" thickTop="1">
      <c r="A4" s="19" t="s">
        <v>60</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170</v>
      </c>
      <c r="B5" s="25"/>
      <c r="C5" s="110">
        <v>1547.47</v>
      </c>
      <c r="D5" s="111">
        <v>1.9669081416592585E-2</v>
      </c>
      <c r="E5" s="190">
        <v>4.2656702676329274</v>
      </c>
      <c r="F5" s="191">
        <v>48.404219213199895</v>
      </c>
      <c r="G5" s="137"/>
      <c r="H5" s="110">
        <v>2944.33</v>
      </c>
      <c r="I5" s="111">
        <v>2.073784789937716E-2</v>
      </c>
      <c r="J5" s="190">
        <v>8.1161773340353331</v>
      </c>
      <c r="K5" s="191">
        <v>49.62334861048096</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171</v>
      </c>
      <c r="B7" s="25" t="s">
        <v>0</v>
      </c>
      <c r="C7" s="119">
        <v>158.69999999999999</v>
      </c>
      <c r="D7" s="90">
        <v>0.10255449217109217</v>
      </c>
      <c r="E7" s="127">
        <v>4.7569090582099394</v>
      </c>
      <c r="F7" s="95">
        <v>49.818052581115417</v>
      </c>
      <c r="G7" s="137"/>
      <c r="H7" s="119">
        <v>334.04000000000008</v>
      </c>
      <c r="I7" s="90">
        <v>0.1134519568119063</v>
      </c>
      <c r="J7" s="127">
        <v>10.012589173310955</v>
      </c>
      <c r="K7" s="95">
        <v>50.85001702296988</v>
      </c>
      <c r="L7" s="203"/>
      <c r="M7" s="201"/>
      <c r="N7" s="208"/>
      <c r="O7" s="219"/>
      <c r="P7" s="82"/>
    </row>
    <row r="8" spans="1:16" s="136" customFormat="1" ht="16.5" customHeight="1">
      <c r="A8" s="25" t="s">
        <v>171</v>
      </c>
      <c r="B8" s="25" t="s">
        <v>1</v>
      </c>
      <c r="C8" s="119">
        <v>37.400000000000006</v>
      </c>
      <c r="D8" s="90">
        <v>2.4168481456829538E-2</v>
      </c>
      <c r="E8" s="127">
        <v>3.5775779605892488</v>
      </c>
      <c r="F8" s="95">
        <v>46.423822138364642</v>
      </c>
      <c r="G8" s="137"/>
      <c r="H8" s="119">
        <v>70.850000000000009</v>
      </c>
      <c r="I8" s="90">
        <v>2.4063199437563049E-2</v>
      </c>
      <c r="J8" s="127">
        <v>6.7773101205280293</v>
      </c>
      <c r="K8" s="95">
        <v>48.757320416966948</v>
      </c>
      <c r="L8" s="203"/>
      <c r="M8" s="201"/>
      <c r="N8" s="208"/>
      <c r="O8" s="219"/>
      <c r="P8" s="82"/>
    </row>
    <row r="9" spans="1:16" s="136" customFormat="1" ht="16.5" customHeight="1">
      <c r="A9" s="25" t="s">
        <v>171</v>
      </c>
      <c r="B9" s="25" t="s">
        <v>2</v>
      </c>
      <c r="C9" s="119">
        <v>23.57</v>
      </c>
      <c r="D9" s="90">
        <v>1.5231313046456474E-2</v>
      </c>
      <c r="E9" s="127">
        <v>3.697834954502667</v>
      </c>
      <c r="F9" s="95">
        <v>46.769933548907552</v>
      </c>
      <c r="G9" s="137"/>
      <c r="H9" s="119">
        <v>53.449999999999996</v>
      </c>
      <c r="I9" s="90">
        <v>1.8153535778937822E-2</v>
      </c>
      <c r="J9" s="127">
        <v>8.385629118293064</v>
      </c>
      <c r="K9" s="95">
        <v>49.797639861775828</v>
      </c>
      <c r="L9" s="203"/>
      <c r="M9" s="201"/>
      <c r="N9" s="208"/>
      <c r="O9" s="219"/>
      <c r="P9" s="82"/>
    </row>
    <row r="10" spans="1:16" s="136" customFormat="1" ht="16.5" customHeight="1">
      <c r="A10" s="25" t="s">
        <v>171</v>
      </c>
      <c r="B10" s="25" t="s">
        <v>3</v>
      </c>
      <c r="C10" s="119">
        <v>44.349999999999994</v>
      </c>
      <c r="D10" s="90">
        <v>2.865968322487673E-2</v>
      </c>
      <c r="E10" s="127">
        <v>8.6654943337241104</v>
      </c>
      <c r="F10" s="95">
        <v>61.06734394382363</v>
      </c>
      <c r="G10" s="137"/>
      <c r="H10" s="119">
        <v>55.95</v>
      </c>
      <c r="I10" s="90">
        <v>1.9002625385062137E-2</v>
      </c>
      <c r="J10" s="127">
        <v>10.932004689331769</v>
      </c>
      <c r="K10" s="95">
        <v>51.444728545065061</v>
      </c>
      <c r="L10" s="203"/>
      <c r="M10" s="201"/>
      <c r="N10" s="208"/>
      <c r="O10" s="219"/>
      <c r="P10" s="82"/>
    </row>
    <row r="11" spans="1:16" s="136" customFormat="1" ht="16.5" customHeight="1">
      <c r="A11" s="25" t="s">
        <v>171</v>
      </c>
      <c r="B11" s="25" t="s">
        <v>4</v>
      </c>
      <c r="C11" s="119">
        <v>5.8000000000000007</v>
      </c>
      <c r="D11" s="90">
        <v>3.7480532740537787E-3</v>
      </c>
      <c r="E11" s="127">
        <v>2.1674140508221229</v>
      </c>
      <c r="F11" s="95">
        <v>42.365232246639849</v>
      </c>
      <c r="G11" s="137"/>
      <c r="H11" s="119">
        <v>14.600000000000001</v>
      </c>
      <c r="I11" s="90">
        <v>4.9586832997659917E-3</v>
      </c>
      <c r="J11" s="127">
        <v>5.4559043348281024</v>
      </c>
      <c r="K11" s="95">
        <v>47.902586912446459</v>
      </c>
      <c r="L11" s="203"/>
      <c r="M11" s="201"/>
      <c r="N11" s="208"/>
      <c r="O11" s="219"/>
      <c r="P11" s="82"/>
    </row>
    <row r="12" spans="1:16" s="136" customFormat="1" ht="16.5" customHeight="1">
      <c r="A12" s="25" t="s">
        <v>171</v>
      </c>
      <c r="B12" s="25" t="s">
        <v>5</v>
      </c>
      <c r="C12" s="119">
        <v>15</v>
      </c>
      <c r="D12" s="90">
        <v>9.6932412260011501E-3</v>
      </c>
      <c r="E12" s="127">
        <v>4.4736057262153297</v>
      </c>
      <c r="F12" s="95">
        <v>49.002677835271044</v>
      </c>
      <c r="G12" s="137"/>
      <c r="H12" s="119">
        <v>19.5</v>
      </c>
      <c r="I12" s="90">
        <v>6.6228989277696453E-3</v>
      </c>
      <c r="J12" s="127">
        <v>5.815687444079928</v>
      </c>
      <c r="K12" s="95">
        <v>48.135307762594095</v>
      </c>
      <c r="L12" s="203"/>
      <c r="M12" s="201"/>
      <c r="N12" s="208"/>
      <c r="O12" s="219"/>
      <c r="P12" s="82"/>
    </row>
    <row r="13" spans="1:16" s="136" customFormat="1" ht="16.5" customHeight="1">
      <c r="A13" s="25" t="s">
        <v>172</v>
      </c>
      <c r="B13" s="25" t="s">
        <v>6</v>
      </c>
      <c r="C13" s="119">
        <v>58.154999999999987</v>
      </c>
      <c r="D13" s="90">
        <v>3.7580696233206451E-2</v>
      </c>
      <c r="E13" s="127">
        <v>2.2209280122207367</v>
      </c>
      <c r="F13" s="95">
        <v>42.519250670522524</v>
      </c>
      <c r="G13" s="137"/>
      <c r="H13" s="119">
        <v>170.08</v>
      </c>
      <c r="I13" s="90">
        <v>5.7765264083849299E-2</v>
      </c>
      <c r="J13" s="127">
        <v>6.4953217490929918</v>
      </c>
      <c r="K13" s="95">
        <v>48.574920043395835</v>
      </c>
      <c r="L13" s="203"/>
      <c r="M13" s="201"/>
      <c r="N13" s="208"/>
      <c r="O13" s="219"/>
      <c r="P13" s="82"/>
    </row>
    <row r="14" spans="1:16" s="136" customFormat="1" ht="16.5" customHeight="1">
      <c r="A14" s="25" t="s">
        <v>172</v>
      </c>
      <c r="B14" s="25" t="s">
        <v>7</v>
      </c>
      <c r="C14" s="119">
        <v>23.200000000000003</v>
      </c>
      <c r="D14" s="90">
        <v>1.4992213096215115E-2</v>
      </c>
      <c r="E14" s="127">
        <v>5.4154995331465932</v>
      </c>
      <c r="F14" s="95">
        <v>51.71354049273382</v>
      </c>
      <c r="G14" s="137"/>
      <c r="H14" s="119">
        <v>37.099999999999994</v>
      </c>
      <c r="I14" s="90">
        <v>1.260048975488481E-2</v>
      </c>
      <c r="J14" s="127">
        <v>8.660130718954246</v>
      </c>
      <c r="K14" s="95">
        <v>49.975197518680844</v>
      </c>
      <c r="L14" s="203"/>
      <c r="M14" s="201"/>
      <c r="N14" s="208"/>
      <c r="O14" s="219"/>
      <c r="P14" s="82"/>
    </row>
    <row r="15" spans="1:16" s="136" customFormat="1" ht="16.5" customHeight="1">
      <c r="A15" s="25" t="s">
        <v>172</v>
      </c>
      <c r="B15" s="25" t="s">
        <v>8</v>
      </c>
      <c r="C15" s="119">
        <v>15.199999999999998</v>
      </c>
      <c r="D15" s="90">
        <v>9.8224844423478296E-3</v>
      </c>
      <c r="E15" s="127">
        <v>2.28296785821568</v>
      </c>
      <c r="F15" s="95">
        <v>42.69780742558855</v>
      </c>
      <c r="G15" s="137"/>
      <c r="H15" s="119">
        <v>67.399999999999991</v>
      </c>
      <c r="I15" s="90">
        <v>2.289145578111149E-2</v>
      </c>
      <c r="J15" s="127">
        <v>10.123160108140581</v>
      </c>
      <c r="K15" s="95">
        <v>50.921538340378802</v>
      </c>
      <c r="L15" s="203"/>
      <c r="M15" s="201"/>
      <c r="N15" s="208"/>
      <c r="O15" s="219"/>
      <c r="P15" s="82"/>
    </row>
    <row r="16" spans="1:16" s="136" customFormat="1" ht="16.5" customHeight="1">
      <c r="A16" s="25" t="s">
        <v>173</v>
      </c>
      <c r="B16" s="25" t="s">
        <v>9</v>
      </c>
      <c r="C16" s="119">
        <v>21.76</v>
      </c>
      <c r="D16" s="90">
        <v>1.4061661938519003E-2</v>
      </c>
      <c r="E16" s="127">
        <v>2.2256315843305718</v>
      </c>
      <c r="F16" s="95">
        <v>42.532788011882452</v>
      </c>
      <c r="G16" s="137"/>
      <c r="H16" s="119">
        <v>71.649999999999991</v>
      </c>
      <c r="I16" s="90">
        <v>2.4334908111522825E-2</v>
      </c>
      <c r="J16" s="127">
        <v>7.3284238518973082</v>
      </c>
      <c r="K16" s="95">
        <v>49.113800898663278</v>
      </c>
      <c r="L16" s="203"/>
      <c r="M16" s="201"/>
      <c r="N16" s="208"/>
      <c r="O16" s="219"/>
      <c r="P16" s="82"/>
    </row>
    <row r="17" spans="1:16" s="136" customFormat="1" ht="16.5" customHeight="1">
      <c r="A17" s="25" t="s">
        <v>173</v>
      </c>
      <c r="B17" s="25" t="s">
        <v>10</v>
      </c>
      <c r="C17" s="119">
        <v>81.250000000000014</v>
      </c>
      <c r="D17" s="90">
        <v>5.250505664083957E-2</v>
      </c>
      <c r="E17" s="127">
        <v>4.8562548562548571</v>
      </c>
      <c r="F17" s="95">
        <v>50.103979521195043</v>
      </c>
      <c r="G17" s="137"/>
      <c r="H17" s="119">
        <v>118.94999999999999</v>
      </c>
      <c r="I17" s="90">
        <v>4.0399683459394833E-2</v>
      </c>
      <c r="J17" s="127">
        <v>7.1095571095571088</v>
      </c>
      <c r="K17" s="95">
        <v>48.972229899256511</v>
      </c>
      <c r="L17" s="203"/>
      <c r="M17" s="201"/>
      <c r="N17" s="208"/>
      <c r="O17" s="219"/>
      <c r="P17" s="82"/>
    </row>
    <row r="18" spans="1:16" s="136" customFormat="1" ht="16.5" customHeight="1">
      <c r="A18" s="25" t="s">
        <v>173</v>
      </c>
      <c r="B18" s="25" t="s">
        <v>11</v>
      </c>
      <c r="C18" s="119">
        <v>39.574999999999996</v>
      </c>
      <c r="D18" s="90">
        <v>2.5574001434599699E-2</v>
      </c>
      <c r="E18" s="127">
        <v>4.9333084018947888</v>
      </c>
      <c r="F18" s="95">
        <v>50.325747174791722</v>
      </c>
      <c r="G18" s="137"/>
      <c r="H18" s="119">
        <v>68.3</v>
      </c>
      <c r="I18" s="90">
        <v>2.3197128039316246E-2</v>
      </c>
      <c r="J18" s="127">
        <v>8.5140862627773615</v>
      </c>
      <c r="K18" s="95">
        <v>49.880730632585184</v>
      </c>
      <c r="L18" s="203"/>
      <c r="M18" s="201"/>
      <c r="N18" s="208"/>
      <c r="O18" s="219"/>
      <c r="P18" s="82"/>
    </row>
    <row r="19" spans="1:16" s="136" customFormat="1" ht="16.5" customHeight="1">
      <c r="A19" s="25" t="s">
        <v>173</v>
      </c>
      <c r="B19" s="25" t="s">
        <v>12</v>
      </c>
      <c r="C19" s="119">
        <v>64.7</v>
      </c>
      <c r="D19" s="90">
        <v>4.1810180488151633E-2</v>
      </c>
      <c r="E19" s="127">
        <v>8.4986207802443197</v>
      </c>
      <c r="F19" s="95">
        <v>60.587065507637355</v>
      </c>
      <c r="G19" s="137"/>
      <c r="H19" s="119">
        <v>73.319999999999993</v>
      </c>
      <c r="I19" s="90">
        <v>2.4902099968413863E-2</v>
      </c>
      <c r="J19" s="127">
        <v>9.6308945225272566</v>
      </c>
      <c r="K19" s="95">
        <v>50.603122987805456</v>
      </c>
      <c r="L19" s="203"/>
      <c r="M19" s="201"/>
      <c r="N19" s="208"/>
      <c r="O19" s="219"/>
      <c r="P19" s="82"/>
    </row>
    <row r="20" spans="1:16" s="136" customFormat="1" ht="16.5" customHeight="1">
      <c r="A20" s="25" t="s">
        <v>173</v>
      </c>
      <c r="B20" s="25" t="s">
        <v>13</v>
      </c>
      <c r="C20" s="119">
        <v>9.15</v>
      </c>
      <c r="D20" s="90">
        <v>5.9128771478607015E-3</v>
      </c>
      <c r="E20" s="127">
        <v>2.2749875683739433</v>
      </c>
      <c r="F20" s="95">
        <v>42.674839369563024</v>
      </c>
      <c r="G20" s="137"/>
      <c r="H20" s="119">
        <v>50.2</v>
      </c>
      <c r="I20" s="90">
        <v>1.7049719290976217E-2</v>
      </c>
      <c r="J20" s="127">
        <v>12.481352560914967</v>
      </c>
      <c r="K20" s="95">
        <v>52.446903312521691</v>
      </c>
      <c r="L20" s="203"/>
      <c r="M20" s="201"/>
      <c r="N20" s="208"/>
      <c r="O20" s="219"/>
      <c r="P20" s="82"/>
    </row>
    <row r="21" spans="1:16" s="136" customFormat="1" ht="16.5" customHeight="1">
      <c r="A21" s="25" t="s">
        <v>173</v>
      </c>
      <c r="B21" s="25" t="s">
        <v>14</v>
      </c>
      <c r="C21" s="119">
        <v>12.64</v>
      </c>
      <c r="D21" s="90">
        <v>8.1681712731103036E-3</v>
      </c>
      <c r="E21" s="127">
        <v>2.8740336516598455</v>
      </c>
      <c r="F21" s="95">
        <v>44.398952688207658</v>
      </c>
      <c r="G21" s="137"/>
      <c r="H21" s="119">
        <v>20.500000000000004</v>
      </c>
      <c r="I21" s="90">
        <v>6.962534770219372E-3</v>
      </c>
      <c r="J21" s="127">
        <v>4.6612096407457946</v>
      </c>
      <c r="K21" s="95">
        <v>47.388549371331088</v>
      </c>
      <c r="L21" s="203"/>
      <c r="M21" s="201"/>
      <c r="N21" s="208"/>
      <c r="O21" s="219"/>
      <c r="P21" s="82"/>
    </row>
    <row r="22" spans="1:16" s="136" customFormat="1" ht="16.5" customHeight="1">
      <c r="A22" s="25" t="s">
        <v>174</v>
      </c>
      <c r="B22" s="25" t="s">
        <v>15</v>
      </c>
      <c r="C22" s="119">
        <v>36.4</v>
      </c>
      <c r="D22" s="90">
        <v>2.3522265375096125E-2</v>
      </c>
      <c r="E22" s="127">
        <v>4.7439072070897952</v>
      </c>
      <c r="F22" s="95">
        <v>49.780631979748129</v>
      </c>
      <c r="G22" s="137"/>
      <c r="H22" s="119">
        <v>45.699999999999996</v>
      </c>
      <c r="I22" s="90">
        <v>1.552135799995245E-2</v>
      </c>
      <c r="J22" s="127">
        <v>5.9559494330770226</v>
      </c>
      <c r="K22" s="95">
        <v>48.226034337809594</v>
      </c>
      <c r="L22" s="203"/>
      <c r="M22" s="201"/>
      <c r="N22" s="208"/>
      <c r="O22" s="219"/>
      <c r="P22" s="82"/>
    </row>
    <row r="23" spans="1:16" s="136" customFormat="1" ht="16.5" customHeight="1">
      <c r="A23" s="25" t="s">
        <v>174</v>
      </c>
      <c r="B23" s="25" t="s">
        <v>16</v>
      </c>
      <c r="C23" s="119">
        <v>9</v>
      </c>
      <c r="D23" s="90">
        <v>5.8159447356006897E-3</v>
      </c>
      <c r="E23" s="127">
        <v>2.3177955189286634</v>
      </c>
      <c r="F23" s="95">
        <v>42.798044845326146</v>
      </c>
      <c r="G23" s="137"/>
      <c r="H23" s="119">
        <v>26</v>
      </c>
      <c r="I23" s="90">
        <v>8.830531903692861E-3</v>
      </c>
      <c r="J23" s="127">
        <v>6.6958537213494722</v>
      </c>
      <c r="K23" s="95">
        <v>48.70463144414046</v>
      </c>
      <c r="L23" s="203"/>
      <c r="M23" s="201"/>
      <c r="N23" s="208"/>
      <c r="O23" s="219"/>
      <c r="P23" s="82"/>
    </row>
    <row r="24" spans="1:16" s="136" customFormat="1" ht="16.5" customHeight="1">
      <c r="A24" s="25" t="s">
        <v>174</v>
      </c>
      <c r="B24" s="25" t="s">
        <v>17</v>
      </c>
      <c r="C24" s="119">
        <v>34</v>
      </c>
      <c r="D24" s="90">
        <v>2.1971346778935939E-2</v>
      </c>
      <c r="E24" s="127">
        <v>4.101326899879373</v>
      </c>
      <c r="F24" s="95">
        <v>47.931222899426174</v>
      </c>
      <c r="G24" s="137"/>
      <c r="H24" s="119">
        <v>62.8</v>
      </c>
      <c r="I24" s="90">
        <v>2.1329130905842757E-2</v>
      </c>
      <c r="J24" s="127">
        <v>7.5753920386007234</v>
      </c>
      <c r="K24" s="95">
        <v>49.273548938221211</v>
      </c>
      <c r="L24" s="203"/>
      <c r="M24" s="201"/>
      <c r="N24" s="208"/>
      <c r="O24" s="219"/>
      <c r="P24" s="82"/>
    </row>
    <row r="25" spans="1:16" s="136" customFormat="1" ht="16.5" customHeight="1">
      <c r="A25" s="25" t="s">
        <v>174</v>
      </c>
      <c r="B25" s="25" t="s">
        <v>18</v>
      </c>
      <c r="C25" s="119">
        <v>25.500000000000004</v>
      </c>
      <c r="D25" s="90">
        <v>1.6478510084201956E-2</v>
      </c>
      <c r="E25" s="127">
        <v>4.269211451531894</v>
      </c>
      <c r="F25" s="95">
        <v>48.414411087405114</v>
      </c>
      <c r="G25" s="137"/>
      <c r="H25" s="119">
        <v>48.199999999999989</v>
      </c>
      <c r="I25" s="90">
        <v>1.6370447606076761E-2</v>
      </c>
      <c r="J25" s="127">
        <v>8.0696467436798898</v>
      </c>
      <c r="K25" s="95">
        <v>49.593250925884519</v>
      </c>
      <c r="L25" s="203"/>
      <c r="M25" s="201"/>
      <c r="N25" s="208"/>
      <c r="O25" s="219"/>
      <c r="P25" s="82"/>
    </row>
    <row r="26" spans="1:16" s="136" customFormat="1" ht="16.5" customHeight="1">
      <c r="A26" s="25" t="s">
        <v>174</v>
      </c>
      <c r="B26" s="25" t="s">
        <v>19</v>
      </c>
      <c r="C26" s="119">
        <v>38.200000000000003</v>
      </c>
      <c r="D26" s="90">
        <v>2.4685454322216263E-2</v>
      </c>
      <c r="E26" s="127">
        <v>5.3270115743968764</v>
      </c>
      <c r="F26" s="95">
        <v>51.458863477931857</v>
      </c>
      <c r="G26" s="137"/>
      <c r="H26" s="119">
        <v>36.20000000000001</v>
      </c>
      <c r="I26" s="90">
        <v>1.2294817496680063E-2</v>
      </c>
      <c r="J26" s="127">
        <v>5.0481104448473024</v>
      </c>
      <c r="K26" s="95">
        <v>47.638810936529481</v>
      </c>
      <c r="L26" s="203"/>
      <c r="M26" s="201"/>
      <c r="N26" s="208"/>
      <c r="O26" s="219"/>
      <c r="P26" s="82"/>
    </row>
    <row r="27" spans="1:16" s="136" customFormat="1" ht="16.5" customHeight="1">
      <c r="A27" s="25" t="s">
        <v>175</v>
      </c>
      <c r="B27" s="25" t="s">
        <v>20</v>
      </c>
      <c r="C27" s="119">
        <v>70.830000000000013</v>
      </c>
      <c r="D27" s="90">
        <v>4.5771485069177442E-2</v>
      </c>
      <c r="E27" s="127">
        <v>4.1305108467459775</v>
      </c>
      <c r="F27" s="95">
        <v>48.015217157776611</v>
      </c>
      <c r="G27" s="137"/>
      <c r="H27" s="119">
        <v>160.29999999999995</v>
      </c>
      <c r="I27" s="90">
        <v>5.4443625544690968E-2</v>
      </c>
      <c r="J27" s="127">
        <v>9.3480289246559334</v>
      </c>
      <c r="K27" s="95">
        <v>50.420155192149274</v>
      </c>
      <c r="L27" s="203"/>
      <c r="M27" s="201"/>
      <c r="N27" s="208"/>
      <c r="O27" s="219"/>
      <c r="P27" s="82"/>
    </row>
    <row r="28" spans="1:16" s="136" customFormat="1" ht="16.5" customHeight="1">
      <c r="A28" s="25" t="s">
        <v>175</v>
      </c>
      <c r="B28" s="25" t="s">
        <v>21</v>
      </c>
      <c r="C28" s="119">
        <v>51.099999999999987</v>
      </c>
      <c r="D28" s="90">
        <v>3.3021641776577244E-2</v>
      </c>
      <c r="E28" s="127">
        <v>4.5446460334400554</v>
      </c>
      <c r="F28" s="95">
        <v>49.207138799567673</v>
      </c>
      <c r="G28" s="137"/>
      <c r="H28" s="119">
        <v>91.249999999999986</v>
      </c>
      <c r="I28" s="90">
        <v>3.0991770623537439E-2</v>
      </c>
      <c r="J28" s="127">
        <v>8.1154393454286726</v>
      </c>
      <c r="K28" s="95">
        <v>49.622871252507437</v>
      </c>
      <c r="L28" s="203"/>
      <c r="M28" s="201"/>
      <c r="N28" s="208"/>
      <c r="O28" s="219"/>
      <c r="P28" s="82"/>
    </row>
    <row r="29" spans="1:16" s="136" customFormat="1" ht="16.5" customHeight="1">
      <c r="A29" s="25" t="s">
        <v>175</v>
      </c>
      <c r="B29" s="25" t="s">
        <v>22</v>
      </c>
      <c r="C29" s="119">
        <v>7.17</v>
      </c>
      <c r="D29" s="90">
        <v>4.6333693060285498E-3</v>
      </c>
      <c r="E29" s="127">
        <v>1.3374370453273643</v>
      </c>
      <c r="F29" s="95">
        <v>39.97647710864932</v>
      </c>
      <c r="G29" s="137"/>
      <c r="H29" s="119">
        <v>50.349999999999994</v>
      </c>
      <c r="I29" s="90">
        <v>1.7100664667343671E-2</v>
      </c>
      <c r="J29" s="127">
        <v>9.3919044954299551</v>
      </c>
      <c r="K29" s="95">
        <v>50.448535513150098</v>
      </c>
      <c r="L29" s="203"/>
      <c r="M29" s="201"/>
      <c r="N29" s="208"/>
      <c r="O29" s="219"/>
      <c r="P29" s="82"/>
    </row>
    <row r="30" spans="1:16" s="136" customFormat="1" ht="16.5" customHeight="1">
      <c r="A30" s="25" t="s">
        <v>176</v>
      </c>
      <c r="B30" s="25" t="s">
        <v>23</v>
      </c>
      <c r="C30" s="119">
        <v>23.800000000000004</v>
      </c>
      <c r="D30" s="90">
        <v>1.537994274525516E-2</v>
      </c>
      <c r="E30" s="127">
        <v>2.9408130483133577</v>
      </c>
      <c r="F30" s="95">
        <v>44.591150334421833</v>
      </c>
      <c r="G30" s="137"/>
      <c r="H30" s="119">
        <v>57.85</v>
      </c>
      <c r="I30" s="90">
        <v>1.9647933485716616E-2</v>
      </c>
      <c r="J30" s="127">
        <v>7.1481527245767946</v>
      </c>
      <c r="K30" s="95">
        <v>48.99719495211302</v>
      </c>
      <c r="L30" s="203"/>
      <c r="M30" s="201"/>
      <c r="N30" s="208"/>
      <c r="O30" s="219"/>
      <c r="P30" s="82"/>
    </row>
    <row r="31" spans="1:16" s="136" customFormat="1" ht="16.5" customHeight="1">
      <c r="A31" s="25" t="s">
        <v>176</v>
      </c>
      <c r="B31" s="25" t="s">
        <v>24</v>
      </c>
      <c r="C31" s="119">
        <v>146.59999999999994</v>
      </c>
      <c r="D31" s="90">
        <v>9.4735277582117861E-2</v>
      </c>
      <c r="E31" s="127">
        <v>7.5052475298213253</v>
      </c>
      <c r="F31" s="95">
        <v>57.728039968157795</v>
      </c>
      <c r="G31" s="137"/>
      <c r="H31" s="119">
        <v>209</v>
      </c>
      <c r="I31" s="90">
        <v>7.0983891071992614E-2</v>
      </c>
      <c r="J31" s="127">
        <v>10.699841294220038</v>
      </c>
      <c r="K31" s="95">
        <v>51.294556785206971</v>
      </c>
      <c r="L31" s="203"/>
      <c r="M31" s="201"/>
      <c r="N31" s="208"/>
      <c r="O31" s="219"/>
      <c r="P31" s="82"/>
    </row>
    <row r="32" spans="1:16" s="136" customFormat="1" ht="16.5" customHeight="1">
      <c r="A32" s="25" t="s">
        <v>176</v>
      </c>
      <c r="B32" s="25" t="s">
        <v>25</v>
      </c>
      <c r="C32" s="119">
        <v>0</v>
      </c>
      <c r="D32" s="90">
        <v>0</v>
      </c>
      <c r="E32" s="127">
        <v>0</v>
      </c>
      <c r="F32" s="95">
        <v>36.127202258124804</v>
      </c>
      <c r="G32" s="137"/>
      <c r="H32" s="119">
        <v>42.8</v>
      </c>
      <c r="I32" s="90">
        <v>1.4536414056848248E-2</v>
      </c>
      <c r="J32" s="127">
        <v>8.6587092858587908</v>
      </c>
      <c r="K32" s="95">
        <v>49.97427808386054</v>
      </c>
      <c r="L32" s="203"/>
      <c r="M32" s="201"/>
      <c r="N32" s="208"/>
      <c r="O32" s="219"/>
      <c r="P32" s="82"/>
    </row>
    <row r="33" spans="1:16" s="136" customFormat="1" ht="16.5" customHeight="1">
      <c r="A33" s="25" t="s">
        <v>177</v>
      </c>
      <c r="B33" s="25" t="s">
        <v>26</v>
      </c>
      <c r="C33" s="119">
        <v>28.199999999999996</v>
      </c>
      <c r="D33" s="90">
        <v>1.8223293504882158E-2</v>
      </c>
      <c r="E33" s="127">
        <v>3.5516372795969771</v>
      </c>
      <c r="F33" s="95">
        <v>46.349162316956303</v>
      </c>
      <c r="G33" s="137"/>
      <c r="H33" s="119">
        <v>60.400000000000006</v>
      </c>
      <c r="I33" s="90">
        <v>2.0514004883963415E-2</v>
      </c>
      <c r="J33" s="127">
        <v>7.6070528967254418</v>
      </c>
      <c r="K33" s="95">
        <v>49.294028337141611</v>
      </c>
      <c r="L33" s="203"/>
      <c r="M33" s="201"/>
      <c r="N33" s="208"/>
      <c r="O33" s="219"/>
      <c r="P33" s="82"/>
    </row>
    <row r="34" spans="1:16" s="136" customFormat="1" ht="16.5" customHeight="1">
      <c r="A34" s="25" t="s">
        <v>177</v>
      </c>
      <c r="B34" s="25" t="s">
        <v>27</v>
      </c>
      <c r="C34" s="119">
        <v>82.200000000000017</v>
      </c>
      <c r="D34" s="90">
        <v>5.3118961918486314E-2</v>
      </c>
      <c r="E34" s="127">
        <v>6.1038093116507026</v>
      </c>
      <c r="F34" s="95">
        <v>53.694563471738746</v>
      </c>
      <c r="G34" s="137"/>
      <c r="H34" s="119">
        <v>102.14</v>
      </c>
      <c r="I34" s="90">
        <v>3.4690404947814953E-2</v>
      </c>
      <c r="J34" s="127">
        <v>7.5844657310462615</v>
      </c>
      <c r="K34" s="95">
        <v>49.279418133760423</v>
      </c>
      <c r="L34" s="203"/>
      <c r="M34" s="201"/>
      <c r="N34" s="208"/>
      <c r="O34" s="219"/>
      <c r="P34" s="82"/>
    </row>
    <row r="35" spans="1:16" s="136" customFormat="1" ht="16.5" customHeight="1">
      <c r="A35" s="25" t="s">
        <v>177</v>
      </c>
      <c r="B35" s="25" t="s">
        <v>28</v>
      </c>
      <c r="C35" s="119">
        <v>71.799999999999983</v>
      </c>
      <c r="D35" s="90">
        <v>4.6398314668458826E-2</v>
      </c>
      <c r="E35" s="127">
        <v>8.5161902502668703</v>
      </c>
      <c r="F35" s="95">
        <v>60.637632163713718</v>
      </c>
      <c r="G35" s="137"/>
      <c r="H35" s="119">
        <v>70.45</v>
      </c>
      <c r="I35" s="90">
        <v>2.3927345100583156E-2</v>
      </c>
      <c r="J35" s="127">
        <v>8.356066895979124</v>
      </c>
      <c r="K35" s="95">
        <v>49.778517937115545</v>
      </c>
      <c r="L35" s="203"/>
      <c r="M35" s="201"/>
      <c r="N35" s="208"/>
      <c r="O35" s="219"/>
      <c r="P35" s="82"/>
    </row>
    <row r="36" spans="1:16" s="136" customFormat="1" ht="16.5" customHeight="1">
      <c r="A36" s="25" t="s">
        <v>177</v>
      </c>
      <c r="B36" s="25" t="s">
        <v>29</v>
      </c>
      <c r="C36" s="119">
        <v>25.599999999999998</v>
      </c>
      <c r="D36" s="90">
        <v>1.6543131692375295E-2</v>
      </c>
      <c r="E36" s="127">
        <v>5.6637168141592911</v>
      </c>
      <c r="F36" s="95">
        <v>52.42793414633109</v>
      </c>
      <c r="G36" s="137"/>
      <c r="H36" s="119">
        <v>40.5</v>
      </c>
      <c r="I36" s="90">
        <v>1.3755251619213879E-2</v>
      </c>
      <c r="J36" s="127">
        <v>8.9601769911504423</v>
      </c>
      <c r="K36" s="95">
        <v>50.169278401728228</v>
      </c>
      <c r="L36" s="203"/>
      <c r="M36" s="201"/>
      <c r="N36" s="208"/>
      <c r="O36" s="219"/>
      <c r="P36" s="82"/>
    </row>
    <row r="37" spans="1:16" s="136" customFormat="1" ht="16.5" customHeight="1">
      <c r="A37" s="25" t="s">
        <v>177</v>
      </c>
      <c r="B37" s="25" t="s">
        <v>30</v>
      </c>
      <c r="C37" s="119">
        <v>17.899999999999999</v>
      </c>
      <c r="D37" s="90">
        <v>1.1567267863028039E-2</v>
      </c>
      <c r="E37" s="127">
        <v>2.6350655086118064</v>
      </c>
      <c r="F37" s="95">
        <v>43.711178959847821</v>
      </c>
      <c r="G37" s="137"/>
      <c r="H37" s="119">
        <v>41.6</v>
      </c>
      <c r="I37" s="90">
        <v>1.4128851045908577E-2</v>
      </c>
      <c r="J37" s="127">
        <v>6.1239511261592821</v>
      </c>
      <c r="K37" s="95">
        <v>48.334703966357885</v>
      </c>
      <c r="L37" s="203"/>
      <c r="M37" s="201"/>
      <c r="N37" s="208"/>
      <c r="O37" s="219"/>
      <c r="P37" s="82"/>
    </row>
    <row r="38" spans="1:16" s="136" customFormat="1" ht="16.5" customHeight="1">
      <c r="A38" s="25" t="s">
        <v>177</v>
      </c>
      <c r="B38" s="25" t="s">
        <v>31</v>
      </c>
      <c r="C38" s="119">
        <v>10.4</v>
      </c>
      <c r="D38" s="90">
        <v>6.7206472500274646E-3</v>
      </c>
      <c r="E38" s="127">
        <v>5.2130325814536338</v>
      </c>
      <c r="F38" s="95">
        <v>51.130820769262044</v>
      </c>
      <c r="G38" s="137"/>
      <c r="H38" s="119">
        <v>14.6</v>
      </c>
      <c r="I38" s="90">
        <v>4.9586832997659909E-3</v>
      </c>
      <c r="J38" s="127">
        <v>7.318295739348371</v>
      </c>
      <c r="K38" s="95">
        <v>49.107249665706064</v>
      </c>
      <c r="L38" s="203"/>
      <c r="M38" s="201"/>
      <c r="N38" s="208"/>
      <c r="O38" s="219"/>
      <c r="P38" s="82"/>
    </row>
    <row r="39" spans="1:16" s="136" customFormat="1" ht="16.5" customHeight="1">
      <c r="A39" s="25" t="s">
        <v>177</v>
      </c>
      <c r="B39" s="25" t="s">
        <v>32</v>
      </c>
      <c r="C39" s="119">
        <v>16.8</v>
      </c>
      <c r="D39" s="90">
        <v>1.0856430173121288E-2</v>
      </c>
      <c r="E39" s="127">
        <v>3.2030505243088654</v>
      </c>
      <c r="F39" s="95">
        <v>45.345895482794376</v>
      </c>
      <c r="G39" s="137"/>
      <c r="H39" s="119">
        <v>32.299999999999997</v>
      </c>
      <c r="I39" s="90">
        <v>1.0970237711126129E-2</v>
      </c>
      <c r="J39" s="127">
        <v>6.1582459485224019</v>
      </c>
      <c r="K39" s="95">
        <v>48.356887109509337</v>
      </c>
      <c r="L39" s="203"/>
      <c r="M39" s="201"/>
      <c r="N39" s="208"/>
      <c r="O39" s="219"/>
      <c r="P39" s="82"/>
    </row>
    <row r="40" spans="1:16" s="136" customFormat="1" ht="16.5" customHeight="1">
      <c r="A40" s="25" t="s">
        <v>177</v>
      </c>
      <c r="B40" s="25" t="s">
        <v>33</v>
      </c>
      <c r="C40" s="119">
        <v>0</v>
      </c>
      <c r="D40" s="90">
        <v>0</v>
      </c>
      <c r="E40" s="127">
        <v>0</v>
      </c>
      <c r="F40" s="95">
        <v>36.127202258124804</v>
      </c>
      <c r="G40" s="137"/>
      <c r="H40" s="119">
        <v>11.6</v>
      </c>
      <c r="I40" s="90">
        <v>3.9397757724168149E-3</v>
      </c>
      <c r="J40" s="127">
        <v>6.9461077844311374</v>
      </c>
      <c r="K40" s="95">
        <v>48.866504908501732</v>
      </c>
      <c r="L40" s="203"/>
      <c r="M40" s="201"/>
      <c r="N40" s="208"/>
      <c r="O40" s="219"/>
      <c r="P40" s="82"/>
    </row>
    <row r="41" spans="1:16" s="136" customFormat="1" ht="16.5" customHeight="1">
      <c r="A41" s="25" t="s">
        <v>177</v>
      </c>
      <c r="B41" s="25" t="s">
        <v>34</v>
      </c>
      <c r="C41" s="119">
        <v>8.8000000000000007</v>
      </c>
      <c r="D41" s="90">
        <v>5.6867015192540084E-3</v>
      </c>
      <c r="E41" s="127">
        <v>3.8161318300086728</v>
      </c>
      <c r="F41" s="95">
        <v>47.110403546633265</v>
      </c>
      <c r="G41" s="137"/>
      <c r="H41" s="119">
        <v>18</v>
      </c>
      <c r="I41" s="90">
        <v>6.1134451640950573E-3</v>
      </c>
      <c r="J41" s="127">
        <v>7.8057241977450129</v>
      </c>
      <c r="K41" s="95">
        <v>49.422536187800183</v>
      </c>
      <c r="L41" s="203"/>
      <c r="M41" s="201"/>
      <c r="N41" s="208"/>
      <c r="O41" s="219"/>
      <c r="P41" s="82"/>
    </row>
    <row r="42" spans="1:16" s="136" customFormat="1" ht="16.5" customHeight="1">
      <c r="A42" s="25" t="s">
        <v>178</v>
      </c>
      <c r="B42" s="25" t="s">
        <v>35</v>
      </c>
      <c r="C42" s="119">
        <v>24</v>
      </c>
      <c r="D42" s="90">
        <v>1.550918596160184E-2</v>
      </c>
      <c r="E42" s="127">
        <v>3.6292151822168455</v>
      </c>
      <c r="F42" s="95">
        <v>46.572439121314602</v>
      </c>
      <c r="G42" s="137"/>
      <c r="H42" s="119">
        <v>45.199999999999996</v>
      </c>
      <c r="I42" s="90">
        <v>1.5351540078727587E-2</v>
      </c>
      <c r="J42" s="127">
        <v>6.8350219265083911</v>
      </c>
      <c r="K42" s="95">
        <v>48.794650520037194</v>
      </c>
      <c r="L42" s="203"/>
      <c r="M42" s="201"/>
      <c r="N42" s="208"/>
      <c r="O42" s="219"/>
      <c r="P42" s="82"/>
    </row>
    <row r="43" spans="1:16" s="136" customFormat="1" ht="16.5" customHeight="1">
      <c r="A43" s="25" t="s">
        <v>178</v>
      </c>
      <c r="B43" s="25" t="s">
        <v>36</v>
      </c>
      <c r="C43" s="119">
        <v>21.700000000000003</v>
      </c>
      <c r="D43" s="90">
        <v>1.4022888973614998E-2</v>
      </c>
      <c r="E43" s="127">
        <v>4.0103492884864176</v>
      </c>
      <c r="F43" s="95">
        <v>47.669380420395711</v>
      </c>
      <c r="G43" s="137"/>
      <c r="H43" s="119">
        <v>47.27</v>
      </c>
      <c r="I43" s="90">
        <v>1.6054586272598523E-2</v>
      </c>
      <c r="J43" s="127">
        <v>8.7359083348734057</v>
      </c>
      <c r="K43" s="95">
        <v>50.024213247172213</v>
      </c>
      <c r="L43" s="203"/>
      <c r="M43" s="201"/>
      <c r="N43" s="208"/>
      <c r="O43" s="219"/>
      <c r="P43" s="82"/>
    </row>
    <row r="44" spans="1:16" s="136" customFormat="1" ht="16.5" customHeight="1">
      <c r="A44" s="25" t="s">
        <v>178</v>
      </c>
      <c r="B44" s="25" t="s">
        <v>37</v>
      </c>
      <c r="C44" s="119">
        <v>45.2</v>
      </c>
      <c r="D44" s="90">
        <v>2.9208966894350135E-2</v>
      </c>
      <c r="E44" s="127">
        <v>3.2424677187948352</v>
      </c>
      <c r="F44" s="95">
        <v>45.459342030385656</v>
      </c>
      <c r="G44" s="137"/>
      <c r="H44" s="119">
        <v>123.48000000000003</v>
      </c>
      <c r="I44" s="90">
        <v>4.1938233825692103E-2</v>
      </c>
      <c r="J44" s="127">
        <v>8.8579626972740328</v>
      </c>
      <c r="K44" s="95">
        <v>50.103162464774918</v>
      </c>
      <c r="L44" s="203"/>
      <c r="M44" s="201"/>
      <c r="N44" s="208"/>
      <c r="O44" s="219"/>
      <c r="P44" s="82"/>
    </row>
    <row r="45" spans="1:16" s="136" customFormat="1" ht="16.5" customHeight="1">
      <c r="A45" s="25" t="s">
        <v>178</v>
      </c>
      <c r="B45" s="25" t="s">
        <v>38</v>
      </c>
      <c r="C45" s="119">
        <v>24.32</v>
      </c>
      <c r="D45" s="90">
        <v>1.5715975107756533E-2</v>
      </c>
      <c r="E45" s="127">
        <v>3.6977345294207087</v>
      </c>
      <c r="F45" s="95">
        <v>46.769644515682629</v>
      </c>
      <c r="G45" s="137"/>
      <c r="H45" s="119">
        <v>49.3</v>
      </c>
      <c r="I45" s="90">
        <v>1.6744047032771461E-2</v>
      </c>
      <c r="J45" s="127">
        <v>7.4958187623536565</v>
      </c>
      <c r="K45" s="95">
        <v>49.222078038056502</v>
      </c>
      <c r="L45" s="203"/>
      <c r="M45" s="201"/>
      <c r="N45" s="208"/>
      <c r="O45" s="219"/>
      <c r="P45" s="82"/>
    </row>
    <row r="46" spans="1:16" s="136" customFormat="1" ht="16.5" customHeight="1">
      <c r="A46" s="25" t="s">
        <v>178</v>
      </c>
      <c r="B46" s="25" t="s">
        <v>39</v>
      </c>
      <c r="C46" s="119">
        <v>9.6</v>
      </c>
      <c r="D46" s="90">
        <v>6.2036743846407361E-3</v>
      </c>
      <c r="E46" s="127">
        <v>3.3001031282227569</v>
      </c>
      <c r="F46" s="95">
        <v>45.625222385491476</v>
      </c>
      <c r="G46" s="137"/>
      <c r="H46" s="119">
        <v>27.729999999999997</v>
      </c>
      <c r="I46" s="90">
        <v>9.4181019111308842E-3</v>
      </c>
      <c r="J46" s="127">
        <v>9.532485390168441</v>
      </c>
      <c r="K46" s="95">
        <v>50.539468368241849</v>
      </c>
      <c r="L46" s="203"/>
      <c r="M46" s="201"/>
      <c r="N46" s="208"/>
      <c r="O46" s="219"/>
      <c r="P46" s="82"/>
    </row>
    <row r="47" spans="1:16" s="136" customFormat="1" ht="16.5" customHeight="1">
      <c r="A47" s="25" t="s">
        <v>64</v>
      </c>
      <c r="B47" s="25" t="s">
        <v>40</v>
      </c>
      <c r="C47" s="119">
        <v>73.399999999999991</v>
      </c>
      <c r="D47" s="90">
        <v>4.743226039923229E-2</v>
      </c>
      <c r="E47" s="127">
        <v>4.6338383838383832</v>
      </c>
      <c r="F47" s="95">
        <v>49.463843122546422</v>
      </c>
      <c r="G47" s="137"/>
      <c r="H47" s="119">
        <v>119.61999999999998</v>
      </c>
      <c r="I47" s="90">
        <v>4.0627239473836146E-2</v>
      </c>
      <c r="J47" s="127">
        <v>7.5517676767676747</v>
      </c>
      <c r="K47" s="95">
        <v>49.258267838501396</v>
      </c>
      <c r="L47" s="203"/>
      <c r="M47" s="201"/>
      <c r="N47" s="208"/>
      <c r="O47" s="219"/>
      <c r="P47" s="82"/>
    </row>
    <row r="48" spans="1:16" s="136" customFormat="1" ht="16.5" customHeight="1">
      <c r="A48" s="25" t="s">
        <v>64</v>
      </c>
      <c r="B48" s="25" t="s">
        <v>41</v>
      </c>
      <c r="C48" s="119">
        <v>12.2</v>
      </c>
      <c r="D48" s="90">
        <v>7.883836197147602E-3</v>
      </c>
      <c r="E48" s="127">
        <v>1.8310070538796337</v>
      </c>
      <c r="F48" s="95">
        <v>41.397019950296404</v>
      </c>
      <c r="G48" s="137"/>
      <c r="H48" s="119">
        <v>51.400000000000006</v>
      </c>
      <c r="I48" s="90">
        <v>1.7457282301915889E-2</v>
      </c>
      <c r="J48" s="127">
        <v>7.7142428335584583</v>
      </c>
      <c r="K48" s="95">
        <v>49.363362701611706</v>
      </c>
      <c r="L48" s="203"/>
      <c r="M48" s="201"/>
      <c r="N48" s="208"/>
      <c r="O48" s="219"/>
      <c r="P48" s="82"/>
    </row>
    <row r="49" spans="1:16" s="136" customFormat="1" ht="16.5" customHeight="1">
      <c r="A49" s="25" t="s">
        <v>64</v>
      </c>
      <c r="B49" s="25" t="s">
        <v>42</v>
      </c>
      <c r="C49" s="119">
        <v>0</v>
      </c>
      <c r="D49" s="90">
        <v>0</v>
      </c>
      <c r="E49" s="127">
        <v>0</v>
      </c>
      <c r="F49" s="95">
        <v>36.127202258124804</v>
      </c>
      <c r="G49" s="137"/>
      <c r="H49" s="119">
        <v>10</v>
      </c>
      <c r="I49" s="90">
        <v>3.3963584244972541E-3</v>
      </c>
      <c r="J49" s="127">
        <v>9.3196644920782852</v>
      </c>
      <c r="K49" s="95">
        <v>50.401808041619745</v>
      </c>
      <c r="L49" s="203"/>
      <c r="M49" s="201"/>
      <c r="N49" s="208"/>
      <c r="O49" s="219"/>
      <c r="P49" s="82"/>
    </row>
    <row r="50" spans="1:16" s="136" customFormat="1" ht="16.5" customHeight="1">
      <c r="A50" s="25" t="s">
        <v>64</v>
      </c>
      <c r="B50" s="25" t="s">
        <v>43</v>
      </c>
      <c r="C50" s="119">
        <v>22.3</v>
      </c>
      <c r="D50" s="90">
        <v>1.4410618622655044E-2</v>
      </c>
      <c r="E50" s="127">
        <v>7.3331141072015784</v>
      </c>
      <c r="F50" s="95">
        <v>57.232623113256253</v>
      </c>
      <c r="G50" s="137"/>
      <c r="H50" s="119">
        <v>22.4</v>
      </c>
      <c r="I50" s="90">
        <v>7.6078428708738488E-3</v>
      </c>
      <c r="J50" s="127">
        <v>7.3659980269648146</v>
      </c>
      <c r="K50" s="95">
        <v>49.138105246867639</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61</v>
      </c>
      <c r="B196" s="226"/>
      <c r="C196" s="227" t="s">
        <v>168</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192</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65</v>
      </c>
      <c r="B3" s="10" t="s">
        <v>46</v>
      </c>
      <c r="C3" s="10" t="s">
        <v>66</v>
      </c>
      <c r="D3" s="10" t="s">
        <v>67</v>
      </c>
      <c r="E3" s="71" t="s">
        <v>68</v>
      </c>
      <c r="F3" s="72" t="s">
        <v>69</v>
      </c>
      <c r="G3" s="73" t="s">
        <v>70</v>
      </c>
      <c r="H3" s="74"/>
      <c r="I3" s="75" t="s">
        <v>71</v>
      </c>
      <c r="J3" s="10" t="s">
        <v>72</v>
      </c>
      <c r="K3" s="10" t="s">
        <v>67</v>
      </c>
      <c r="L3" s="75" t="s">
        <v>73</v>
      </c>
      <c r="M3" s="10" t="s">
        <v>74</v>
      </c>
      <c r="N3" s="10" t="s">
        <v>67</v>
      </c>
      <c r="O3" s="74"/>
      <c r="P3" s="76" t="s">
        <v>75</v>
      </c>
      <c r="Q3" s="76" t="s">
        <v>76</v>
      </c>
      <c r="R3" s="16"/>
    </row>
    <row r="4" spans="1:18" s="70" customFormat="1" ht="16.5" customHeight="1" thickTop="1">
      <c r="A4" s="19" t="s">
        <v>60</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170</v>
      </c>
      <c r="B5" s="25"/>
      <c r="C5" s="28">
        <v>0.26736661528925848</v>
      </c>
      <c r="D5" s="85">
        <v>50.121236036380374</v>
      </c>
      <c r="E5" s="86">
        <v>363653</v>
      </c>
      <c r="F5" s="87">
        <v>0.36009602560682846</v>
      </c>
      <c r="G5" s="88">
        <v>0.27530915460617678</v>
      </c>
      <c r="H5" s="82"/>
      <c r="I5" s="20">
        <v>98122</v>
      </c>
      <c r="J5" s="89">
        <v>0.12581324320235107</v>
      </c>
      <c r="K5" s="85">
        <v>49.776036459161034</v>
      </c>
      <c r="L5" s="26">
        <v>47808</v>
      </c>
      <c r="M5" s="90">
        <v>0.4872301828336153</v>
      </c>
      <c r="N5" s="85">
        <v>51.065453806520438</v>
      </c>
      <c r="O5" s="82"/>
      <c r="P5" s="26">
        <v>128191.80847807482</v>
      </c>
      <c r="Q5" s="26">
        <v>166045.20125838276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171</v>
      </c>
      <c r="B7" s="25" t="s">
        <v>0</v>
      </c>
      <c r="C7" s="28">
        <v>0.25124176923957559</v>
      </c>
      <c r="D7" s="95">
        <v>47.920979630503929</v>
      </c>
      <c r="E7" s="86">
        <v>35272</v>
      </c>
      <c r="F7" s="87">
        <v>0.35064640508051714</v>
      </c>
      <c r="G7" s="88">
        <v>0.33267180766613746</v>
      </c>
      <c r="H7" s="96"/>
      <c r="I7" s="26">
        <v>10211</v>
      </c>
      <c r="J7" s="89">
        <v>0.15009113358419568</v>
      </c>
      <c r="K7" s="95">
        <v>50.391801131754491</v>
      </c>
      <c r="L7" s="26">
        <v>4624</v>
      </c>
      <c r="M7" s="90">
        <v>0.45284497110958771</v>
      </c>
      <c r="N7" s="95">
        <v>44.202379230574138</v>
      </c>
      <c r="O7" s="96"/>
      <c r="P7" s="26">
        <v>14141.745099224932</v>
      </c>
      <c r="Q7" s="26">
        <v>18710.237462412017</v>
      </c>
      <c r="R7" s="97"/>
    </row>
    <row r="8" spans="1:18" s="70" customFormat="1" ht="16.5" customHeight="1">
      <c r="A8" s="25" t="s">
        <v>171</v>
      </c>
      <c r="B8" s="25" t="s">
        <v>1</v>
      </c>
      <c r="C8" s="28">
        <v>0.28424920835559492</v>
      </c>
      <c r="D8" s="95">
        <v>52.424888017153386</v>
      </c>
      <c r="E8" s="86">
        <v>10149</v>
      </c>
      <c r="F8" s="87">
        <v>0.34752192334220122</v>
      </c>
      <c r="G8" s="88">
        <v>0.26721844516701154</v>
      </c>
      <c r="H8" s="96"/>
      <c r="I8" s="26">
        <v>2763</v>
      </c>
      <c r="J8" s="89">
        <v>0.12666758355109339</v>
      </c>
      <c r="K8" s="95">
        <v>49.79770525314818</v>
      </c>
      <c r="L8" s="26">
        <v>1345</v>
      </c>
      <c r="M8" s="90">
        <v>0.48678972131740861</v>
      </c>
      <c r="N8" s="95">
        <v>50.977540425098717</v>
      </c>
      <c r="O8" s="96"/>
      <c r="P8" s="26">
        <v>3397.8845164893037</v>
      </c>
      <c r="Q8" s="26">
        <v>4313.0663289198428</v>
      </c>
      <c r="R8" s="97"/>
    </row>
    <row r="9" spans="1:18" s="70" customFormat="1" ht="16.5" customHeight="1">
      <c r="A9" s="25" t="s">
        <v>171</v>
      </c>
      <c r="B9" s="25" t="s">
        <v>2</v>
      </c>
      <c r="C9" s="28">
        <v>0.26454007974700949</v>
      </c>
      <c r="D9" s="95">
        <v>49.73555155206909</v>
      </c>
      <c r="E9" s="86">
        <v>5683</v>
      </c>
      <c r="F9" s="87">
        <v>0.35755762801337321</v>
      </c>
      <c r="G9" s="88">
        <v>0.25057188104874184</v>
      </c>
      <c r="H9" s="96"/>
      <c r="I9" s="26">
        <v>1683</v>
      </c>
      <c r="J9" s="89">
        <v>0.12496287496287496</v>
      </c>
      <c r="K9" s="95">
        <v>49.754468410523806</v>
      </c>
      <c r="L9" s="26">
        <v>842</v>
      </c>
      <c r="M9" s="90">
        <v>0.50029708853238264</v>
      </c>
      <c r="N9" s="95">
        <v>53.673526980745862</v>
      </c>
      <c r="O9" s="96"/>
      <c r="P9" s="26">
        <v>2110.9320875810763</v>
      </c>
      <c r="Q9" s="26">
        <v>2667.2919497107819</v>
      </c>
      <c r="R9" s="97"/>
    </row>
    <row r="10" spans="1:18" s="70" customFormat="1" ht="16.5" customHeight="1">
      <c r="A10" s="25" t="s">
        <v>171</v>
      </c>
      <c r="B10" s="25" t="s">
        <v>3</v>
      </c>
      <c r="C10" s="28">
        <v>0.30852647246438442</v>
      </c>
      <c r="D10" s="95">
        <v>55.737552566503851</v>
      </c>
      <c r="E10" s="86">
        <v>4256</v>
      </c>
      <c r="F10" s="87">
        <v>0.34962406015037595</v>
      </c>
      <c r="G10" s="88">
        <v>0.25070488721804512</v>
      </c>
      <c r="H10" s="96"/>
      <c r="I10" s="26">
        <v>1429</v>
      </c>
      <c r="J10" s="89">
        <v>0.14069114896130747</v>
      </c>
      <c r="K10" s="95">
        <v>50.153387564403317</v>
      </c>
      <c r="L10" s="26">
        <v>651</v>
      </c>
      <c r="M10" s="90">
        <v>0.45556333100069979</v>
      </c>
      <c r="N10" s="95">
        <v>44.744946971808275</v>
      </c>
      <c r="O10" s="96"/>
      <c r="P10" s="26">
        <v>1845.4476416567081</v>
      </c>
      <c r="Q10" s="26">
        <v>2344.903784223704</v>
      </c>
      <c r="R10" s="97"/>
    </row>
    <row r="11" spans="1:18" s="70" customFormat="1" ht="16.5" customHeight="1">
      <c r="A11" s="25" t="s">
        <v>171</v>
      </c>
      <c r="B11" s="25" t="s">
        <v>4</v>
      </c>
      <c r="C11" s="28">
        <v>0.30723676418334717</v>
      </c>
      <c r="D11" s="95">
        <v>55.561570178931234</v>
      </c>
      <c r="E11" s="86">
        <v>2607</v>
      </c>
      <c r="F11" s="87">
        <v>0.29152282316839279</v>
      </c>
      <c r="G11" s="88">
        <v>0.30993479094744919</v>
      </c>
      <c r="H11" s="96"/>
      <c r="I11" s="26">
        <v>704</v>
      </c>
      <c r="J11" s="89">
        <v>0.13569776407093292</v>
      </c>
      <c r="K11" s="95">
        <v>50.026739409897523</v>
      </c>
      <c r="L11" s="26">
        <v>364</v>
      </c>
      <c r="M11" s="90">
        <v>0.51704545454545459</v>
      </c>
      <c r="N11" s="95">
        <v>57.016396755563505</v>
      </c>
      <c r="O11" s="96"/>
      <c r="P11" s="26">
        <v>770.02027226315295</v>
      </c>
      <c r="Q11" s="26">
        <v>849.85592830327232</v>
      </c>
      <c r="R11" s="97"/>
    </row>
    <row r="12" spans="1:18" s="70" customFormat="1" ht="16.5" customHeight="1">
      <c r="A12" s="25" t="s">
        <v>171</v>
      </c>
      <c r="B12" s="25" t="s">
        <v>5</v>
      </c>
      <c r="C12" s="28">
        <v>0.31641414141414143</v>
      </c>
      <c r="D12" s="95">
        <v>56.813835346547933</v>
      </c>
      <c r="E12" s="86">
        <v>2911</v>
      </c>
      <c r="F12" s="87">
        <v>0.33699759532806595</v>
      </c>
      <c r="G12" s="88">
        <v>0.28237718996908279</v>
      </c>
      <c r="H12" s="96"/>
      <c r="I12" s="26">
        <v>1001</v>
      </c>
      <c r="J12" s="89">
        <v>0.15977653631284916</v>
      </c>
      <c r="K12" s="95">
        <v>50.637453811882125</v>
      </c>
      <c r="L12" s="26">
        <v>543</v>
      </c>
      <c r="M12" s="90">
        <v>0.54245754245754241</v>
      </c>
      <c r="N12" s="95">
        <v>62.088491581412491</v>
      </c>
      <c r="O12" s="96"/>
      <c r="P12" s="26">
        <v>1084.0671345029916</v>
      </c>
      <c r="Q12" s="26">
        <v>1311.730624703926</v>
      </c>
      <c r="R12" s="97"/>
    </row>
    <row r="13" spans="1:18" s="70" customFormat="1" ht="16.5" customHeight="1">
      <c r="A13" s="25" t="s">
        <v>172</v>
      </c>
      <c r="B13" s="25" t="s">
        <v>6</v>
      </c>
      <c r="C13" s="28">
        <v>0.29473559069244654</v>
      </c>
      <c r="D13" s="95">
        <v>53.855768649442034</v>
      </c>
      <c r="E13" s="86">
        <v>29403</v>
      </c>
      <c r="F13" s="87">
        <v>0.38533482977927425</v>
      </c>
      <c r="G13" s="88">
        <v>0.30269020168010069</v>
      </c>
      <c r="H13" s="96"/>
      <c r="I13" s="26">
        <v>6354</v>
      </c>
      <c r="J13" s="89">
        <v>0.11649737816728392</v>
      </c>
      <c r="K13" s="95">
        <v>49.539756432642228</v>
      </c>
      <c r="L13" s="26">
        <v>2947</v>
      </c>
      <c r="M13" s="90">
        <v>0.46380232924142273</v>
      </c>
      <c r="N13" s="95">
        <v>46.389399820055822</v>
      </c>
      <c r="O13" s="96"/>
      <c r="P13" s="26">
        <v>8402.9447447033654</v>
      </c>
      <c r="Q13" s="26">
        <v>10018.967190529249</v>
      </c>
      <c r="R13" s="97"/>
    </row>
    <row r="14" spans="1:18" s="70" customFormat="1" ht="16.5" customHeight="1">
      <c r="A14" s="25" t="s">
        <v>172</v>
      </c>
      <c r="B14" s="25" t="s">
        <v>7</v>
      </c>
      <c r="C14" s="28">
        <v>0.30643093326135368</v>
      </c>
      <c r="D14" s="95">
        <v>55.451613492045261</v>
      </c>
      <c r="E14" s="86">
        <v>4765</v>
      </c>
      <c r="F14" s="87">
        <v>0.36684155299055615</v>
      </c>
      <c r="G14" s="88">
        <v>0.29108079748163695</v>
      </c>
      <c r="H14" s="96"/>
      <c r="I14" s="26">
        <v>1353</v>
      </c>
      <c r="J14" s="89">
        <v>0.14897599647654702</v>
      </c>
      <c r="K14" s="95">
        <v>50.363517700814313</v>
      </c>
      <c r="L14" s="26">
        <v>734</v>
      </c>
      <c r="M14" s="90">
        <v>0.5424981522542498</v>
      </c>
      <c r="N14" s="95">
        <v>62.096597044468929</v>
      </c>
      <c r="O14" s="96"/>
      <c r="P14" s="26">
        <v>1656.7722063083531</v>
      </c>
      <c r="Q14" s="26">
        <v>1980.4323247679631</v>
      </c>
      <c r="R14" s="97"/>
    </row>
    <row r="15" spans="1:18" s="70" customFormat="1" ht="16.5" customHeight="1">
      <c r="A15" s="25" t="s">
        <v>172</v>
      </c>
      <c r="B15" s="25" t="s">
        <v>8</v>
      </c>
      <c r="C15" s="28">
        <v>0.30050436818877779</v>
      </c>
      <c r="D15" s="95">
        <v>54.642925909813421</v>
      </c>
      <c r="E15" s="86">
        <v>6593</v>
      </c>
      <c r="F15" s="87">
        <v>0.33732746852722584</v>
      </c>
      <c r="G15" s="88">
        <v>0.29440315486121643</v>
      </c>
      <c r="H15" s="96"/>
      <c r="I15" s="26">
        <v>1660</v>
      </c>
      <c r="J15" s="89">
        <v>0.12438183725460812</v>
      </c>
      <c r="K15" s="95">
        <v>49.739731442501949</v>
      </c>
      <c r="L15" s="26">
        <v>916</v>
      </c>
      <c r="M15" s="90">
        <v>0.5518072289156627</v>
      </c>
      <c r="N15" s="95">
        <v>63.954630895568755</v>
      </c>
      <c r="O15" s="96"/>
      <c r="P15" s="26">
        <v>1899.8189880625459</v>
      </c>
      <c r="Q15" s="26">
        <v>2301.3584050717191</v>
      </c>
      <c r="R15" s="97"/>
    </row>
    <row r="16" spans="1:18" s="70" customFormat="1" ht="16.5" customHeight="1">
      <c r="A16" s="25" t="s">
        <v>173</v>
      </c>
      <c r="B16" s="25" t="s">
        <v>9</v>
      </c>
      <c r="C16" s="28">
        <v>0.33988602898994147</v>
      </c>
      <c r="D16" s="95">
        <v>60.016605210988367</v>
      </c>
      <c r="E16" s="86">
        <v>8561</v>
      </c>
      <c r="F16" s="87">
        <v>0.37472257913795115</v>
      </c>
      <c r="G16" s="88">
        <v>0.28840088774675854</v>
      </c>
      <c r="H16" s="96"/>
      <c r="I16" s="26">
        <v>2836</v>
      </c>
      <c r="J16" s="89">
        <v>0.15955890626758187</v>
      </c>
      <c r="K16" s="95">
        <v>50.631934020357292</v>
      </c>
      <c r="L16" s="26">
        <v>1324</v>
      </c>
      <c r="M16" s="90">
        <v>0.46685472496473907</v>
      </c>
      <c r="N16" s="95">
        <v>46.99863903755876</v>
      </c>
      <c r="O16" s="96"/>
      <c r="P16" s="26">
        <v>3148.1387009103678</v>
      </c>
      <c r="Q16" s="26">
        <v>3681.7888448245376</v>
      </c>
      <c r="R16" s="97"/>
    </row>
    <row r="17" spans="1:18" s="70" customFormat="1" ht="16.5" customHeight="1">
      <c r="A17" s="25" t="s">
        <v>173</v>
      </c>
      <c r="B17" s="25" t="s">
        <v>10</v>
      </c>
      <c r="C17" s="28">
        <v>0.23900853624854679</v>
      </c>
      <c r="D17" s="95">
        <v>46.251738933869838</v>
      </c>
      <c r="E17" s="86">
        <v>19106</v>
      </c>
      <c r="F17" s="87">
        <v>0.38883073380090022</v>
      </c>
      <c r="G17" s="88">
        <v>0.26154087721134722</v>
      </c>
      <c r="H17" s="96"/>
      <c r="I17" s="26">
        <v>4407</v>
      </c>
      <c r="J17" s="89">
        <v>0.11843272150708124</v>
      </c>
      <c r="K17" s="95">
        <v>49.588842907588891</v>
      </c>
      <c r="L17" s="26">
        <v>2004</v>
      </c>
      <c r="M17" s="90">
        <v>0.45473110959836621</v>
      </c>
      <c r="N17" s="95">
        <v>44.57884075167636</v>
      </c>
      <c r="O17" s="96"/>
      <c r="P17" s="26">
        <v>6292.2313826922773</v>
      </c>
      <c r="Q17" s="26">
        <v>8262.2050142988683</v>
      </c>
      <c r="R17" s="97"/>
    </row>
    <row r="18" spans="1:18" s="70" customFormat="1" ht="16.5" customHeight="1">
      <c r="A18" s="25" t="s">
        <v>173</v>
      </c>
      <c r="B18" s="25" t="s">
        <v>11</v>
      </c>
      <c r="C18" s="28">
        <v>0.33268368281400429</v>
      </c>
      <c r="D18" s="95">
        <v>59.033835622855946</v>
      </c>
      <c r="E18" s="86">
        <v>6657</v>
      </c>
      <c r="F18" s="87">
        <v>0.35736818386660657</v>
      </c>
      <c r="G18" s="88">
        <v>0.30419107706173953</v>
      </c>
      <c r="H18" s="96"/>
      <c r="I18" s="26">
        <v>2125</v>
      </c>
      <c r="J18" s="89">
        <v>0.14998588368153584</v>
      </c>
      <c r="K18" s="95">
        <v>50.389131658796479</v>
      </c>
      <c r="L18" s="26">
        <v>1181</v>
      </c>
      <c r="M18" s="90">
        <v>0.55576470588235294</v>
      </c>
      <c r="N18" s="95">
        <v>64.744518704693562</v>
      </c>
      <c r="O18" s="96"/>
      <c r="P18" s="26">
        <v>2424.440846352541</v>
      </c>
      <c r="Q18" s="26">
        <v>2872.8652693466188</v>
      </c>
      <c r="R18" s="97"/>
    </row>
    <row r="19" spans="1:18" s="70" customFormat="1" ht="16.5" customHeight="1">
      <c r="A19" s="25" t="s">
        <v>173</v>
      </c>
      <c r="B19" s="25" t="s">
        <v>12</v>
      </c>
      <c r="C19" s="28">
        <v>0.29104945095438128</v>
      </c>
      <c r="D19" s="95">
        <v>53.35279004445912</v>
      </c>
      <c r="E19" s="86">
        <v>7606</v>
      </c>
      <c r="F19" s="87">
        <v>0.39205890086773598</v>
      </c>
      <c r="G19" s="88">
        <v>0.25335261635550882</v>
      </c>
      <c r="H19" s="96"/>
      <c r="I19" s="26">
        <v>1984</v>
      </c>
      <c r="J19" s="89">
        <v>0.12559346711400898</v>
      </c>
      <c r="K19" s="95">
        <v>49.770462237144486</v>
      </c>
      <c r="L19" s="26">
        <v>972</v>
      </c>
      <c r="M19" s="90">
        <v>0.48991935483870969</v>
      </c>
      <c r="N19" s="95">
        <v>51.602195827091251</v>
      </c>
      <c r="O19" s="96"/>
      <c r="P19" s="26">
        <v>2684.0230675938287</v>
      </c>
      <c r="Q19" s="26">
        <v>3642.9896650537103</v>
      </c>
      <c r="R19" s="97"/>
    </row>
    <row r="20" spans="1:18" s="70" customFormat="1" ht="16.5" customHeight="1">
      <c r="A20" s="25" t="s">
        <v>173</v>
      </c>
      <c r="B20" s="25" t="s">
        <v>13</v>
      </c>
      <c r="C20" s="28">
        <v>0.24026197862805929</v>
      </c>
      <c r="D20" s="95">
        <v>46.422772791583697</v>
      </c>
      <c r="E20" s="86">
        <v>4407</v>
      </c>
      <c r="F20" s="87">
        <v>0.43635125936010893</v>
      </c>
      <c r="G20" s="88">
        <v>0.23326525981393237</v>
      </c>
      <c r="H20" s="96"/>
      <c r="I20" s="26">
        <v>989</v>
      </c>
      <c r="J20" s="89">
        <v>0.10914910054077917</v>
      </c>
      <c r="K20" s="95">
        <v>49.353380693414316</v>
      </c>
      <c r="L20" s="26">
        <v>520</v>
      </c>
      <c r="M20" s="90">
        <v>0.52578361981799793</v>
      </c>
      <c r="N20" s="95">
        <v>58.760480241328494</v>
      </c>
      <c r="O20" s="96"/>
      <c r="P20" s="26">
        <v>1495.2067953450521</v>
      </c>
      <c r="Q20" s="26">
        <v>1932.3697314419819</v>
      </c>
      <c r="R20" s="97"/>
    </row>
    <row r="21" spans="1:18" s="70" customFormat="1" ht="16.5" customHeight="1">
      <c r="A21" s="25" t="s">
        <v>173</v>
      </c>
      <c r="B21" s="25" t="s">
        <v>14</v>
      </c>
      <c r="C21" s="28">
        <v>0.4041987481305046</v>
      </c>
      <c r="D21" s="95">
        <v>68.792160142326111</v>
      </c>
      <c r="E21" s="86">
        <v>3263</v>
      </c>
      <c r="F21" s="87">
        <v>0.33220962304627644</v>
      </c>
      <c r="G21" s="88">
        <v>0.33895188476861782</v>
      </c>
      <c r="H21" s="96"/>
      <c r="I21" s="26">
        <v>1142</v>
      </c>
      <c r="J21" s="89">
        <v>0.15650267233109497</v>
      </c>
      <c r="K21" s="95">
        <v>50.554418187652274</v>
      </c>
      <c r="L21" s="26">
        <v>595</v>
      </c>
      <c r="M21" s="90">
        <v>0.521015761821366</v>
      </c>
      <c r="N21" s="95">
        <v>57.808845414675922</v>
      </c>
      <c r="O21" s="96"/>
      <c r="P21" s="26">
        <v>1144.5754426679609</v>
      </c>
      <c r="Q21" s="26">
        <v>1114.0555186243507</v>
      </c>
      <c r="R21" s="97"/>
    </row>
    <row r="22" spans="1:18" s="70" customFormat="1" ht="16.5" customHeight="1">
      <c r="A22" s="25" t="s">
        <v>174</v>
      </c>
      <c r="B22" s="25" t="s">
        <v>15</v>
      </c>
      <c r="C22" s="28">
        <v>0.27750850778591318</v>
      </c>
      <c r="D22" s="95">
        <v>51.505110577862496</v>
      </c>
      <c r="E22" s="86">
        <v>9264</v>
      </c>
      <c r="F22" s="87">
        <v>0.40900259067357514</v>
      </c>
      <c r="G22" s="88">
        <v>0.29652417962003452</v>
      </c>
      <c r="H22" s="96"/>
      <c r="I22" s="26">
        <v>1686</v>
      </c>
      <c r="J22" s="89">
        <v>8.9504698200350369E-2</v>
      </c>
      <c r="K22" s="95">
        <v>48.855136044262508</v>
      </c>
      <c r="L22" s="26">
        <v>886</v>
      </c>
      <c r="M22" s="90">
        <v>0.52550415183867139</v>
      </c>
      <c r="N22" s="95">
        <v>58.704700169386491</v>
      </c>
      <c r="O22" s="96"/>
      <c r="P22" s="26">
        <v>2522.5839505903077</v>
      </c>
      <c r="Q22" s="26">
        <v>3393.6032718593947</v>
      </c>
      <c r="R22" s="97"/>
    </row>
    <row r="23" spans="1:18" s="70" customFormat="1" ht="16.5" customHeight="1">
      <c r="A23" s="25" t="s">
        <v>174</v>
      </c>
      <c r="B23" s="25" t="s">
        <v>16</v>
      </c>
      <c r="C23" s="28">
        <v>0.28597437394799219</v>
      </c>
      <c r="D23" s="95">
        <v>52.660289126359288</v>
      </c>
      <c r="E23" s="86">
        <v>3619</v>
      </c>
      <c r="F23" s="87">
        <v>0.32467532467532467</v>
      </c>
      <c r="G23" s="88">
        <v>0.28903011881735285</v>
      </c>
      <c r="H23" s="96"/>
      <c r="I23" s="26">
        <v>895</v>
      </c>
      <c r="J23" s="89">
        <v>0.10750750750750751</v>
      </c>
      <c r="K23" s="95">
        <v>49.311744662409737</v>
      </c>
      <c r="L23" s="26">
        <v>463</v>
      </c>
      <c r="M23" s="90">
        <v>0.5173184357541899</v>
      </c>
      <c r="N23" s="95">
        <v>57.070882108407012</v>
      </c>
      <c r="O23" s="96"/>
      <c r="P23" s="26">
        <v>1098.4736960598641</v>
      </c>
      <c r="Q23" s="26">
        <v>1339.7529519905695</v>
      </c>
      <c r="R23" s="97"/>
    </row>
    <row r="24" spans="1:18" s="70" customFormat="1" ht="16.5" customHeight="1">
      <c r="A24" s="25" t="s">
        <v>174</v>
      </c>
      <c r="B24" s="25" t="s">
        <v>17</v>
      </c>
      <c r="C24" s="28">
        <v>0.20766594020439685</v>
      </c>
      <c r="D24" s="95">
        <v>41.975000569332416</v>
      </c>
      <c r="E24" s="86">
        <v>8913</v>
      </c>
      <c r="F24" s="87">
        <v>0.30539661169078874</v>
      </c>
      <c r="G24" s="88">
        <v>0.29832828452821719</v>
      </c>
      <c r="H24" s="96"/>
      <c r="I24" s="26">
        <v>2324</v>
      </c>
      <c r="J24" s="89">
        <v>0.11839625044576901</v>
      </c>
      <c r="K24" s="95">
        <v>49.587917885242433</v>
      </c>
      <c r="L24" s="26">
        <v>1260</v>
      </c>
      <c r="M24" s="90">
        <v>0.54216867469879515</v>
      </c>
      <c r="N24" s="95">
        <v>62.030835371912303</v>
      </c>
      <c r="O24" s="96"/>
      <c r="P24" s="26">
        <v>3123.1574072839298</v>
      </c>
      <c r="Q24" s="26">
        <v>4243.8608250385523</v>
      </c>
      <c r="R24" s="97"/>
    </row>
    <row r="25" spans="1:18" s="70" customFormat="1" ht="16.5" customHeight="1">
      <c r="A25" s="25" t="s">
        <v>174</v>
      </c>
      <c r="B25" s="25" t="s">
        <v>18</v>
      </c>
      <c r="C25" s="28">
        <v>0.31527686270016331</v>
      </c>
      <c r="D25" s="95">
        <v>56.658652173450506</v>
      </c>
      <c r="E25" s="86">
        <v>3678</v>
      </c>
      <c r="F25" s="87">
        <v>0.29200652528548127</v>
      </c>
      <c r="G25" s="88">
        <v>0.24279499728113105</v>
      </c>
      <c r="H25" s="96"/>
      <c r="I25" s="26">
        <v>1650</v>
      </c>
      <c r="J25" s="89">
        <v>0.14991822642195166</v>
      </c>
      <c r="K25" s="95">
        <v>50.387415655072878</v>
      </c>
      <c r="L25" s="26">
        <v>828</v>
      </c>
      <c r="M25" s="90">
        <v>0.50181818181818183</v>
      </c>
      <c r="N25" s="95">
        <v>53.977127747877859</v>
      </c>
      <c r="O25" s="96"/>
      <c r="P25" s="26">
        <v>1725.7264193766896</v>
      </c>
      <c r="Q25" s="26">
        <v>1897.9294706321753</v>
      </c>
      <c r="R25" s="97"/>
    </row>
    <row r="26" spans="1:18" s="70" customFormat="1" ht="16.5" customHeight="1">
      <c r="A26" s="25" t="s">
        <v>174</v>
      </c>
      <c r="B26" s="25" t="s">
        <v>19</v>
      </c>
      <c r="C26" s="28">
        <v>0.3031549213865869</v>
      </c>
      <c r="D26" s="95">
        <v>55.004597372265025</v>
      </c>
      <c r="E26" s="86">
        <v>6009</v>
      </c>
      <c r="F26" s="87">
        <v>0.3436511898818439</v>
      </c>
      <c r="G26" s="88">
        <v>0.28607089365951072</v>
      </c>
      <c r="H26" s="96"/>
      <c r="I26" s="26">
        <v>2085</v>
      </c>
      <c r="J26" s="89">
        <v>0.14284735543984653</v>
      </c>
      <c r="K26" s="95">
        <v>50.208075832429046</v>
      </c>
      <c r="L26" s="26">
        <v>1151</v>
      </c>
      <c r="M26" s="90">
        <v>0.55203836930455641</v>
      </c>
      <c r="N26" s="95">
        <v>64.000765080788341</v>
      </c>
      <c r="O26" s="96"/>
      <c r="P26" s="26">
        <v>2448.465600302</v>
      </c>
      <c r="Q26" s="26">
        <v>2945.6264076810639</v>
      </c>
      <c r="R26" s="97"/>
    </row>
    <row r="27" spans="1:18" s="70" customFormat="1" ht="16.5" customHeight="1">
      <c r="A27" s="25" t="s">
        <v>175</v>
      </c>
      <c r="B27" s="25" t="s">
        <v>20</v>
      </c>
      <c r="C27" s="28">
        <v>0.26803926024828839</v>
      </c>
      <c r="D27" s="95">
        <v>50.213019323825471</v>
      </c>
      <c r="E27" s="86">
        <v>19089</v>
      </c>
      <c r="F27" s="87">
        <v>0.35187804494735186</v>
      </c>
      <c r="G27" s="88">
        <v>0.29676777201529675</v>
      </c>
      <c r="H27" s="96"/>
      <c r="I27" s="26">
        <v>4881</v>
      </c>
      <c r="J27" s="89">
        <v>0.1293288466124374</v>
      </c>
      <c r="K27" s="95">
        <v>49.865203365705725</v>
      </c>
      <c r="L27" s="26">
        <v>2273</v>
      </c>
      <c r="M27" s="90">
        <v>0.46568326162671586</v>
      </c>
      <c r="N27" s="95">
        <v>46.764822235255281</v>
      </c>
      <c r="O27" s="96"/>
      <c r="P27" s="26">
        <v>6421.945350785134</v>
      </c>
      <c r="Q27" s="26">
        <v>8014.9116539753459</v>
      </c>
      <c r="R27" s="97"/>
    </row>
    <row r="28" spans="1:18" s="70" customFormat="1" ht="16.5" customHeight="1">
      <c r="A28" s="25" t="s">
        <v>175</v>
      </c>
      <c r="B28" s="25" t="s">
        <v>21</v>
      </c>
      <c r="C28" s="28">
        <v>0.29623783214943433</v>
      </c>
      <c r="D28" s="95">
        <v>54.060751467803613</v>
      </c>
      <c r="E28" s="86">
        <v>9391</v>
      </c>
      <c r="F28" s="87">
        <v>0.3443722713236077</v>
      </c>
      <c r="G28" s="88">
        <v>0.27355979128953251</v>
      </c>
      <c r="H28" s="96"/>
      <c r="I28" s="26">
        <v>3121</v>
      </c>
      <c r="J28" s="89">
        <v>0.13858792184724689</v>
      </c>
      <c r="K28" s="95">
        <v>50.100043021903545</v>
      </c>
      <c r="L28" s="26">
        <v>1516</v>
      </c>
      <c r="M28" s="90">
        <v>0.48574174943928228</v>
      </c>
      <c r="N28" s="95">
        <v>50.768371750762775</v>
      </c>
      <c r="O28" s="96"/>
      <c r="P28" s="26">
        <v>3943.5231365051905</v>
      </c>
      <c r="Q28" s="26">
        <v>4864.7378961145387</v>
      </c>
      <c r="R28" s="97"/>
    </row>
    <row r="29" spans="1:18" s="70" customFormat="1" ht="16.5" customHeight="1">
      <c r="A29" s="25" t="s">
        <v>175</v>
      </c>
      <c r="B29" s="25" t="s">
        <v>22</v>
      </c>
      <c r="C29" s="28">
        <v>0.27786082046171734</v>
      </c>
      <c r="D29" s="95">
        <v>51.553184104854388</v>
      </c>
      <c r="E29" s="86">
        <v>4864</v>
      </c>
      <c r="F29" s="87">
        <v>0.35999177631578949</v>
      </c>
      <c r="G29" s="88">
        <v>0.24588815789473684</v>
      </c>
      <c r="H29" s="96"/>
      <c r="I29" s="26">
        <v>1396</v>
      </c>
      <c r="J29" s="89">
        <v>0.11920416702245752</v>
      </c>
      <c r="K29" s="95">
        <v>49.608409224419887</v>
      </c>
      <c r="L29" s="26">
        <v>719</v>
      </c>
      <c r="M29" s="90">
        <v>0.51504297994269344</v>
      </c>
      <c r="N29" s="95">
        <v>56.616715269071889</v>
      </c>
      <c r="O29" s="96"/>
      <c r="P29" s="26">
        <v>1783.7193169116827</v>
      </c>
      <c r="Q29" s="26">
        <v>2292.3700560948496</v>
      </c>
      <c r="R29" s="97"/>
    </row>
    <row r="30" spans="1:18" s="70" customFormat="1" ht="16.5" customHeight="1">
      <c r="A30" s="25" t="s">
        <v>176</v>
      </c>
      <c r="B30" s="25" t="s">
        <v>23</v>
      </c>
      <c r="C30" s="28">
        <v>0.27693834067953743</v>
      </c>
      <c r="D30" s="95">
        <v>51.427310527904936</v>
      </c>
      <c r="E30" s="86">
        <v>6333</v>
      </c>
      <c r="F30" s="87">
        <v>0.310279488394126</v>
      </c>
      <c r="G30" s="88">
        <v>0.24948681509553133</v>
      </c>
      <c r="H30" s="96"/>
      <c r="I30" s="26">
        <v>2391</v>
      </c>
      <c r="J30" s="89">
        <v>0.14042403241909907</v>
      </c>
      <c r="K30" s="95">
        <v>50.146612637604889</v>
      </c>
      <c r="L30" s="26">
        <v>1133</v>
      </c>
      <c r="M30" s="90">
        <v>0.47386030949393559</v>
      </c>
      <c r="N30" s="95">
        <v>48.396910173937265</v>
      </c>
      <c r="O30" s="96"/>
      <c r="P30" s="26">
        <v>2931.535749345041</v>
      </c>
      <c r="Q30" s="26">
        <v>3679.944329902632</v>
      </c>
      <c r="R30" s="97"/>
    </row>
    <row r="31" spans="1:18" s="70" customFormat="1" ht="16.5" customHeight="1">
      <c r="A31" s="25" t="s">
        <v>176</v>
      </c>
      <c r="B31" s="25" t="s">
        <v>24</v>
      </c>
      <c r="C31" s="28">
        <v>0.19163475985072456</v>
      </c>
      <c r="D31" s="95">
        <v>39.787524970604345</v>
      </c>
      <c r="E31" s="86">
        <v>17895</v>
      </c>
      <c r="F31" s="87">
        <v>0.38032970103380831</v>
      </c>
      <c r="G31" s="88">
        <v>0.25101983794355964</v>
      </c>
      <c r="H31" s="96"/>
      <c r="I31" s="26">
        <v>5598</v>
      </c>
      <c r="J31" s="89">
        <v>0.12870740791833357</v>
      </c>
      <c r="K31" s="95">
        <v>49.849441699926977</v>
      </c>
      <c r="L31" s="26">
        <v>2556</v>
      </c>
      <c r="M31" s="90">
        <v>0.45659163987138263</v>
      </c>
      <c r="N31" s="95">
        <v>44.9501910320527</v>
      </c>
      <c r="O31" s="96"/>
      <c r="P31" s="26">
        <v>8262.6124989182681</v>
      </c>
      <c r="Q31" s="26">
        <v>13040.027372268489</v>
      </c>
      <c r="R31" s="97"/>
    </row>
    <row r="32" spans="1:18" s="70" customFormat="1" ht="16.5" customHeight="1">
      <c r="A32" s="25" t="s">
        <v>176</v>
      </c>
      <c r="B32" s="25" t="s">
        <v>25</v>
      </c>
      <c r="C32" s="28">
        <v>0.24654021491370889</v>
      </c>
      <c r="D32" s="95">
        <v>47.279446372376</v>
      </c>
      <c r="E32" s="86">
        <v>5467</v>
      </c>
      <c r="F32" s="87">
        <v>0.37772087067861715</v>
      </c>
      <c r="G32" s="88">
        <v>0.23303457106274009</v>
      </c>
      <c r="H32" s="96"/>
      <c r="I32" s="26">
        <v>1414</v>
      </c>
      <c r="J32" s="89">
        <v>0.11672445104837378</v>
      </c>
      <c r="K32" s="95">
        <v>49.545515724577399</v>
      </c>
      <c r="L32" s="26">
        <v>715</v>
      </c>
      <c r="M32" s="90">
        <v>0.50565770862800563</v>
      </c>
      <c r="N32" s="95">
        <v>54.74347343868402</v>
      </c>
      <c r="O32" s="96"/>
      <c r="P32" s="26">
        <v>1970.147144524039</v>
      </c>
      <c r="Q32" s="26">
        <v>2751.3008124920716</v>
      </c>
      <c r="R32" s="97"/>
    </row>
    <row r="33" spans="1:18" s="70" customFormat="1" ht="16.5" customHeight="1">
      <c r="A33" s="25" t="s">
        <v>177</v>
      </c>
      <c r="B33" s="25" t="s">
        <v>26</v>
      </c>
      <c r="C33" s="28">
        <v>0.24895968956626074</v>
      </c>
      <c r="D33" s="95">
        <v>47.609586864057633</v>
      </c>
      <c r="E33" s="86">
        <v>9951</v>
      </c>
      <c r="F33" s="87">
        <v>0.37533916189327704</v>
      </c>
      <c r="G33" s="88">
        <v>0.25906944025726059</v>
      </c>
      <c r="H33" s="96"/>
      <c r="I33" s="26">
        <v>2010</v>
      </c>
      <c r="J33" s="89">
        <v>0.10305578342904019</v>
      </c>
      <c r="K33" s="95">
        <v>49.198834752341774</v>
      </c>
      <c r="L33" s="26">
        <v>1036</v>
      </c>
      <c r="M33" s="90">
        <v>0.51542288557213933</v>
      </c>
      <c r="N33" s="95">
        <v>56.692542071815907</v>
      </c>
      <c r="O33" s="96"/>
      <c r="P33" s="26">
        <v>2968.81651877388</v>
      </c>
      <c r="Q33" s="26">
        <v>4289.8873608857075</v>
      </c>
      <c r="R33" s="97"/>
    </row>
    <row r="34" spans="1:18" s="70" customFormat="1" ht="16.5" customHeight="1">
      <c r="A34" s="25" t="s">
        <v>177</v>
      </c>
      <c r="B34" s="25" t="s">
        <v>27</v>
      </c>
      <c r="C34" s="28">
        <v>0.31400018767007598</v>
      </c>
      <c r="D34" s="95">
        <v>56.484448190074964</v>
      </c>
      <c r="E34" s="86">
        <v>18503</v>
      </c>
      <c r="F34" s="87">
        <v>0.38982867643084906</v>
      </c>
      <c r="G34" s="88">
        <v>0.26633518888828839</v>
      </c>
      <c r="H34" s="96"/>
      <c r="I34" s="26">
        <v>3586</v>
      </c>
      <c r="J34" s="89">
        <v>0.10716313540328123</v>
      </c>
      <c r="K34" s="95">
        <v>49.303010288348645</v>
      </c>
      <c r="L34" s="26">
        <v>1604</v>
      </c>
      <c r="M34" s="90">
        <v>0.44729503625209149</v>
      </c>
      <c r="N34" s="95">
        <v>43.094646722647646</v>
      </c>
      <c r="O34" s="96"/>
      <c r="P34" s="26">
        <v>5457.9542174995959</v>
      </c>
      <c r="Q34" s="26">
        <v>6816.9917837281228</v>
      </c>
      <c r="R34" s="97"/>
    </row>
    <row r="35" spans="1:18" s="70" customFormat="1" ht="16.5" customHeight="1">
      <c r="A35" s="25" t="s">
        <v>177</v>
      </c>
      <c r="B35" s="25" t="s">
        <v>28</v>
      </c>
      <c r="C35" s="28">
        <v>0.26188075951468859</v>
      </c>
      <c r="D35" s="95">
        <v>49.372683816252412</v>
      </c>
      <c r="E35" s="86">
        <v>11362</v>
      </c>
      <c r="F35" s="87">
        <v>0.42782960746347476</v>
      </c>
      <c r="G35" s="88">
        <v>0.21862348178137653</v>
      </c>
      <c r="H35" s="96"/>
      <c r="I35" s="26">
        <v>2023</v>
      </c>
      <c r="J35" s="89">
        <v>9.1617227480639468E-2</v>
      </c>
      <c r="K35" s="95">
        <v>48.908716519343407</v>
      </c>
      <c r="L35" s="26">
        <v>942</v>
      </c>
      <c r="M35" s="90">
        <v>0.4656450815620366</v>
      </c>
      <c r="N35" s="95">
        <v>46.757201731612284</v>
      </c>
      <c r="O35" s="96"/>
      <c r="P35" s="26">
        <v>3310.0811771042022</v>
      </c>
      <c r="Q35" s="26">
        <v>4911.3324960587061</v>
      </c>
      <c r="R35" s="97"/>
    </row>
    <row r="36" spans="1:18" s="70" customFormat="1" ht="16.5" customHeight="1">
      <c r="A36" s="25" t="s">
        <v>177</v>
      </c>
      <c r="B36" s="25" t="s">
        <v>29</v>
      </c>
      <c r="C36" s="28">
        <v>0.19629978533813106</v>
      </c>
      <c r="D36" s="95">
        <v>40.42407382078359</v>
      </c>
      <c r="E36" s="86">
        <v>6807</v>
      </c>
      <c r="F36" s="87">
        <v>0.4019391802556192</v>
      </c>
      <c r="G36" s="88">
        <v>0.22300572939620977</v>
      </c>
      <c r="H36" s="96"/>
      <c r="I36" s="26">
        <v>1376</v>
      </c>
      <c r="J36" s="89">
        <v>0.10825269451656046</v>
      </c>
      <c r="K36" s="95">
        <v>49.330644979835732</v>
      </c>
      <c r="L36" s="26">
        <v>650</v>
      </c>
      <c r="M36" s="90">
        <v>0.47238372093023256</v>
      </c>
      <c r="N36" s="95">
        <v>48.10219227276459</v>
      </c>
      <c r="O36" s="96"/>
      <c r="P36" s="26">
        <v>2185.3584366495588</v>
      </c>
      <c r="Q36" s="26">
        <v>3645.8762520851769</v>
      </c>
      <c r="R36" s="97"/>
    </row>
    <row r="37" spans="1:18" s="70" customFormat="1" ht="16.5" customHeight="1">
      <c r="A37" s="25" t="s">
        <v>177</v>
      </c>
      <c r="B37" s="25" t="s">
        <v>30</v>
      </c>
      <c r="C37" s="28">
        <v>0.31730903994393833</v>
      </c>
      <c r="D37" s="95">
        <v>56.935945425411838</v>
      </c>
      <c r="E37" s="86">
        <v>5177</v>
      </c>
      <c r="F37" s="87">
        <v>0.31292254201274872</v>
      </c>
      <c r="G37" s="88">
        <v>0.27680123623720304</v>
      </c>
      <c r="H37" s="96"/>
      <c r="I37" s="26">
        <v>1778</v>
      </c>
      <c r="J37" s="89">
        <v>0.13088928150765605</v>
      </c>
      <c r="K37" s="95">
        <v>49.904780967682058</v>
      </c>
      <c r="L37" s="26">
        <v>923</v>
      </c>
      <c r="M37" s="90">
        <v>0.51912260967379076</v>
      </c>
      <c r="N37" s="95">
        <v>57.430984010863696</v>
      </c>
      <c r="O37" s="96"/>
      <c r="P37" s="26">
        <v>1999.2051268502323</v>
      </c>
      <c r="Q37" s="26">
        <v>2284.6258789590511</v>
      </c>
      <c r="R37" s="97"/>
    </row>
    <row r="38" spans="1:18" s="70" customFormat="1" ht="16.5" customHeight="1">
      <c r="A38" s="25" t="s">
        <v>177</v>
      </c>
      <c r="B38" s="25" t="s">
        <v>31</v>
      </c>
      <c r="C38" s="28">
        <v>0.27029415477843705</v>
      </c>
      <c r="D38" s="95">
        <v>50.520702641808711</v>
      </c>
      <c r="E38" s="86">
        <v>1928</v>
      </c>
      <c r="F38" s="87">
        <v>0.33973029045643155</v>
      </c>
      <c r="G38" s="88">
        <v>0.2795643153526971</v>
      </c>
      <c r="H38" s="96"/>
      <c r="I38" s="26">
        <v>437</v>
      </c>
      <c r="J38" s="89">
        <v>0.10205511443250817</v>
      </c>
      <c r="K38" s="95">
        <v>49.173454597504076</v>
      </c>
      <c r="L38" s="26">
        <v>276</v>
      </c>
      <c r="M38" s="90">
        <v>0.63157894736842102</v>
      </c>
      <c r="N38" s="95">
        <v>79.876570163725304</v>
      </c>
      <c r="O38" s="96"/>
      <c r="P38" s="26">
        <v>537.3693510339408</v>
      </c>
      <c r="Q38" s="26">
        <v>653.31541142659478</v>
      </c>
      <c r="R38" s="97"/>
    </row>
    <row r="39" spans="1:18" s="70" customFormat="1" ht="16.5" customHeight="1">
      <c r="A39" s="25" t="s">
        <v>177</v>
      </c>
      <c r="B39" s="25" t="s">
        <v>32</v>
      </c>
      <c r="C39" s="28">
        <v>0.25442305669506682</v>
      </c>
      <c r="D39" s="95">
        <v>48.355070478956812</v>
      </c>
      <c r="E39" s="86">
        <v>5855</v>
      </c>
      <c r="F39" s="87">
        <v>0.36737830913748931</v>
      </c>
      <c r="G39" s="88">
        <v>0.25943637916310847</v>
      </c>
      <c r="H39" s="96"/>
      <c r="I39" s="26">
        <v>1476</v>
      </c>
      <c r="J39" s="89">
        <v>0.12204398875475442</v>
      </c>
      <c r="K39" s="95">
        <v>49.680436153930998</v>
      </c>
      <c r="L39" s="26">
        <v>614</v>
      </c>
      <c r="M39" s="90">
        <v>0.4159891598915989</v>
      </c>
      <c r="N39" s="95">
        <v>36.846188348977677</v>
      </c>
      <c r="O39" s="96"/>
      <c r="P39" s="26">
        <v>2040.6504320108668</v>
      </c>
      <c r="Q39" s="26">
        <v>2681.3446562708032</v>
      </c>
      <c r="R39" s="97"/>
    </row>
    <row r="40" spans="1:18" s="70" customFormat="1" ht="16.5" customHeight="1">
      <c r="A40" s="25" t="s">
        <v>177</v>
      </c>
      <c r="B40" s="25" t="s">
        <v>33</v>
      </c>
      <c r="C40" s="28">
        <v>0.34315008726003493</v>
      </c>
      <c r="D40" s="95">
        <v>60.461990245722909</v>
      </c>
      <c r="E40" s="86">
        <v>1176</v>
      </c>
      <c r="F40" s="87">
        <v>0.29846938775510207</v>
      </c>
      <c r="G40" s="88">
        <v>0.25340136054421769</v>
      </c>
      <c r="H40" s="96"/>
      <c r="I40" s="26">
        <v>417</v>
      </c>
      <c r="J40" s="89">
        <v>0.13254926891290528</v>
      </c>
      <c r="K40" s="95">
        <v>49.946883538582</v>
      </c>
      <c r="L40" s="26">
        <v>223</v>
      </c>
      <c r="M40" s="90">
        <v>0.53477218225419665</v>
      </c>
      <c r="N40" s="95">
        <v>60.554541444885785</v>
      </c>
      <c r="O40" s="96"/>
      <c r="P40" s="26">
        <v>543.57426349119555</v>
      </c>
      <c r="Q40" s="26">
        <v>610.23417304565828</v>
      </c>
      <c r="R40" s="97"/>
    </row>
    <row r="41" spans="1:18" s="70" customFormat="1" ht="16.5" customHeight="1">
      <c r="A41" s="25" t="s">
        <v>177</v>
      </c>
      <c r="B41" s="25" t="s">
        <v>34</v>
      </c>
      <c r="C41" s="28">
        <v>0.3931833507018942</v>
      </c>
      <c r="D41" s="95">
        <v>67.289094706482672</v>
      </c>
      <c r="E41" s="86">
        <v>3146</v>
      </c>
      <c r="F41" s="87">
        <v>0.44787031150667517</v>
      </c>
      <c r="G41" s="88">
        <v>0.19548633184996822</v>
      </c>
      <c r="H41" s="96"/>
      <c r="I41" s="26">
        <v>588</v>
      </c>
      <c r="J41" s="89">
        <v>9.1674462114125346E-2</v>
      </c>
      <c r="K41" s="95">
        <v>48.910168172052728</v>
      </c>
      <c r="L41" s="26">
        <v>295</v>
      </c>
      <c r="M41" s="90">
        <v>0.50170068027210879</v>
      </c>
      <c r="N41" s="95">
        <v>53.95367516948572</v>
      </c>
      <c r="O41" s="96"/>
      <c r="P41" s="26">
        <v>843.37835949288672</v>
      </c>
      <c r="Q41" s="26">
        <v>1125.1444165586504</v>
      </c>
      <c r="R41" s="97"/>
    </row>
    <row r="42" spans="1:18" s="70" customFormat="1" ht="16.5" customHeight="1">
      <c r="A42" s="25" t="s">
        <v>178</v>
      </c>
      <c r="B42" s="25" t="s">
        <v>35</v>
      </c>
      <c r="C42" s="28">
        <v>0.27518703725239368</v>
      </c>
      <c r="D42" s="95">
        <v>51.188342876844345</v>
      </c>
      <c r="E42" s="86">
        <v>5924</v>
      </c>
      <c r="F42" s="87">
        <v>0.34098582039162728</v>
      </c>
      <c r="G42" s="88">
        <v>0.24797434166103985</v>
      </c>
      <c r="H42" s="96"/>
      <c r="I42" s="26">
        <v>1319</v>
      </c>
      <c r="J42" s="89">
        <v>9.2900408508240592E-2</v>
      </c>
      <c r="K42" s="95">
        <v>48.941262079641753</v>
      </c>
      <c r="L42" s="26">
        <v>654</v>
      </c>
      <c r="M42" s="90">
        <v>0.49583017437452614</v>
      </c>
      <c r="N42" s="95">
        <v>52.781958674121263</v>
      </c>
      <c r="O42" s="96"/>
      <c r="P42" s="26">
        <v>1708.7945535769795</v>
      </c>
      <c r="Q42" s="26">
        <v>2224.2689282211327</v>
      </c>
      <c r="R42" s="97"/>
    </row>
    <row r="43" spans="1:18" s="70" customFormat="1" ht="16.5" customHeight="1">
      <c r="A43" s="25" t="s">
        <v>178</v>
      </c>
      <c r="B43" s="25" t="s">
        <v>36</v>
      </c>
      <c r="C43" s="28">
        <v>0.25459081144757811</v>
      </c>
      <c r="D43" s="95">
        <v>48.37796083509987</v>
      </c>
      <c r="E43" s="86">
        <v>4310</v>
      </c>
      <c r="F43" s="87">
        <v>0.31948955916473321</v>
      </c>
      <c r="G43" s="88">
        <v>0.26566125290023201</v>
      </c>
      <c r="H43" s="96"/>
      <c r="I43" s="26">
        <v>1594</v>
      </c>
      <c r="J43" s="89">
        <v>0.14461985120667756</v>
      </c>
      <c r="K43" s="95">
        <v>50.253031973937624</v>
      </c>
      <c r="L43" s="26">
        <v>816</v>
      </c>
      <c r="M43" s="90">
        <v>0.51191969887076538</v>
      </c>
      <c r="N43" s="95">
        <v>55.993327776497424</v>
      </c>
      <c r="O43" s="96"/>
      <c r="P43" s="26">
        <v>1707.5853592685914</v>
      </c>
      <c r="Q43" s="26">
        <v>2091.4022669008464</v>
      </c>
      <c r="R43" s="97"/>
    </row>
    <row r="44" spans="1:18" s="70" customFormat="1" ht="16.5" customHeight="1">
      <c r="A44" s="25" t="s">
        <v>178</v>
      </c>
      <c r="B44" s="25" t="s">
        <v>37</v>
      </c>
      <c r="C44" s="28">
        <v>0.27991929083032907</v>
      </c>
      <c r="D44" s="95">
        <v>51.834065088207026</v>
      </c>
      <c r="E44" s="86">
        <v>11728</v>
      </c>
      <c r="F44" s="87">
        <v>0.32366984993178716</v>
      </c>
      <c r="G44" s="88">
        <v>0.26193724420190995</v>
      </c>
      <c r="H44" s="96"/>
      <c r="I44" s="26">
        <v>3622</v>
      </c>
      <c r="J44" s="89">
        <v>0.12373599344083083</v>
      </c>
      <c r="K44" s="95">
        <v>49.723350785110298</v>
      </c>
      <c r="L44" s="26">
        <v>1855</v>
      </c>
      <c r="M44" s="90">
        <v>0.51214798453892874</v>
      </c>
      <c r="N44" s="95">
        <v>56.038892177199664</v>
      </c>
      <c r="O44" s="96"/>
      <c r="P44" s="26">
        <v>4309.8490543348862</v>
      </c>
      <c r="Q44" s="26">
        <v>5340.8416747713691</v>
      </c>
      <c r="R44" s="97"/>
    </row>
    <row r="45" spans="1:18" s="70" customFormat="1" ht="16.5" customHeight="1">
      <c r="A45" s="25" t="s">
        <v>178</v>
      </c>
      <c r="B45" s="25" t="s">
        <v>38</v>
      </c>
      <c r="C45" s="28">
        <v>0.29599831112779135</v>
      </c>
      <c r="D45" s="95">
        <v>54.028068510050822</v>
      </c>
      <c r="E45" s="86">
        <v>4564</v>
      </c>
      <c r="F45" s="87">
        <v>0.30083260297984227</v>
      </c>
      <c r="G45" s="88">
        <v>0.26884312007011396</v>
      </c>
      <c r="H45" s="96"/>
      <c r="I45" s="26">
        <v>1905</v>
      </c>
      <c r="J45" s="89">
        <v>0.15096283382201442</v>
      </c>
      <c r="K45" s="95">
        <v>50.413910227853776</v>
      </c>
      <c r="L45" s="26">
        <v>908</v>
      </c>
      <c r="M45" s="90">
        <v>0.47664041994750656</v>
      </c>
      <c r="N45" s="95">
        <v>48.951802943694233</v>
      </c>
      <c r="O45" s="96"/>
      <c r="P45" s="26">
        <v>2021.2842101277054</v>
      </c>
      <c r="Q45" s="26">
        <v>2351.731730693381</v>
      </c>
      <c r="R45" s="97"/>
    </row>
    <row r="46" spans="1:18" s="70" customFormat="1" ht="16.5" customHeight="1">
      <c r="A46" s="25" t="s">
        <v>178</v>
      </c>
      <c r="B46" s="25" t="s">
        <v>39</v>
      </c>
      <c r="C46" s="28">
        <v>0.26556468825212298</v>
      </c>
      <c r="D46" s="95">
        <v>49.875360727297512</v>
      </c>
      <c r="E46" s="86">
        <v>1741</v>
      </c>
      <c r="F46" s="87">
        <v>0.28374497415278577</v>
      </c>
      <c r="G46" s="88">
        <v>0.23779437105112006</v>
      </c>
      <c r="H46" s="96"/>
      <c r="I46" s="26">
        <v>666</v>
      </c>
      <c r="J46" s="89">
        <v>0.11388508891928864</v>
      </c>
      <c r="K46" s="95">
        <v>49.473500452068471</v>
      </c>
      <c r="L46" s="26">
        <v>344</v>
      </c>
      <c r="M46" s="90">
        <v>0.51651651651651653</v>
      </c>
      <c r="N46" s="95">
        <v>56.910824012030879</v>
      </c>
      <c r="O46" s="96"/>
      <c r="P46" s="26">
        <v>707.97261729163722</v>
      </c>
      <c r="Q46" s="26">
        <v>864.66233843588361</v>
      </c>
      <c r="R46" s="97"/>
    </row>
    <row r="47" spans="1:18" s="70" customFormat="1" ht="16.5" customHeight="1">
      <c r="A47" s="25" t="s">
        <v>64</v>
      </c>
      <c r="B47" s="25" t="s">
        <v>40</v>
      </c>
      <c r="C47" s="28">
        <v>0.2561406496104891</v>
      </c>
      <c r="D47" s="95">
        <v>48.589438286451021</v>
      </c>
      <c r="E47" s="86">
        <v>17260</v>
      </c>
      <c r="F47" s="87">
        <v>0.33296639629200464</v>
      </c>
      <c r="G47" s="88">
        <v>0.27114716106604869</v>
      </c>
      <c r="H47" s="96"/>
      <c r="I47" s="26">
        <v>4240</v>
      </c>
      <c r="J47" s="89">
        <v>0.11744501689657083</v>
      </c>
      <c r="K47" s="95">
        <v>49.563791570897592</v>
      </c>
      <c r="L47" s="26">
        <v>1942</v>
      </c>
      <c r="M47" s="90">
        <v>0.45801886792452828</v>
      </c>
      <c r="N47" s="95">
        <v>45.235056882065095</v>
      </c>
      <c r="O47" s="96"/>
      <c r="P47" s="26">
        <v>5671.216794981181</v>
      </c>
      <c r="Q47" s="26">
        <v>7395.1653872347497</v>
      </c>
      <c r="R47" s="97"/>
    </row>
    <row r="48" spans="1:18" s="70" customFormat="1" ht="16.5" customHeight="1">
      <c r="A48" s="25" t="s">
        <v>64</v>
      </c>
      <c r="B48" s="25" t="s">
        <v>41</v>
      </c>
      <c r="C48" s="28">
        <v>0.26742100689629672</v>
      </c>
      <c r="D48" s="95">
        <v>50.12865784254479</v>
      </c>
      <c r="E48" s="86">
        <v>5096</v>
      </c>
      <c r="F48" s="87">
        <v>0.30592621664050235</v>
      </c>
      <c r="G48" s="88">
        <v>0.23606750392464679</v>
      </c>
      <c r="H48" s="96"/>
      <c r="I48" s="26">
        <v>1777</v>
      </c>
      <c r="J48" s="89">
        <v>0.12285674778761062</v>
      </c>
      <c r="K48" s="95">
        <v>49.701050313229544</v>
      </c>
      <c r="L48" s="26">
        <v>1042</v>
      </c>
      <c r="M48" s="90">
        <v>0.58638154192459202</v>
      </c>
      <c r="N48" s="95">
        <v>70.855448912826517</v>
      </c>
      <c r="O48" s="96"/>
      <c r="P48" s="26">
        <v>2053.1096453060009</v>
      </c>
      <c r="Q48" s="26">
        <v>2526.390266906596</v>
      </c>
      <c r="R48" s="97"/>
    </row>
    <row r="49" spans="1:18" s="70" customFormat="1" ht="16.5" customHeight="1">
      <c r="A49" s="25" t="s">
        <v>64</v>
      </c>
      <c r="B49" s="25" t="s">
        <v>42</v>
      </c>
      <c r="C49" s="28">
        <v>0.27680400637377645</v>
      </c>
      <c r="D49" s="95">
        <v>51.408980435582265</v>
      </c>
      <c r="E49" s="86">
        <v>971</v>
      </c>
      <c r="F49" s="87">
        <v>0.28733264675592174</v>
      </c>
      <c r="G49" s="88">
        <v>0.21833161688980432</v>
      </c>
      <c r="H49" s="96"/>
      <c r="I49" s="26">
        <v>337</v>
      </c>
      <c r="J49" s="89">
        <v>0.13856907894736842</v>
      </c>
      <c r="K49" s="95">
        <v>50.099565105911175</v>
      </c>
      <c r="L49" s="26">
        <v>172</v>
      </c>
      <c r="M49" s="90">
        <v>0.51038575667655783</v>
      </c>
      <c r="N49" s="95">
        <v>55.687162447095638</v>
      </c>
      <c r="O49" s="96"/>
      <c r="P49" s="26">
        <v>374.869616452819</v>
      </c>
      <c r="Q49" s="26">
        <v>506.60381181403284</v>
      </c>
      <c r="R49" s="97"/>
    </row>
    <row r="50" spans="1:18" s="70" customFormat="1" ht="16.5" customHeight="1">
      <c r="A50" s="25" t="s">
        <v>64</v>
      </c>
      <c r="B50" s="25" t="s">
        <v>43</v>
      </c>
      <c r="C50" s="28">
        <v>0.2636945792715259</v>
      </c>
      <c r="D50" s="95">
        <v>49.620181902546697</v>
      </c>
      <c r="E50" s="86">
        <v>2393</v>
      </c>
      <c r="F50" s="87">
        <v>0.31257835353113245</v>
      </c>
      <c r="G50" s="88">
        <v>0.24905975762641036</v>
      </c>
      <c r="H50" s="96"/>
      <c r="I50" s="26">
        <v>889</v>
      </c>
      <c r="J50" s="89">
        <v>0.13750966744006188</v>
      </c>
      <c r="K50" s="95">
        <v>50.072695053790575</v>
      </c>
      <c r="L50" s="26">
        <v>450</v>
      </c>
      <c r="M50" s="90">
        <v>0.50618672665916764</v>
      </c>
      <c r="N50" s="95">
        <v>54.849062150163384</v>
      </c>
      <c r="O50" s="96"/>
      <c r="P50" s="26">
        <v>1020.599546872087</v>
      </c>
      <c r="Q50" s="26">
        <v>1257.1993341040156</v>
      </c>
      <c r="R50" s="97"/>
    </row>
    <row r="51" spans="1:18" s="70" customFormat="1" ht="16.5" hidden="1" customHeight="1">
      <c r="A51" s="25">
        <v>0</v>
      </c>
      <c r="B51" s="25">
        <v>0</v>
      </c>
      <c r="C51" s="28" t="e">
        <v>#DIV/0!</v>
      </c>
      <c r="D51" s="95" t="e">
        <v>#DIV/0!</v>
      </c>
      <c r="E51" s="86" t="s">
        <v>44</v>
      </c>
      <c r="F51" s="87" t="s">
        <v>44</v>
      </c>
      <c r="G51" s="88" t="s">
        <v>44</v>
      </c>
      <c r="H51" s="96"/>
      <c r="I51" s="26" t="s">
        <v>44</v>
      </c>
      <c r="J51" s="89" t="s">
        <v>44</v>
      </c>
      <c r="K51" s="95" t="s">
        <v>44</v>
      </c>
      <c r="L51" s="26" t="s">
        <v>44</v>
      </c>
      <c r="M51" s="90" t="s">
        <v>44</v>
      </c>
      <c r="N51" s="95" t="s">
        <v>44</v>
      </c>
      <c r="O51" s="96"/>
      <c r="P51" s="26" t="s">
        <v>44</v>
      </c>
      <c r="Q51" s="26" t="s">
        <v>44</v>
      </c>
      <c r="R51" s="97"/>
    </row>
    <row r="52" spans="1:18" s="70" customFormat="1" ht="16.5" hidden="1" customHeight="1">
      <c r="A52" s="25">
        <v>0</v>
      </c>
      <c r="B52" s="25">
        <v>0</v>
      </c>
      <c r="C52" s="28" t="e">
        <v>#DIV/0!</v>
      </c>
      <c r="D52" s="95" t="e">
        <v>#DIV/0!</v>
      </c>
      <c r="E52" s="86" t="s">
        <v>44</v>
      </c>
      <c r="F52" s="87" t="s">
        <v>44</v>
      </c>
      <c r="G52" s="88" t="s">
        <v>44</v>
      </c>
      <c r="H52" s="96"/>
      <c r="I52" s="26" t="s">
        <v>44</v>
      </c>
      <c r="J52" s="89" t="s">
        <v>44</v>
      </c>
      <c r="K52" s="95" t="s">
        <v>44</v>
      </c>
      <c r="L52" s="26" t="s">
        <v>44</v>
      </c>
      <c r="M52" s="90" t="s">
        <v>44</v>
      </c>
      <c r="N52" s="95" t="s">
        <v>44</v>
      </c>
      <c r="O52" s="96"/>
      <c r="P52" s="26" t="s">
        <v>44</v>
      </c>
      <c r="Q52" s="26" t="s">
        <v>44</v>
      </c>
      <c r="R52" s="97"/>
    </row>
    <row r="53" spans="1:18" s="70" customFormat="1" ht="16.5" hidden="1" customHeight="1">
      <c r="A53" s="25">
        <v>0</v>
      </c>
      <c r="B53" s="25">
        <v>0</v>
      </c>
      <c r="C53" s="28" t="e">
        <v>#DIV/0!</v>
      </c>
      <c r="D53" s="95" t="e">
        <v>#DIV/0!</v>
      </c>
      <c r="E53" s="86" t="s">
        <v>44</v>
      </c>
      <c r="F53" s="87" t="s">
        <v>44</v>
      </c>
      <c r="G53" s="88" t="s">
        <v>44</v>
      </c>
      <c r="H53" s="96"/>
      <c r="I53" s="26" t="s">
        <v>44</v>
      </c>
      <c r="J53" s="89" t="s">
        <v>44</v>
      </c>
      <c r="K53" s="95" t="s">
        <v>44</v>
      </c>
      <c r="L53" s="26" t="s">
        <v>44</v>
      </c>
      <c r="M53" s="90" t="s">
        <v>44</v>
      </c>
      <c r="N53" s="95" t="s">
        <v>44</v>
      </c>
      <c r="O53" s="96"/>
      <c r="P53" s="26" t="s">
        <v>44</v>
      </c>
      <c r="Q53" s="26" t="s">
        <v>44</v>
      </c>
      <c r="R53" s="97"/>
    </row>
    <row r="54" spans="1:18" s="70" customFormat="1" ht="16.5" hidden="1" customHeight="1">
      <c r="A54" s="25">
        <v>0</v>
      </c>
      <c r="B54" s="25">
        <v>0</v>
      </c>
      <c r="C54" s="28" t="e">
        <v>#DIV/0!</v>
      </c>
      <c r="D54" s="95" t="e">
        <v>#DIV/0!</v>
      </c>
      <c r="E54" s="86" t="s">
        <v>44</v>
      </c>
      <c r="F54" s="87" t="s">
        <v>44</v>
      </c>
      <c r="G54" s="88" t="s">
        <v>44</v>
      </c>
      <c r="H54" s="96"/>
      <c r="I54" s="26" t="s">
        <v>44</v>
      </c>
      <c r="J54" s="89" t="s">
        <v>44</v>
      </c>
      <c r="K54" s="95" t="s">
        <v>44</v>
      </c>
      <c r="L54" s="26" t="s">
        <v>44</v>
      </c>
      <c r="M54" s="90" t="s">
        <v>44</v>
      </c>
      <c r="N54" s="95" t="s">
        <v>44</v>
      </c>
      <c r="O54" s="96"/>
      <c r="P54" s="26" t="s">
        <v>44</v>
      </c>
      <c r="Q54" s="26" t="s">
        <v>44</v>
      </c>
      <c r="R54" s="97"/>
    </row>
    <row r="55" spans="1:18" s="70" customFormat="1" ht="16.5" hidden="1" customHeight="1">
      <c r="A55" s="25">
        <v>0</v>
      </c>
      <c r="B55" s="25">
        <v>0</v>
      </c>
      <c r="C55" s="28" t="e">
        <v>#DIV/0!</v>
      </c>
      <c r="D55" s="95" t="e">
        <v>#DIV/0!</v>
      </c>
      <c r="E55" s="86" t="s">
        <v>44</v>
      </c>
      <c r="F55" s="87" t="s">
        <v>44</v>
      </c>
      <c r="G55" s="88" t="s">
        <v>44</v>
      </c>
      <c r="H55" s="96"/>
      <c r="I55" s="26" t="s">
        <v>44</v>
      </c>
      <c r="J55" s="89" t="s">
        <v>44</v>
      </c>
      <c r="K55" s="95" t="s">
        <v>44</v>
      </c>
      <c r="L55" s="26" t="s">
        <v>44</v>
      </c>
      <c r="M55" s="90" t="s">
        <v>44</v>
      </c>
      <c r="N55" s="95" t="s">
        <v>44</v>
      </c>
      <c r="O55" s="96"/>
      <c r="P55" s="26" t="s">
        <v>44</v>
      </c>
      <c r="Q55" s="26" t="s">
        <v>44</v>
      </c>
      <c r="R55" s="97"/>
    </row>
    <row r="56" spans="1:18" s="70" customFormat="1" ht="16.5" hidden="1" customHeight="1">
      <c r="A56" s="25">
        <v>0</v>
      </c>
      <c r="B56" s="25">
        <v>0</v>
      </c>
      <c r="C56" s="28" t="e">
        <v>#DIV/0!</v>
      </c>
      <c r="D56" s="95" t="e">
        <v>#DIV/0!</v>
      </c>
      <c r="E56" s="86" t="s">
        <v>44</v>
      </c>
      <c r="F56" s="87" t="s">
        <v>44</v>
      </c>
      <c r="G56" s="88" t="s">
        <v>44</v>
      </c>
      <c r="H56" s="96"/>
      <c r="I56" s="26" t="s">
        <v>44</v>
      </c>
      <c r="J56" s="89" t="s">
        <v>44</v>
      </c>
      <c r="K56" s="95" t="s">
        <v>44</v>
      </c>
      <c r="L56" s="26" t="s">
        <v>44</v>
      </c>
      <c r="M56" s="90" t="s">
        <v>44</v>
      </c>
      <c r="N56" s="95" t="s">
        <v>44</v>
      </c>
      <c r="O56" s="96"/>
      <c r="P56" s="26" t="s">
        <v>44</v>
      </c>
      <c r="Q56" s="26" t="s">
        <v>44</v>
      </c>
      <c r="R56" s="97"/>
    </row>
    <row r="57" spans="1:18" s="70" customFormat="1" ht="16.5" hidden="1" customHeight="1">
      <c r="A57" s="25">
        <v>0</v>
      </c>
      <c r="B57" s="25">
        <v>0</v>
      </c>
      <c r="C57" s="28" t="e">
        <v>#DIV/0!</v>
      </c>
      <c r="D57" s="95" t="e">
        <v>#DIV/0!</v>
      </c>
      <c r="E57" s="86" t="s">
        <v>44</v>
      </c>
      <c r="F57" s="87" t="s">
        <v>44</v>
      </c>
      <c r="G57" s="88" t="s">
        <v>44</v>
      </c>
      <c r="H57" s="96"/>
      <c r="I57" s="26" t="s">
        <v>44</v>
      </c>
      <c r="J57" s="89" t="s">
        <v>44</v>
      </c>
      <c r="K57" s="95" t="s">
        <v>44</v>
      </c>
      <c r="L57" s="26" t="s">
        <v>44</v>
      </c>
      <c r="M57" s="90" t="s">
        <v>44</v>
      </c>
      <c r="N57" s="95" t="s">
        <v>44</v>
      </c>
      <c r="O57" s="96"/>
      <c r="P57" s="26" t="s">
        <v>44</v>
      </c>
      <c r="Q57" s="26" t="s">
        <v>44</v>
      </c>
      <c r="R57" s="97"/>
    </row>
    <row r="58" spans="1:18" s="70" customFormat="1" ht="16.5" hidden="1" customHeight="1">
      <c r="A58" s="25">
        <v>0</v>
      </c>
      <c r="B58" s="25">
        <v>0</v>
      </c>
      <c r="C58" s="28" t="e">
        <v>#DIV/0!</v>
      </c>
      <c r="D58" s="95" t="e">
        <v>#DIV/0!</v>
      </c>
      <c r="E58" s="86" t="s">
        <v>44</v>
      </c>
      <c r="F58" s="87" t="s">
        <v>44</v>
      </c>
      <c r="G58" s="88" t="s">
        <v>44</v>
      </c>
      <c r="H58" s="96"/>
      <c r="I58" s="26" t="s">
        <v>44</v>
      </c>
      <c r="J58" s="89" t="s">
        <v>44</v>
      </c>
      <c r="K58" s="95" t="s">
        <v>44</v>
      </c>
      <c r="L58" s="26" t="s">
        <v>44</v>
      </c>
      <c r="M58" s="90" t="s">
        <v>44</v>
      </c>
      <c r="N58" s="95" t="s">
        <v>44</v>
      </c>
      <c r="O58" s="96"/>
      <c r="P58" s="26" t="s">
        <v>44</v>
      </c>
      <c r="Q58" s="26" t="s">
        <v>44</v>
      </c>
      <c r="R58" s="97"/>
    </row>
    <row r="59" spans="1:18" s="70" customFormat="1" ht="16.5" hidden="1" customHeight="1">
      <c r="A59" s="25">
        <v>0</v>
      </c>
      <c r="B59" s="25">
        <v>0</v>
      </c>
      <c r="C59" s="28" t="e">
        <v>#DIV/0!</v>
      </c>
      <c r="D59" s="95" t="e">
        <v>#DIV/0!</v>
      </c>
      <c r="E59" s="86" t="s">
        <v>44</v>
      </c>
      <c r="F59" s="87" t="s">
        <v>44</v>
      </c>
      <c r="G59" s="88" t="s">
        <v>44</v>
      </c>
      <c r="H59" s="96"/>
      <c r="I59" s="26" t="s">
        <v>44</v>
      </c>
      <c r="J59" s="89" t="s">
        <v>44</v>
      </c>
      <c r="K59" s="95" t="s">
        <v>44</v>
      </c>
      <c r="L59" s="26" t="s">
        <v>44</v>
      </c>
      <c r="M59" s="90" t="s">
        <v>44</v>
      </c>
      <c r="N59" s="95" t="s">
        <v>44</v>
      </c>
      <c r="O59" s="96"/>
      <c r="P59" s="26" t="s">
        <v>44</v>
      </c>
      <c r="Q59" s="26" t="s">
        <v>44</v>
      </c>
      <c r="R59" s="97"/>
    </row>
    <row r="60" spans="1:18" s="70" customFormat="1" ht="16.5" hidden="1" customHeight="1">
      <c r="A60" s="25">
        <v>0</v>
      </c>
      <c r="B60" s="25">
        <v>0</v>
      </c>
      <c r="C60" s="28" t="e">
        <v>#DIV/0!</v>
      </c>
      <c r="D60" s="95" t="e">
        <v>#DIV/0!</v>
      </c>
      <c r="E60" s="86" t="s">
        <v>44</v>
      </c>
      <c r="F60" s="87" t="s">
        <v>44</v>
      </c>
      <c r="G60" s="88" t="s">
        <v>44</v>
      </c>
      <c r="H60" s="96"/>
      <c r="I60" s="26" t="s">
        <v>44</v>
      </c>
      <c r="J60" s="89" t="s">
        <v>44</v>
      </c>
      <c r="K60" s="95" t="s">
        <v>44</v>
      </c>
      <c r="L60" s="26" t="s">
        <v>44</v>
      </c>
      <c r="M60" s="90" t="s">
        <v>44</v>
      </c>
      <c r="N60" s="95" t="s">
        <v>44</v>
      </c>
      <c r="O60" s="96"/>
      <c r="P60" s="26" t="s">
        <v>44</v>
      </c>
      <c r="Q60" s="26" t="s">
        <v>44</v>
      </c>
      <c r="R60" s="97"/>
    </row>
    <row r="61" spans="1:18" s="70" customFormat="1" ht="16.5" hidden="1" customHeight="1">
      <c r="A61" s="25">
        <v>0</v>
      </c>
      <c r="B61" s="25">
        <v>0</v>
      </c>
      <c r="C61" s="28" t="e">
        <v>#DIV/0!</v>
      </c>
      <c r="D61" s="95" t="e">
        <v>#DIV/0!</v>
      </c>
      <c r="E61" s="86" t="s">
        <v>44</v>
      </c>
      <c r="F61" s="87" t="s">
        <v>44</v>
      </c>
      <c r="G61" s="88" t="s">
        <v>44</v>
      </c>
      <c r="H61" s="96"/>
      <c r="I61" s="26" t="s">
        <v>44</v>
      </c>
      <c r="J61" s="89" t="s">
        <v>44</v>
      </c>
      <c r="K61" s="95" t="s">
        <v>44</v>
      </c>
      <c r="L61" s="26" t="s">
        <v>44</v>
      </c>
      <c r="M61" s="90" t="s">
        <v>44</v>
      </c>
      <c r="N61" s="95" t="s">
        <v>44</v>
      </c>
      <c r="O61" s="96"/>
      <c r="P61" s="26" t="s">
        <v>44</v>
      </c>
      <c r="Q61" s="26" t="s">
        <v>44</v>
      </c>
      <c r="R61" s="97"/>
    </row>
    <row r="62" spans="1:18" s="70" customFormat="1" ht="16.5" hidden="1" customHeight="1">
      <c r="A62" s="25">
        <v>0</v>
      </c>
      <c r="B62" s="25">
        <v>0</v>
      </c>
      <c r="C62" s="28" t="e">
        <v>#DIV/0!</v>
      </c>
      <c r="D62" s="95" t="e">
        <v>#DIV/0!</v>
      </c>
      <c r="E62" s="86" t="s">
        <v>44</v>
      </c>
      <c r="F62" s="87" t="s">
        <v>44</v>
      </c>
      <c r="G62" s="88" t="s">
        <v>44</v>
      </c>
      <c r="H62" s="96"/>
      <c r="I62" s="26" t="s">
        <v>44</v>
      </c>
      <c r="J62" s="89" t="s">
        <v>44</v>
      </c>
      <c r="K62" s="95" t="s">
        <v>44</v>
      </c>
      <c r="L62" s="26" t="s">
        <v>44</v>
      </c>
      <c r="M62" s="90" t="s">
        <v>44</v>
      </c>
      <c r="N62" s="95" t="s">
        <v>44</v>
      </c>
      <c r="O62" s="96"/>
      <c r="P62" s="26" t="s">
        <v>44</v>
      </c>
      <c r="Q62" s="26" t="s">
        <v>44</v>
      </c>
      <c r="R62" s="97"/>
    </row>
    <row r="63" spans="1:18" s="70" customFormat="1" ht="16.5" hidden="1" customHeight="1">
      <c r="A63" s="25">
        <v>0</v>
      </c>
      <c r="B63" s="25">
        <v>0</v>
      </c>
      <c r="C63" s="28" t="e">
        <v>#DIV/0!</v>
      </c>
      <c r="D63" s="95" t="e">
        <v>#DIV/0!</v>
      </c>
      <c r="E63" s="86" t="s">
        <v>44</v>
      </c>
      <c r="F63" s="87" t="s">
        <v>44</v>
      </c>
      <c r="G63" s="88" t="s">
        <v>44</v>
      </c>
      <c r="H63" s="96"/>
      <c r="I63" s="26" t="s">
        <v>44</v>
      </c>
      <c r="J63" s="89" t="s">
        <v>44</v>
      </c>
      <c r="K63" s="95" t="s">
        <v>44</v>
      </c>
      <c r="L63" s="26" t="s">
        <v>44</v>
      </c>
      <c r="M63" s="90" t="s">
        <v>44</v>
      </c>
      <c r="N63" s="95" t="s">
        <v>44</v>
      </c>
      <c r="O63" s="96"/>
      <c r="P63" s="26" t="s">
        <v>44</v>
      </c>
      <c r="Q63" s="26" t="s">
        <v>44</v>
      </c>
      <c r="R63" s="97"/>
    </row>
    <row r="64" spans="1:18" s="70" customFormat="1" ht="16.5" hidden="1" customHeight="1">
      <c r="A64" s="25">
        <v>0</v>
      </c>
      <c r="B64" s="25">
        <v>0</v>
      </c>
      <c r="C64" s="28" t="e">
        <v>#DIV/0!</v>
      </c>
      <c r="D64" s="95" t="e">
        <v>#DIV/0!</v>
      </c>
      <c r="E64" s="86" t="s">
        <v>44</v>
      </c>
      <c r="F64" s="87" t="s">
        <v>44</v>
      </c>
      <c r="G64" s="88" t="s">
        <v>44</v>
      </c>
      <c r="H64" s="96"/>
      <c r="I64" s="26" t="s">
        <v>44</v>
      </c>
      <c r="J64" s="89" t="s">
        <v>44</v>
      </c>
      <c r="K64" s="95" t="s">
        <v>44</v>
      </c>
      <c r="L64" s="26" t="s">
        <v>44</v>
      </c>
      <c r="M64" s="90" t="s">
        <v>44</v>
      </c>
      <c r="N64" s="95" t="s">
        <v>44</v>
      </c>
      <c r="O64" s="96"/>
      <c r="P64" s="26" t="s">
        <v>44</v>
      </c>
      <c r="Q64" s="26" t="s">
        <v>44</v>
      </c>
      <c r="R64" s="97"/>
    </row>
    <row r="65" spans="1:18" s="70" customFormat="1" ht="16.5" hidden="1" customHeight="1">
      <c r="A65" s="25">
        <v>0</v>
      </c>
      <c r="B65" s="25">
        <v>0</v>
      </c>
      <c r="C65" s="28" t="e">
        <v>#DIV/0!</v>
      </c>
      <c r="D65" s="95" t="e">
        <v>#DIV/0!</v>
      </c>
      <c r="E65" s="86" t="s">
        <v>44</v>
      </c>
      <c r="F65" s="87" t="s">
        <v>44</v>
      </c>
      <c r="G65" s="88" t="s">
        <v>44</v>
      </c>
      <c r="H65" s="96"/>
      <c r="I65" s="26" t="s">
        <v>44</v>
      </c>
      <c r="J65" s="89" t="s">
        <v>44</v>
      </c>
      <c r="K65" s="95" t="s">
        <v>44</v>
      </c>
      <c r="L65" s="26" t="s">
        <v>44</v>
      </c>
      <c r="M65" s="90" t="s">
        <v>44</v>
      </c>
      <c r="N65" s="95" t="s">
        <v>44</v>
      </c>
      <c r="O65" s="96"/>
      <c r="P65" s="26" t="s">
        <v>44</v>
      </c>
      <c r="Q65" s="26" t="s">
        <v>44</v>
      </c>
      <c r="R65" s="97"/>
    </row>
    <row r="66" spans="1:18" s="70" customFormat="1" ht="16.5" hidden="1" customHeight="1">
      <c r="A66" s="25">
        <v>0</v>
      </c>
      <c r="B66" s="25">
        <v>0</v>
      </c>
      <c r="C66" s="28" t="e">
        <v>#DIV/0!</v>
      </c>
      <c r="D66" s="95" t="e">
        <v>#DIV/0!</v>
      </c>
      <c r="E66" s="86" t="s">
        <v>44</v>
      </c>
      <c r="F66" s="87" t="s">
        <v>44</v>
      </c>
      <c r="G66" s="88" t="s">
        <v>44</v>
      </c>
      <c r="H66" s="96"/>
      <c r="I66" s="26" t="s">
        <v>44</v>
      </c>
      <c r="J66" s="89" t="s">
        <v>44</v>
      </c>
      <c r="K66" s="95" t="s">
        <v>44</v>
      </c>
      <c r="L66" s="26" t="s">
        <v>44</v>
      </c>
      <c r="M66" s="90" t="s">
        <v>44</v>
      </c>
      <c r="N66" s="95" t="s">
        <v>44</v>
      </c>
      <c r="O66" s="96"/>
      <c r="P66" s="26" t="s">
        <v>44</v>
      </c>
      <c r="Q66" s="26" t="s">
        <v>44</v>
      </c>
      <c r="R66" s="97"/>
    </row>
    <row r="67" spans="1:18" s="70" customFormat="1" ht="16.5" hidden="1" customHeight="1">
      <c r="A67" s="25">
        <v>0</v>
      </c>
      <c r="B67" s="25">
        <v>0</v>
      </c>
      <c r="C67" s="28" t="e">
        <v>#DIV/0!</v>
      </c>
      <c r="D67" s="95" t="e">
        <v>#DIV/0!</v>
      </c>
      <c r="E67" s="86" t="s">
        <v>44</v>
      </c>
      <c r="F67" s="87" t="s">
        <v>44</v>
      </c>
      <c r="G67" s="88" t="s">
        <v>44</v>
      </c>
      <c r="H67" s="96"/>
      <c r="I67" s="26" t="s">
        <v>44</v>
      </c>
      <c r="J67" s="89" t="s">
        <v>44</v>
      </c>
      <c r="K67" s="95" t="s">
        <v>44</v>
      </c>
      <c r="L67" s="26" t="s">
        <v>44</v>
      </c>
      <c r="M67" s="90" t="s">
        <v>44</v>
      </c>
      <c r="N67" s="95" t="s">
        <v>44</v>
      </c>
      <c r="O67" s="96"/>
      <c r="P67" s="26" t="s">
        <v>44</v>
      </c>
      <c r="Q67" s="26" t="s">
        <v>44</v>
      </c>
      <c r="R67" s="97"/>
    </row>
    <row r="68" spans="1:18" s="70" customFormat="1" ht="16.5" hidden="1" customHeight="1">
      <c r="A68" s="25">
        <v>0</v>
      </c>
      <c r="B68" s="25">
        <v>0</v>
      </c>
      <c r="C68" s="28" t="e">
        <v>#DIV/0!</v>
      </c>
      <c r="D68" s="95" t="e">
        <v>#DIV/0!</v>
      </c>
      <c r="E68" s="86" t="s">
        <v>44</v>
      </c>
      <c r="F68" s="87" t="s">
        <v>44</v>
      </c>
      <c r="G68" s="88" t="s">
        <v>44</v>
      </c>
      <c r="H68" s="96"/>
      <c r="I68" s="26" t="s">
        <v>44</v>
      </c>
      <c r="J68" s="89" t="s">
        <v>44</v>
      </c>
      <c r="K68" s="95" t="s">
        <v>44</v>
      </c>
      <c r="L68" s="26" t="s">
        <v>44</v>
      </c>
      <c r="M68" s="90" t="s">
        <v>44</v>
      </c>
      <c r="N68" s="95" t="s">
        <v>44</v>
      </c>
      <c r="O68" s="96"/>
      <c r="P68" s="26" t="s">
        <v>44</v>
      </c>
      <c r="Q68" s="26" t="s">
        <v>44</v>
      </c>
      <c r="R68" s="97"/>
    </row>
    <row r="69" spans="1:18" s="70" customFormat="1" ht="16.5" hidden="1" customHeight="1">
      <c r="A69" s="25">
        <v>0</v>
      </c>
      <c r="B69" s="25">
        <v>0</v>
      </c>
      <c r="C69" s="28" t="e">
        <v>#DIV/0!</v>
      </c>
      <c r="D69" s="95" t="e">
        <v>#DIV/0!</v>
      </c>
      <c r="E69" s="86" t="s">
        <v>44</v>
      </c>
      <c r="F69" s="87" t="s">
        <v>44</v>
      </c>
      <c r="G69" s="88" t="s">
        <v>44</v>
      </c>
      <c r="H69" s="96"/>
      <c r="I69" s="26" t="s">
        <v>44</v>
      </c>
      <c r="J69" s="89" t="s">
        <v>44</v>
      </c>
      <c r="K69" s="95" t="s">
        <v>44</v>
      </c>
      <c r="L69" s="26" t="s">
        <v>44</v>
      </c>
      <c r="M69" s="90" t="s">
        <v>44</v>
      </c>
      <c r="N69" s="95" t="s">
        <v>44</v>
      </c>
      <c r="O69" s="96"/>
      <c r="P69" s="26" t="s">
        <v>44</v>
      </c>
      <c r="Q69" s="26" t="s">
        <v>44</v>
      </c>
      <c r="R69" s="97"/>
    </row>
    <row r="70" spans="1:18" s="70" customFormat="1" ht="16.5" hidden="1" customHeight="1">
      <c r="A70" s="25">
        <v>0</v>
      </c>
      <c r="B70" s="25">
        <v>0</v>
      </c>
      <c r="C70" s="28" t="e">
        <v>#DIV/0!</v>
      </c>
      <c r="D70" s="95" t="e">
        <v>#DIV/0!</v>
      </c>
      <c r="E70" s="86" t="s">
        <v>44</v>
      </c>
      <c r="F70" s="87" t="s">
        <v>44</v>
      </c>
      <c r="G70" s="88" t="s">
        <v>44</v>
      </c>
      <c r="H70" s="96"/>
      <c r="I70" s="26" t="s">
        <v>44</v>
      </c>
      <c r="J70" s="89" t="s">
        <v>44</v>
      </c>
      <c r="K70" s="95" t="s">
        <v>44</v>
      </c>
      <c r="L70" s="26" t="s">
        <v>44</v>
      </c>
      <c r="M70" s="90" t="s">
        <v>44</v>
      </c>
      <c r="N70" s="95" t="s">
        <v>44</v>
      </c>
      <c r="O70" s="96"/>
      <c r="P70" s="26" t="s">
        <v>44</v>
      </c>
      <c r="Q70" s="26" t="s">
        <v>44</v>
      </c>
      <c r="R70" s="97"/>
    </row>
    <row r="71" spans="1:18" s="70" customFormat="1" ht="16.5" hidden="1" customHeight="1">
      <c r="A71" s="25">
        <v>0</v>
      </c>
      <c r="B71" s="25">
        <v>0</v>
      </c>
      <c r="C71" s="28" t="e">
        <v>#DIV/0!</v>
      </c>
      <c r="D71" s="95" t="e">
        <v>#DIV/0!</v>
      </c>
      <c r="E71" s="86" t="s">
        <v>44</v>
      </c>
      <c r="F71" s="87" t="s">
        <v>44</v>
      </c>
      <c r="G71" s="88" t="s">
        <v>44</v>
      </c>
      <c r="H71" s="96"/>
      <c r="I71" s="26" t="s">
        <v>44</v>
      </c>
      <c r="J71" s="89" t="s">
        <v>44</v>
      </c>
      <c r="K71" s="95" t="s">
        <v>44</v>
      </c>
      <c r="L71" s="26" t="s">
        <v>44</v>
      </c>
      <c r="M71" s="90" t="s">
        <v>44</v>
      </c>
      <c r="N71" s="95" t="s">
        <v>44</v>
      </c>
      <c r="O71" s="96"/>
      <c r="P71" s="26" t="s">
        <v>44</v>
      </c>
      <c r="Q71" s="26" t="s">
        <v>44</v>
      </c>
      <c r="R71" s="97"/>
    </row>
    <row r="72" spans="1:18" s="70" customFormat="1" ht="16.5" hidden="1" customHeight="1">
      <c r="A72" s="25">
        <v>0</v>
      </c>
      <c r="B72" s="25">
        <v>0</v>
      </c>
      <c r="C72" s="28" t="e">
        <v>#DIV/0!</v>
      </c>
      <c r="D72" s="95" t="e">
        <v>#DIV/0!</v>
      </c>
      <c r="E72" s="86" t="s">
        <v>44</v>
      </c>
      <c r="F72" s="87" t="s">
        <v>44</v>
      </c>
      <c r="G72" s="88" t="s">
        <v>44</v>
      </c>
      <c r="H72" s="96"/>
      <c r="I72" s="26" t="s">
        <v>44</v>
      </c>
      <c r="J72" s="89" t="s">
        <v>44</v>
      </c>
      <c r="K72" s="95" t="s">
        <v>44</v>
      </c>
      <c r="L72" s="26" t="s">
        <v>44</v>
      </c>
      <c r="M72" s="90" t="s">
        <v>44</v>
      </c>
      <c r="N72" s="95" t="s">
        <v>44</v>
      </c>
      <c r="O72" s="96"/>
      <c r="P72" s="26" t="s">
        <v>44</v>
      </c>
      <c r="Q72" s="26" t="s">
        <v>44</v>
      </c>
      <c r="R72" s="97"/>
    </row>
    <row r="73" spans="1:18" s="70" customFormat="1" ht="16.5" hidden="1" customHeight="1">
      <c r="A73" s="25">
        <v>0</v>
      </c>
      <c r="B73" s="25">
        <v>0</v>
      </c>
      <c r="C73" s="28" t="e">
        <v>#DIV/0!</v>
      </c>
      <c r="D73" s="95" t="e">
        <v>#DIV/0!</v>
      </c>
      <c r="E73" s="86" t="s">
        <v>44</v>
      </c>
      <c r="F73" s="87" t="s">
        <v>44</v>
      </c>
      <c r="G73" s="88" t="s">
        <v>44</v>
      </c>
      <c r="H73" s="96"/>
      <c r="I73" s="26" t="s">
        <v>44</v>
      </c>
      <c r="J73" s="89" t="s">
        <v>44</v>
      </c>
      <c r="K73" s="95" t="s">
        <v>44</v>
      </c>
      <c r="L73" s="26" t="s">
        <v>44</v>
      </c>
      <c r="M73" s="90" t="s">
        <v>44</v>
      </c>
      <c r="N73" s="95" t="s">
        <v>44</v>
      </c>
      <c r="O73" s="96"/>
      <c r="P73" s="26" t="s">
        <v>44</v>
      </c>
      <c r="Q73" s="26" t="s">
        <v>44</v>
      </c>
      <c r="R73" s="97"/>
    </row>
    <row r="74" spans="1:18" s="70" customFormat="1" ht="16.5" hidden="1" customHeight="1">
      <c r="A74" s="25">
        <v>0</v>
      </c>
      <c r="B74" s="25">
        <v>0</v>
      </c>
      <c r="C74" s="28" t="e">
        <v>#DIV/0!</v>
      </c>
      <c r="D74" s="95" t="e">
        <v>#DIV/0!</v>
      </c>
      <c r="E74" s="86" t="s">
        <v>44</v>
      </c>
      <c r="F74" s="87" t="s">
        <v>44</v>
      </c>
      <c r="G74" s="88" t="s">
        <v>44</v>
      </c>
      <c r="H74" s="96"/>
      <c r="I74" s="26" t="s">
        <v>44</v>
      </c>
      <c r="J74" s="89" t="s">
        <v>44</v>
      </c>
      <c r="K74" s="95" t="s">
        <v>44</v>
      </c>
      <c r="L74" s="26" t="s">
        <v>44</v>
      </c>
      <c r="M74" s="90" t="s">
        <v>44</v>
      </c>
      <c r="N74" s="95" t="s">
        <v>44</v>
      </c>
      <c r="O74" s="96"/>
      <c r="P74" s="26" t="s">
        <v>44</v>
      </c>
      <c r="Q74" s="26" t="s">
        <v>44</v>
      </c>
      <c r="R74" s="97"/>
    </row>
    <row r="75" spans="1:18" s="70" customFormat="1" ht="16.5" hidden="1" customHeight="1">
      <c r="A75" s="25">
        <v>0</v>
      </c>
      <c r="B75" s="25">
        <v>0</v>
      </c>
      <c r="C75" s="28" t="e">
        <v>#DIV/0!</v>
      </c>
      <c r="D75" s="95" t="e">
        <v>#DIV/0!</v>
      </c>
      <c r="E75" s="86" t="s">
        <v>44</v>
      </c>
      <c r="F75" s="87" t="s">
        <v>44</v>
      </c>
      <c r="G75" s="88" t="s">
        <v>44</v>
      </c>
      <c r="H75" s="96"/>
      <c r="I75" s="26" t="s">
        <v>44</v>
      </c>
      <c r="J75" s="89" t="s">
        <v>44</v>
      </c>
      <c r="K75" s="95" t="s">
        <v>44</v>
      </c>
      <c r="L75" s="26" t="s">
        <v>44</v>
      </c>
      <c r="M75" s="90" t="s">
        <v>44</v>
      </c>
      <c r="N75" s="95" t="s">
        <v>44</v>
      </c>
      <c r="O75" s="96"/>
      <c r="P75" s="26" t="s">
        <v>44</v>
      </c>
      <c r="Q75" s="26" t="s">
        <v>44</v>
      </c>
      <c r="R75" s="97"/>
    </row>
    <row r="76" spans="1:18" s="70" customFormat="1" ht="16.5" hidden="1" customHeight="1">
      <c r="A76" s="25">
        <v>0</v>
      </c>
      <c r="B76" s="25">
        <v>0</v>
      </c>
      <c r="C76" s="28" t="e">
        <v>#DIV/0!</v>
      </c>
      <c r="D76" s="95" t="e">
        <v>#DIV/0!</v>
      </c>
      <c r="E76" s="86" t="s">
        <v>44</v>
      </c>
      <c r="F76" s="87" t="s">
        <v>44</v>
      </c>
      <c r="G76" s="88" t="s">
        <v>44</v>
      </c>
      <c r="H76" s="96"/>
      <c r="I76" s="26" t="s">
        <v>44</v>
      </c>
      <c r="J76" s="89" t="s">
        <v>44</v>
      </c>
      <c r="K76" s="95" t="s">
        <v>44</v>
      </c>
      <c r="L76" s="26" t="s">
        <v>44</v>
      </c>
      <c r="M76" s="90" t="s">
        <v>44</v>
      </c>
      <c r="N76" s="95" t="s">
        <v>44</v>
      </c>
      <c r="O76" s="96"/>
      <c r="P76" s="26" t="s">
        <v>44</v>
      </c>
      <c r="Q76" s="26" t="s">
        <v>44</v>
      </c>
      <c r="R76" s="97"/>
    </row>
    <row r="77" spans="1:18" s="70" customFormat="1" ht="16.5" hidden="1" customHeight="1">
      <c r="A77" s="25">
        <v>0</v>
      </c>
      <c r="B77" s="25">
        <v>0</v>
      </c>
      <c r="C77" s="28" t="e">
        <v>#DIV/0!</v>
      </c>
      <c r="D77" s="95" t="e">
        <v>#DIV/0!</v>
      </c>
      <c r="E77" s="86" t="s">
        <v>44</v>
      </c>
      <c r="F77" s="87" t="s">
        <v>44</v>
      </c>
      <c r="G77" s="88" t="s">
        <v>44</v>
      </c>
      <c r="H77" s="96"/>
      <c r="I77" s="26" t="s">
        <v>44</v>
      </c>
      <c r="J77" s="89" t="s">
        <v>44</v>
      </c>
      <c r="K77" s="95" t="s">
        <v>44</v>
      </c>
      <c r="L77" s="26" t="s">
        <v>44</v>
      </c>
      <c r="M77" s="90" t="s">
        <v>44</v>
      </c>
      <c r="N77" s="95" t="s">
        <v>44</v>
      </c>
      <c r="O77" s="96"/>
      <c r="P77" s="26" t="s">
        <v>44</v>
      </c>
      <c r="Q77" s="26" t="s">
        <v>44</v>
      </c>
      <c r="R77" s="97"/>
    </row>
    <row r="78" spans="1:18" s="70" customFormat="1" ht="16.5" hidden="1" customHeight="1">
      <c r="A78" s="25">
        <v>0</v>
      </c>
      <c r="B78" s="25">
        <v>0</v>
      </c>
      <c r="C78" s="28" t="e">
        <v>#DIV/0!</v>
      </c>
      <c r="D78" s="95" t="e">
        <v>#DIV/0!</v>
      </c>
      <c r="E78" s="86" t="s">
        <v>44</v>
      </c>
      <c r="F78" s="87" t="s">
        <v>44</v>
      </c>
      <c r="G78" s="88" t="s">
        <v>44</v>
      </c>
      <c r="H78" s="96"/>
      <c r="I78" s="26" t="s">
        <v>44</v>
      </c>
      <c r="J78" s="89" t="s">
        <v>44</v>
      </c>
      <c r="K78" s="95" t="s">
        <v>44</v>
      </c>
      <c r="L78" s="26" t="s">
        <v>44</v>
      </c>
      <c r="M78" s="90" t="s">
        <v>44</v>
      </c>
      <c r="N78" s="95" t="s">
        <v>44</v>
      </c>
      <c r="O78" s="96"/>
      <c r="P78" s="26" t="s">
        <v>44</v>
      </c>
      <c r="Q78" s="26" t="s">
        <v>44</v>
      </c>
      <c r="R78" s="97"/>
    </row>
    <row r="79" spans="1:18" s="70" customFormat="1" ht="16.5" hidden="1" customHeight="1">
      <c r="A79" s="25">
        <v>0</v>
      </c>
      <c r="B79" s="25">
        <v>0</v>
      </c>
      <c r="C79" s="28" t="e">
        <v>#DIV/0!</v>
      </c>
      <c r="D79" s="95" t="e">
        <v>#DIV/0!</v>
      </c>
      <c r="E79" s="86" t="s">
        <v>44</v>
      </c>
      <c r="F79" s="87" t="s">
        <v>44</v>
      </c>
      <c r="G79" s="88" t="s">
        <v>44</v>
      </c>
      <c r="H79" s="96"/>
      <c r="I79" s="26" t="s">
        <v>44</v>
      </c>
      <c r="J79" s="89" t="s">
        <v>44</v>
      </c>
      <c r="K79" s="95" t="s">
        <v>44</v>
      </c>
      <c r="L79" s="26" t="s">
        <v>44</v>
      </c>
      <c r="M79" s="90" t="s">
        <v>44</v>
      </c>
      <c r="N79" s="95" t="s">
        <v>44</v>
      </c>
      <c r="O79" s="96"/>
      <c r="P79" s="26" t="s">
        <v>44</v>
      </c>
      <c r="Q79" s="26" t="s">
        <v>44</v>
      </c>
      <c r="R79" s="97"/>
    </row>
    <row r="80" spans="1:18" s="70" customFormat="1" ht="16.5" hidden="1" customHeight="1">
      <c r="A80" s="25">
        <v>0</v>
      </c>
      <c r="B80" s="25">
        <v>0</v>
      </c>
      <c r="C80" s="28" t="e">
        <v>#DIV/0!</v>
      </c>
      <c r="D80" s="95" t="e">
        <v>#DIV/0!</v>
      </c>
      <c r="E80" s="86" t="s">
        <v>44</v>
      </c>
      <c r="F80" s="87" t="s">
        <v>44</v>
      </c>
      <c r="G80" s="88" t="s">
        <v>44</v>
      </c>
      <c r="H80" s="96"/>
      <c r="I80" s="26" t="s">
        <v>44</v>
      </c>
      <c r="J80" s="89" t="s">
        <v>44</v>
      </c>
      <c r="K80" s="95" t="s">
        <v>44</v>
      </c>
      <c r="L80" s="26" t="s">
        <v>44</v>
      </c>
      <c r="M80" s="90" t="s">
        <v>44</v>
      </c>
      <c r="N80" s="95" t="s">
        <v>44</v>
      </c>
      <c r="O80" s="96"/>
      <c r="P80" s="26" t="s">
        <v>44</v>
      </c>
      <c r="Q80" s="26" t="s">
        <v>44</v>
      </c>
      <c r="R80" s="97"/>
    </row>
    <row r="81" spans="1:18" s="70" customFormat="1" ht="16.5" hidden="1" customHeight="1">
      <c r="A81" s="25">
        <v>0</v>
      </c>
      <c r="B81" s="25">
        <v>0</v>
      </c>
      <c r="C81" s="28" t="e">
        <v>#DIV/0!</v>
      </c>
      <c r="D81" s="95" t="e">
        <v>#DIV/0!</v>
      </c>
      <c r="E81" s="86" t="s">
        <v>44</v>
      </c>
      <c r="F81" s="87" t="s">
        <v>44</v>
      </c>
      <c r="G81" s="88" t="s">
        <v>44</v>
      </c>
      <c r="H81" s="96"/>
      <c r="I81" s="26" t="s">
        <v>44</v>
      </c>
      <c r="J81" s="89" t="s">
        <v>44</v>
      </c>
      <c r="K81" s="95" t="s">
        <v>44</v>
      </c>
      <c r="L81" s="26" t="s">
        <v>44</v>
      </c>
      <c r="M81" s="90" t="s">
        <v>44</v>
      </c>
      <c r="N81" s="95" t="s">
        <v>44</v>
      </c>
      <c r="O81" s="96"/>
      <c r="P81" s="26" t="s">
        <v>44</v>
      </c>
      <c r="Q81" s="26" t="s">
        <v>44</v>
      </c>
      <c r="R81" s="97"/>
    </row>
    <row r="82" spans="1:18" s="70" customFormat="1" ht="16.5" hidden="1" customHeight="1">
      <c r="A82" s="25">
        <v>0</v>
      </c>
      <c r="B82" s="25">
        <v>0</v>
      </c>
      <c r="C82" s="28" t="e">
        <v>#DIV/0!</v>
      </c>
      <c r="D82" s="95" t="e">
        <v>#DIV/0!</v>
      </c>
      <c r="E82" s="86" t="s">
        <v>44</v>
      </c>
      <c r="F82" s="87" t="s">
        <v>44</v>
      </c>
      <c r="G82" s="88" t="s">
        <v>44</v>
      </c>
      <c r="H82" s="96"/>
      <c r="I82" s="26" t="s">
        <v>44</v>
      </c>
      <c r="J82" s="89" t="s">
        <v>44</v>
      </c>
      <c r="K82" s="95" t="s">
        <v>44</v>
      </c>
      <c r="L82" s="26" t="s">
        <v>44</v>
      </c>
      <c r="M82" s="90" t="s">
        <v>44</v>
      </c>
      <c r="N82" s="95" t="s">
        <v>44</v>
      </c>
      <c r="O82" s="96"/>
      <c r="P82" s="26" t="s">
        <v>44</v>
      </c>
      <c r="Q82" s="26" t="s">
        <v>44</v>
      </c>
      <c r="R82" s="97"/>
    </row>
    <row r="83" spans="1:18" s="70" customFormat="1" ht="16.5" hidden="1" customHeight="1">
      <c r="A83" s="25">
        <v>0</v>
      </c>
      <c r="B83" s="25">
        <v>0</v>
      </c>
      <c r="C83" s="28" t="e">
        <v>#DIV/0!</v>
      </c>
      <c r="D83" s="95" t="e">
        <v>#DIV/0!</v>
      </c>
      <c r="E83" s="86" t="s">
        <v>44</v>
      </c>
      <c r="F83" s="87" t="s">
        <v>44</v>
      </c>
      <c r="G83" s="88" t="s">
        <v>44</v>
      </c>
      <c r="H83" s="96"/>
      <c r="I83" s="26" t="s">
        <v>44</v>
      </c>
      <c r="J83" s="89" t="s">
        <v>44</v>
      </c>
      <c r="K83" s="95" t="s">
        <v>44</v>
      </c>
      <c r="L83" s="26" t="s">
        <v>44</v>
      </c>
      <c r="M83" s="90" t="s">
        <v>44</v>
      </c>
      <c r="N83" s="95" t="s">
        <v>44</v>
      </c>
      <c r="O83" s="96"/>
      <c r="P83" s="26" t="s">
        <v>44</v>
      </c>
      <c r="Q83" s="26" t="s">
        <v>44</v>
      </c>
      <c r="R83" s="97"/>
    </row>
    <row r="84" spans="1:18" s="70" customFormat="1" ht="16.5" hidden="1" customHeight="1">
      <c r="A84" s="25">
        <v>0</v>
      </c>
      <c r="B84" s="25">
        <v>0</v>
      </c>
      <c r="C84" s="28" t="e">
        <v>#DIV/0!</v>
      </c>
      <c r="D84" s="95" t="e">
        <v>#DIV/0!</v>
      </c>
      <c r="E84" s="86" t="s">
        <v>44</v>
      </c>
      <c r="F84" s="87" t="s">
        <v>44</v>
      </c>
      <c r="G84" s="88" t="s">
        <v>44</v>
      </c>
      <c r="H84" s="96"/>
      <c r="I84" s="26" t="s">
        <v>44</v>
      </c>
      <c r="J84" s="89" t="s">
        <v>44</v>
      </c>
      <c r="K84" s="95" t="s">
        <v>44</v>
      </c>
      <c r="L84" s="26" t="s">
        <v>44</v>
      </c>
      <c r="M84" s="90" t="s">
        <v>44</v>
      </c>
      <c r="N84" s="95" t="s">
        <v>44</v>
      </c>
      <c r="O84" s="96"/>
      <c r="P84" s="26" t="s">
        <v>44</v>
      </c>
      <c r="Q84" s="26" t="s">
        <v>44</v>
      </c>
      <c r="R84" s="97"/>
    </row>
    <row r="85" spans="1:18" s="70" customFormat="1" ht="16.5" hidden="1" customHeight="1">
      <c r="A85" s="25">
        <v>0</v>
      </c>
      <c r="B85" s="25">
        <v>0</v>
      </c>
      <c r="C85" s="28" t="e">
        <v>#DIV/0!</v>
      </c>
      <c r="D85" s="95" t="e">
        <v>#DIV/0!</v>
      </c>
      <c r="E85" s="86" t="s">
        <v>44</v>
      </c>
      <c r="F85" s="87" t="s">
        <v>44</v>
      </c>
      <c r="G85" s="88" t="s">
        <v>44</v>
      </c>
      <c r="H85" s="96"/>
      <c r="I85" s="26" t="s">
        <v>44</v>
      </c>
      <c r="J85" s="89" t="s">
        <v>44</v>
      </c>
      <c r="K85" s="95" t="s">
        <v>44</v>
      </c>
      <c r="L85" s="26" t="s">
        <v>44</v>
      </c>
      <c r="M85" s="90" t="s">
        <v>44</v>
      </c>
      <c r="N85" s="95" t="s">
        <v>44</v>
      </c>
      <c r="O85" s="96"/>
      <c r="P85" s="26" t="s">
        <v>44</v>
      </c>
      <c r="Q85" s="26" t="s">
        <v>44</v>
      </c>
      <c r="R85" s="97"/>
    </row>
    <row r="86" spans="1:18" s="70" customFormat="1" ht="16.5" hidden="1" customHeight="1">
      <c r="A86" s="25">
        <v>0</v>
      </c>
      <c r="B86" s="25">
        <v>0</v>
      </c>
      <c r="C86" s="28" t="e">
        <v>#DIV/0!</v>
      </c>
      <c r="D86" s="95" t="e">
        <v>#DIV/0!</v>
      </c>
      <c r="E86" s="86" t="s">
        <v>44</v>
      </c>
      <c r="F86" s="87" t="s">
        <v>44</v>
      </c>
      <c r="G86" s="88" t="s">
        <v>44</v>
      </c>
      <c r="H86" s="96"/>
      <c r="I86" s="26" t="s">
        <v>44</v>
      </c>
      <c r="J86" s="89" t="s">
        <v>44</v>
      </c>
      <c r="K86" s="95" t="s">
        <v>44</v>
      </c>
      <c r="L86" s="26" t="s">
        <v>44</v>
      </c>
      <c r="M86" s="90" t="s">
        <v>44</v>
      </c>
      <c r="N86" s="95" t="s">
        <v>44</v>
      </c>
      <c r="O86" s="96"/>
      <c r="P86" s="26" t="s">
        <v>44</v>
      </c>
      <c r="Q86" s="26" t="s">
        <v>44</v>
      </c>
      <c r="R86" s="97"/>
    </row>
    <row r="87" spans="1:18" s="70" customFormat="1" ht="16.5" hidden="1" customHeight="1">
      <c r="A87" s="25">
        <v>0</v>
      </c>
      <c r="B87" s="25">
        <v>0</v>
      </c>
      <c r="C87" s="28" t="e">
        <v>#DIV/0!</v>
      </c>
      <c r="D87" s="95" t="e">
        <v>#DIV/0!</v>
      </c>
      <c r="E87" s="86" t="s">
        <v>44</v>
      </c>
      <c r="F87" s="87" t="s">
        <v>44</v>
      </c>
      <c r="G87" s="88" t="s">
        <v>44</v>
      </c>
      <c r="H87" s="96"/>
      <c r="I87" s="26" t="s">
        <v>44</v>
      </c>
      <c r="J87" s="89" t="s">
        <v>44</v>
      </c>
      <c r="K87" s="95" t="s">
        <v>44</v>
      </c>
      <c r="L87" s="26" t="s">
        <v>44</v>
      </c>
      <c r="M87" s="90" t="s">
        <v>44</v>
      </c>
      <c r="N87" s="95" t="s">
        <v>44</v>
      </c>
      <c r="O87" s="96"/>
      <c r="P87" s="26" t="s">
        <v>44</v>
      </c>
      <c r="Q87" s="26" t="s">
        <v>44</v>
      </c>
      <c r="R87" s="97"/>
    </row>
    <row r="88" spans="1:18" s="70" customFormat="1" ht="16.5" hidden="1" customHeight="1">
      <c r="A88" s="25">
        <v>0</v>
      </c>
      <c r="B88" s="25">
        <v>0</v>
      </c>
      <c r="C88" s="28" t="e">
        <v>#DIV/0!</v>
      </c>
      <c r="D88" s="95" t="e">
        <v>#DIV/0!</v>
      </c>
      <c r="E88" s="86" t="s">
        <v>44</v>
      </c>
      <c r="F88" s="87" t="s">
        <v>44</v>
      </c>
      <c r="G88" s="88" t="s">
        <v>44</v>
      </c>
      <c r="H88" s="96"/>
      <c r="I88" s="26" t="s">
        <v>44</v>
      </c>
      <c r="J88" s="89" t="s">
        <v>44</v>
      </c>
      <c r="K88" s="95" t="s">
        <v>44</v>
      </c>
      <c r="L88" s="26" t="s">
        <v>44</v>
      </c>
      <c r="M88" s="90" t="s">
        <v>44</v>
      </c>
      <c r="N88" s="95" t="s">
        <v>44</v>
      </c>
      <c r="O88" s="96"/>
      <c r="P88" s="26" t="s">
        <v>44</v>
      </c>
      <c r="Q88" s="26" t="s">
        <v>44</v>
      </c>
      <c r="R88" s="97"/>
    </row>
    <row r="89" spans="1:18" s="70" customFormat="1" ht="16.5" hidden="1" customHeight="1">
      <c r="A89" s="25">
        <v>0</v>
      </c>
      <c r="B89" s="25">
        <v>0</v>
      </c>
      <c r="C89" s="28" t="e">
        <v>#DIV/0!</v>
      </c>
      <c r="D89" s="95" t="e">
        <v>#DIV/0!</v>
      </c>
      <c r="E89" s="86" t="s">
        <v>44</v>
      </c>
      <c r="F89" s="87" t="s">
        <v>44</v>
      </c>
      <c r="G89" s="88" t="s">
        <v>44</v>
      </c>
      <c r="H89" s="96"/>
      <c r="I89" s="26" t="s">
        <v>44</v>
      </c>
      <c r="J89" s="89" t="s">
        <v>44</v>
      </c>
      <c r="K89" s="95" t="s">
        <v>44</v>
      </c>
      <c r="L89" s="26" t="s">
        <v>44</v>
      </c>
      <c r="M89" s="90" t="s">
        <v>44</v>
      </c>
      <c r="N89" s="95" t="s">
        <v>44</v>
      </c>
      <c r="O89" s="96"/>
      <c r="P89" s="26" t="s">
        <v>44</v>
      </c>
      <c r="Q89" s="26" t="s">
        <v>44</v>
      </c>
      <c r="R89" s="97"/>
    </row>
    <row r="90" spans="1:18" s="70" customFormat="1" ht="16.5" hidden="1" customHeight="1">
      <c r="A90" s="25">
        <v>0</v>
      </c>
      <c r="B90" s="25">
        <v>0</v>
      </c>
      <c r="C90" s="28" t="e">
        <v>#DIV/0!</v>
      </c>
      <c r="D90" s="95" t="e">
        <v>#DIV/0!</v>
      </c>
      <c r="E90" s="86" t="s">
        <v>44</v>
      </c>
      <c r="F90" s="87" t="s">
        <v>44</v>
      </c>
      <c r="G90" s="88" t="s">
        <v>44</v>
      </c>
      <c r="H90" s="96"/>
      <c r="I90" s="26" t="s">
        <v>44</v>
      </c>
      <c r="J90" s="89" t="s">
        <v>44</v>
      </c>
      <c r="K90" s="95" t="s">
        <v>44</v>
      </c>
      <c r="L90" s="26" t="s">
        <v>44</v>
      </c>
      <c r="M90" s="90" t="s">
        <v>44</v>
      </c>
      <c r="N90" s="95" t="s">
        <v>44</v>
      </c>
      <c r="O90" s="96"/>
      <c r="P90" s="26" t="s">
        <v>44</v>
      </c>
      <c r="Q90" s="26" t="s">
        <v>44</v>
      </c>
      <c r="R90" s="97"/>
    </row>
    <row r="91" spans="1:18" s="70" customFormat="1" ht="16.5" hidden="1" customHeight="1">
      <c r="A91" s="25">
        <v>0</v>
      </c>
      <c r="B91" s="25">
        <v>0</v>
      </c>
      <c r="C91" s="28" t="e">
        <v>#DIV/0!</v>
      </c>
      <c r="D91" s="95" t="e">
        <v>#DIV/0!</v>
      </c>
      <c r="E91" s="86" t="s">
        <v>44</v>
      </c>
      <c r="F91" s="87" t="s">
        <v>44</v>
      </c>
      <c r="G91" s="88" t="s">
        <v>44</v>
      </c>
      <c r="H91" s="96"/>
      <c r="I91" s="26" t="s">
        <v>44</v>
      </c>
      <c r="J91" s="89" t="s">
        <v>44</v>
      </c>
      <c r="K91" s="95" t="s">
        <v>44</v>
      </c>
      <c r="L91" s="26" t="s">
        <v>44</v>
      </c>
      <c r="M91" s="90" t="s">
        <v>44</v>
      </c>
      <c r="N91" s="95" t="s">
        <v>44</v>
      </c>
      <c r="O91" s="96"/>
      <c r="P91" s="26" t="s">
        <v>44</v>
      </c>
      <c r="Q91" s="26" t="s">
        <v>44</v>
      </c>
      <c r="R91" s="97"/>
    </row>
    <row r="92" spans="1:18" s="70" customFormat="1" ht="16.5" hidden="1" customHeight="1">
      <c r="A92" s="25">
        <v>0</v>
      </c>
      <c r="B92" s="25">
        <v>0</v>
      </c>
      <c r="C92" s="28" t="e">
        <v>#DIV/0!</v>
      </c>
      <c r="D92" s="95" t="e">
        <v>#DIV/0!</v>
      </c>
      <c r="E92" s="86" t="s">
        <v>44</v>
      </c>
      <c r="F92" s="87" t="s">
        <v>44</v>
      </c>
      <c r="G92" s="88" t="s">
        <v>44</v>
      </c>
      <c r="H92" s="96"/>
      <c r="I92" s="26" t="s">
        <v>44</v>
      </c>
      <c r="J92" s="89" t="s">
        <v>44</v>
      </c>
      <c r="K92" s="95" t="s">
        <v>44</v>
      </c>
      <c r="L92" s="26" t="s">
        <v>44</v>
      </c>
      <c r="M92" s="90" t="s">
        <v>44</v>
      </c>
      <c r="N92" s="95" t="s">
        <v>44</v>
      </c>
      <c r="O92" s="96"/>
      <c r="P92" s="26" t="s">
        <v>44</v>
      </c>
      <c r="Q92" s="26" t="s">
        <v>44</v>
      </c>
      <c r="R92" s="97"/>
    </row>
    <row r="93" spans="1:18" s="70" customFormat="1" ht="16.5" hidden="1" customHeight="1">
      <c r="A93" s="25">
        <v>0</v>
      </c>
      <c r="B93" s="25">
        <v>0</v>
      </c>
      <c r="C93" s="28" t="e">
        <v>#DIV/0!</v>
      </c>
      <c r="D93" s="95" t="e">
        <v>#DIV/0!</v>
      </c>
      <c r="E93" s="86" t="s">
        <v>44</v>
      </c>
      <c r="F93" s="87" t="s">
        <v>44</v>
      </c>
      <c r="G93" s="88" t="s">
        <v>44</v>
      </c>
      <c r="H93" s="96"/>
      <c r="I93" s="26" t="s">
        <v>44</v>
      </c>
      <c r="J93" s="89" t="s">
        <v>44</v>
      </c>
      <c r="K93" s="95" t="s">
        <v>44</v>
      </c>
      <c r="L93" s="26" t="s">
        <v>44</v>
      </c>
      <c r="M93" s="90" t="s">
        <v>44</v>
      </c>
      <c r="N93" s="95" t="s">
        <v>44</v>
      </c>
      <c r="O93" s="96"/>
      <c r="P93" s="26" t="s">
        <v>44</v>
      </c>
      <c r="Q93" s="26" t="s">
        <v>44</v>
      </c>
      <c r="R93" s="97"/>
    </row>
    <row r="94" spans="1:18" s="70" customFormat="1" ht="16.5" hidden="1" customHeight="1">
      <c r="A94" s="25">
        <v>0</v>
      </c>
      <c r="B94" s="25">
        <v>0</v>
      </c>
      <c r="C94" s="28" t="e">
        <v>#DIV/0!</v>
      </c>
      <c r="D94" s="95" t="e">
        <v>#DIV/0!</v>
      </c>
      <c r="E94" s="86" t="s">
        <v>44</v>
      </c>
      <c r="F94" s="87" t="s">
        <v>44</v>
      </c>
      <c r="G94" s="88" t="s">
        <v>44</v>
      </c>
      <c r="H94" s="96"/>
      <c r="I94" s="26" t="s">
        <v>44</v>
      </c>
      <c r="J94" s="89" t="s">
        <v>44</v>
      </c>
      <c r="K94" s="95" t="s">
        <v>44</v>
      </c>
      <c r="L94" s="26" t="s">
        <v>44</v>
      </c>
      <c r="M94" s="90" t="s">
        <v>44</v>
      </c>
      <c r="N94" s="95" t="s">
        <v>44</v>
      </c>
      <c r="O94" s="96"/>
      <c r="P94" s="26" t="s">
        <v>44</v>
      </c>
      <c r="Q94" s="26" t="s">
        <v>44</v>
      </c>
      <c r="R94" s="97"/>
    </row>
    <row r="95" spans="1:18" s="70" customFormat="1" ht="16.5" hidden="1" customHeight="1">
      <c r="A95" s="25">
        <v>0</v>
      </c>
      <c r="B95" s="25">
        <v>0</v>
      </c>
      <c r="C95" s="28" t="e">
        <v>#DIV/0!</v>
      </c>
      <c r="D95" s="95" t="e">
        <v>#DIV/0!</v>
      </c>
      <c r="E95" s="86" t="s">
        <v>44</v>
      </c>
      <c r="F95" s="87" t="s">
        <v>44</v>
      </c>
      <c r="G95" s="88" t="s">
        <v>44</v>
      </c>
      <c r="H95" s="96"/>
      <c r="I95" s="26" t="s">
        <v>44</v>
      </c>
      <c r="J95" s="89" t="s">
        <v>44</v>
      </c>
      <c r="K95" s="95" t="s">
        <v>44</v>
      </c>
      <c r="L95" s="26" t="s">
        <v>44</v>
      </c>
      <c r="M95" s="90" t="s">
        <v>44</v>
      </c>
      <c r="N95" s="95" t="s">
        <v>44</v>
      </c>
      <c r="O95" s="96"/>
      <c r="P95" s="26" t="s">
        <v>44</v>
      </c>
      <c r="Q95" s="26" t="s">
        <v>44</v>
      </c>
      <c r="R95" s="97"/>
    </row>
    <row r="96" spans="1:18" s="70" customFormat="1" ht="16.5" hidden="1" customHeight="1">
      <c r="A96" s="25">
        <v>0</v>
      </c>
      <c r="B96" s="25">
        <v>0</v>
      </c>
      <c r="C96" s="28" t="e">
        <v>#DIV/0!</v>
      </c>
      <c r="D96" s="95" t="e">
        <v>#DIV/0!</v>
      </c>
      <c r="E96" s="86" t="s">
        <v>44</v>
      </c>
      <c r="F96" s="87" t="s">
        <v>44</v>
      </c>
      <c r="G96" s="88" t="s">
        <v>44</v>
      </c>
      <c r="H96" s="96"/>
      <c r="I96" s="26" t="s">
        <v>44</v>
      </c>
      <c r="J96" s="89" t="s">
        <v>44</v>
      </c>
      <c r="K96" s="95" t="s">
        <v>44</v>
      </c>
      <c r="L96" s="26" t="s">
        <v>44</v>
      </c>
      <c r="M96" s="90" t="s">
        <v>44</v>
      </c>
      <c r="N96" s="95" t="s">
        <v>44</v>
      </c>
      <c r="O96" s="96"/>
      <c r="P96" s="26" t="s">
        <v>44</v>
      </c>
      <c r="Q96" s="26" t="s">
        <v>44</v>
      </c>
      <c r="R96" s="97"/>
    </row>
    <row r="97" spans="1:18" s="70" customFormat="1" ht="16.5" hidden="1" customHeight="1">
      <c r="A97" s="25">
        <v>0</v>
      </c>
      <c r="B97" s="25">
        <v>0</v>
      </c>
      <c r="C97" s="28" t="e">
        <v>#DIV/0!</v>
      </c>
      <c r="D97" s="95" t="e">
        <v>#DIV/0!</v>
      </c>
      <c r="E97" s="86" t="s">
        <v>44</v>
      </c>
      <c r="F97" s="87" t="s">
        <v>44</v>
      </c>
      <c r="G97" s="88" t="s">
        <v>44</v>
      </c>
      <c r="H97" s="96"/>
      <c r="I97" s="26" t="s">
        <v>44</v>
      </c>
      <c r="J97" s="89" t="s">
        <v>44</v>
      </c>
      <c r="K97" s="95" t="s">
        <v>44</v>
      </c>
      <c r="L97" s="26" t="s">
        <v>44</v>
      </c>
      <c r="M97" s="90" t="s">
        <v>44</v>
      </c>
      <c r="N97" s="95" t="s">
        <v>44</v>
      </c>
      <c r="O97" s="96"/>
      <c r="P97" s="26" t="s">
        <v>44</v>
      </c>
      <c r="Q97" s="26" t="s">
        <v>44</v>
      </c>
      <c r="R97" s="97"/>
    </row>
    <row r="98" spans="1:18" s="70" customFormat="1" ht="16.5" hidden="1" customHeight="1">
      <c r="A98" s="25">
        <v>0</v>
      </c>
      <c r="B98" s="25">
        <v>0</v>
      </c>
      <c r="C98" s="28" t="e">
        <v>#DIV/0!</v>
      </c>
      <c r="D98" s="95" t="e">
        <v>#DIV/0!</v>
      </c>
      <c r="E98" s="86" t="s">
        <v>44</v>
      </c>
      <c r="F98" s="87" t="s">
        <v>44</v>
      </c>
      <c r="G98" s="88" t="s">
        <v>44</v>
      </c>
      <c r="H98" s="96"/>
      <c r="I98" s="26" t="s">
        <v>44</v>
      </c>
      <c r="J98" s="89" t="s">
        <v>44</v>
      </c>
      <c r="K98" s="95" t="s">
        <v>44</v>
      </c>
      <c r="L98" s="26" t="s">
        <v>44</v>
      </c>
      <c r="M98" s="90" t="s">
        <v>44</v>
      </c>
      <c r="N98" s="95" t="s">
        <v>44</v>
      </c>
      <c r="O98" s="96"/>
      <c r="P98" s="26" t="s">
        <v>44</v>
      </c>
      <c r="Q98" s="26" t="s">
        <v>44</v>
      </c>
      <c r="R98" s="97"/>
    </row>
    <row r="99" spans="1:18" s="70" customFormat="1" ht="16.5" hidden="1" customHeight="1">
      <c r="A99" s="25">
        <v>0</v>
      </c>
      <c r="B99" s="25">
        <v>0</v>
      </c>
      <c r="C99" s="28" t="e">
        <v>#DIV/0!</v>
      </c>
      <c r="D99" s="95" t="e">
        <v>#DIV/0!</v>
      </c>
      <c r="E99" s="86" t="s">
        <v>44</v>
      </c>
      <c r="F99" s="87" t="s">
        <v>44</v>
      </c>
      <c r="G99" s="88" t="s">
        <v>44</v>
      </c>
      <c r="H99" s="96"/>
      <c r="I99" s="26" t="s">
        <v>44</v>
      </c>
      <c r="J99" s="89" t="s">
        <v>44</v>
      </c>
      <c r="K99" s="95" t="s">
        <v>44</v>
      </c>
      <c r="L99" s="26" t="s">
        <v>44</v>
      </c>
      <c r="M99" s="90" t="s">
        <v>44</v>
      </c>
      <c r="N99" s="95" t="s">
        <v>44</v>
      </c>
      <c r="O99" s="96"/>
      <c r="P99" s="26" t="s">
        <v>44</v>
      </c>
      <c r="Q99" s="26" t="s">
        <v>44</v>
      </c>
      <c r="R99" s="97"/>
    </row>
    <row r="100" spans="1:18" s="70" customFormat="1" ht="16.5" hidden="1" customHeight="1">
      <c r="A100" s="25">
        <v>0</v>
      </c>
      <c r="B100" s="25">
        <v>0</v>
      </c>
      <c r="C100" s="28" t="e">
        <v>#DIV/0!</v>
      </c>
      <c r="D100" s="95" t="e">
        <v>#DIV/0!</v>
      </c>
      <c r="E100" s="86" t="s">
        <v>44</v>
      </c>
      <c r="F100" s="87" t="s">
        <v>44</v>
      </c>
      <c r="G100" s="88" t="s">
        <v>44</v>
      </c>
      <c r="H100" s="96"/>
      <c r="I100" s="26" t="s">
        <v>44</v>
      </c>
      <c r="J100" s="89" t="s">
        <v>44</v>
      </c>
      <c r="K100" s="95" t="s">
        <v>44</v>
      </c>
      <c r="L100" s="26" t="s">
        <v>44</v>
      </c>
      <c r="M100" s="90" t="s">
        <v>44</v>
      </c>
      <c r="N100" s="95" t="s">
        <v>44</v>
      </c>
      <c r="O100" s="96"/>
      <c r="P100" s="26" t="s">
        <v>44</v>
      </c>
      <c r="Q100" s="26" t="s">
        <v>44</v>
      </c>
      <c r="R100" s="97"/>
    </row>
    <row r="101" spans="1:18" s="70" customFormat="1" ht="16.5" hidden="1" customHeight="1">
      <c r="A101" s="25">
        <v>0</v>
      </c>
      <c r="B101" s="25">
        <v>0</v>
      </c>
      <c r="C101" s="28" t="e">
        <v>#DIV/0!</v>
      </c>
      <c r="D101" s="95" t="e">
        <v>#DIV/0!</v>
      </c>
      <c r="E101" s="86" t="s">
        <v>44</v>
      </c>
      <c r="F101" s="87" t="s">
        <v>44</v>
      </c>
      <c r="G101" s="88" t="s">
        <v>44</v>
      </c>
      <c r="H101" s="96"/>
      <c r="I101" s="26" t="s">
        <v>44</v>
      </c>
      <c r="J101" s="89" t="s">
        <v>44</v>
      </c>
      <c r="K101" s="95" t="s">
        <v>44</v>
      </c>
      <c r="L101" s="26" t="s">
        <v>44</v>
      </c>
      <c r="M101" s="90" t="s">
        <v>44</v>
      </c>
      <c r="N101" s="95" t="s">
        <v>44</v>
      </c>
      <c r="O101" s="96"/>
      <c r="P101" s="26" t="s">
        <v>44</v>
      </c>
      <c r="Q101" s="26" t="s">
        <v>44</v>
      </c>
      <c r="R101" s="97"/>
    </row>
    <row r="102" spans="1:18" s="70" customFormat="1" ht="16.5" hidden="1" customHeight="1">
      <c r="A102" s="25">
        <v>0</v>
      </c>
      <c r="B102" s="25">
        <v>0</v>
      </c>
      <c r="C102" s="28" t="e">
        <v>#DIV/0!</v>
      </c>
      <c r="D102" s="95" t="e">
        <v>#DIV/0!</v>
      </c>
      <c r="E102" s="86" t="s">
        <v>44</v>
      </c>
      <c r="F102" s="87" t="s">
        <v>44</v>
      </c>
      <c r="G102" s="88" t="s">
        <v>44</v>
      </c>
      <c r="H102" s="96"/>
      <c r="I102" s="26" t="s">
        <v>44</v>
      </c>
      <c r="J102" s="89" t="s">
        <v>44</v>
      </c>
      <c r="K102" s="95" t="s">
        <v>44</v>
      </c>
      <c r="L102" s="26" t="s">
        <v>44</v>
      </c>
      <c r="M102" s="90" t="s">
        <v>44</v>
      </c>
      <c r="N102" s="95" t="s">
        <v>44</v>
      </c>
      <c r="O102" s="96"/>
      <c r="P102" s="26" t="s">
        <v>44</v>
      </c>
      <c r="Q102" s="26" t="s">
        <v>44</v>
      </c>
      <c r="R102" s="97"/>
    </row>
    <row r="103" spans="1:18" s="70" customFormat="1" ht="16.5" hidden="1" customHeight="1">
      <c r="A103" s="25">
        <v>0</v>
      </c>
      <c r="B103" s="25">
        <v>0</v>
      </c>
      <c r="C103" s="28" t="e">
        <v>#DIV/0!</v>
      </c>
      <c r="D103" s="95" t="e">
        <v>#DIV/0!</v>
      </c>
      <c r="E103" s="86" t="s">
        <v>44</v>
      </c>
      <c r="F103" s="87" t="s">
        <v>44</v>
      </c>
      <c r="G103" s="88" t="s">
        <v>44</v>
      </c>
      <c r="H103" s="96"/>
      <c r="I103" s="26" t="s">
        <v>44</v>
      </c>
      <c r="J103" s="89" t="s">
        <v>44</v>
      </c>
      <c r="K103" s="95" t="s">
        <v>44</v>
      </c>
      <c r="L103" s="26" t="s">
        <v>44</v>
      </c>
      <c r="M103" s="90" t="s">
        <v>44</v>
      </c>
      <c r="N103" s="95" t="s">
        <v>44</v>
      </c>
      <c r="O103" s="96"/>
      <c r="P103" s="26" t="s">
        <v>44</v>
      </c>
      <c r="Q103" s="26" t="s">
        <v>44</v>
      </c>
      <c r="R103" s="97"/>
    </row>
    <row r="104" spans="1:18" s="70" customFormat="1" ht="16.5" hidden="1" customHeight="1">
      <c r="A104" s="25">
        <v>0</v>
      </c>
      <c r="B104" s="25">
        <v>0</v>
      </c>
      <c r="C104" s="28" t="e">
        <v>#DIV/0!</v>
      </c>
      <c r="D104" s="95" t="e">
        <v>#DIV/0!</v>
      </c>
      <c r="E104" s="86" t="s">
        <v>44</v>
      </c>
      <c r="F104" s="87" t="s">
        <v>44</v>
      </c>
      <c r="G104" s="88" t="s">
        <v>44</v>
      </c>
      <c r="H104" s="96"/>
      <c r="I104" s="26" t="s">
        <v>44</v>
      </c>
      <c r="J104" s="89" t="s">
        <v>44</v>
      </c>
      <c r="K104" s="95" t="s">
        <v>44</v>
      </c>
      <c r="L104" s="26" t="s">
        <v>44</v>
      </c>
      <c r="M104" s="90" t="s">
        <v>44</v>
      </c>
      <c r="N104" s="95" t="s">
        <v>44</v>
      </c>
      <c r="O104" s="96"/>
      <c r="P104" s="26" t="s">
        <v>44</v>
      </c>
      <c r="Q104" s="26" t="s">
        <v>44</v>
      </c>
      <c r="R104" s="97"/>
    </row>
    <row r="105" spans="1:18" s="70" customFormat="1" ht="16.5" hidden="1" customHeight="1">
      <c r="A105" s="25">
        <v>0</v>
      </c>
      <c r="B105" s="25">
        <v>0</v>
      </c>
      <c r="C105" s="28" t="e">
        <v>#DIV/0!</v>
      </c>
      <c r="D105" s="95" t="e">
        <v>#DIV/0!</v>
      </c>
      <c r="E105" s="86" t="s">
        <v>44</v>
      </c>
      <c r="F105" s="87" t="s">
        <v>44</v>
      </c>
      <c r="G105" s="88" t="s">
        <v>44</v>
      </c>
      <c r="H105" s="96"/>
      <c r="I105" s="26" t="s">
        <v>44</v>
      </c>
      <c r="J105" s="89" t="s">
        <v>44</v>
      </c>
      <c r="K105" s="95" t="s">
        <v>44</v>
      </c>
      <c r="L105" s="26" t="s">
        <v>44</v>
      </c>
      <c r="M105" s="90" t="s">
        <v>44</v>
      </c>
      <c r="N105" s="95" t="s">
        <v>44</v>
      </c>
      <c r="O105" s="96"/>
      <c r="P105" s="26" t="s">
        <v>44</v>
      </c>
      <c r="Q105" s="26" t="s">
        <v>44</v>
      </c>
      <c r="R105" s="97"/>
    </row>
    <row r="106" spans="1:18" s="70" customFormat="1" ht="16.5" hidden="1" customHeight="1">
      <c r="A106" s="25">
        <v>0</v>
      </c>
      <c r="B106" s="25">
        <v>0</v>
      </c>
      <c r="C106" s="28" t="e">
        <v>#DIV/0!</v>
      </c>
      <c r="D106" s="95" t="e">
        <v>#DIV/0!</v>
      </c>
      <c r="E106" s="86" t="s">
        <v>44</v>
      </c>
      <c r="F106" s="87" t="s">
        <v>44</v>
      </c>
      <c r="G106" s="88" t="s">
        <v>44</v>
      </c>
      <c r="H106" s="96"/>
      <c r="I106" s="26" t="s">
        <v>44</v>
      </c>
      <c r="J106" s="89" t="s">
        <v>44</v>
      </c>
      <c r="K106" s="95" t="s">
        <v>44</v>
      </c>
      <c r="L106" s="26" t="s">
        <v>44</v>
      </c>
      <c r="M106" s="90" t="s">
        <v>44</v>
      </c>
      <c r="N106" s="95" t="s">
        <v>44</v>
      </c>
      <c r="O106" s="96"/>
      <c r="P106" s="26" t="s">
        <v>44</v>
      </c>
      <c r="Q106" s="26" t="s">
        <v>44</v>
      </c>
      <c r="R106" s="97"/>
    </row>
    <row r="107" spans="1:18" s="70" customFormat="1" ht="16.5" hidden="1" customHeight="1">
      <c r="A107" s="25">
        <v>0</v>
      </c>
      <c r="B107" s="25">
        <v>0</v>
      </c>
      <c r="C107" s="28" t="e">
        <v>#DIV/0!</v>
      </c>
      <c r="D107" s="95" t="e">
        <v>#DIV/0!</v>
      </c>
      <c r="E107" s="86" t="s">
        <v>44</v>
      </c>
      <c r="F107" s="87" t="s">
        <v>44</v>
      </c>
      <c r="G107" s="88" t="s">
        <v>44</v>
      </c>
      <c r="H107" s="96"/>
      <c r="I107" s="26" t="s">
        <v>44</v>
      </c>
      <c r="J107" s="89" t="s">
        <v>44</v>
      </c>
      <c r="K107" s="95" t="s">
        <v>44</v>
      </c>
      <c r="L107" s="26" t="s">
        <v>44</v>
      </c>
      <c r="M107" s="90" t="s">
        <v>44</v>
      </c>
      <c r="N107" s="95" t="s">
        <v>44</v>
      </c>
      <c r="O107" s="96"/>
      <c r="P107" s="26" t="s">
        <v>44</v>
      </c>
      <c r="Q107" s="26" t="s">
        <v>44</v>
      </c>
      <c r="R107" s="97"/>
    </row>
    <row r="108" spans="1:18" s="70" customFormat="1" ht="16.5" hidden="1" customHeight="1">
      <c r="A108" s="25">
        <v>0</v>
      </c>
      <c r="B108" s="25">
        <v>0</v>
      </c>
      <c r="C108" s="28" t="e">
        <v>#DIV/0!</v>
      </c>
      <c r="D108" s="95" t="e">
        <v>#DIV/0!</v>
      </c>
      <c r="E108" s="86" t="s">
        <v>44</v>
      </c>
      <c r="F108" s="87" t="s">
        <v>44</v>
      </c>
      <c r="G108" s="88" t="s">
        <v>44</v>
      </c>
      <c r="H108" s="96"/>
      <c r="I108" s="26" t="s">
        <v>44</v>
      </c>
      <c r="J108" s="89" t="s">
        <v>44</v>
      </c>
      <c r="K108" s="95" t="s">
        <v>44</v>
      </c>
      <c r="L108" s="26" t="s">
        <v>44</v>
      </c>
      <c r="M108" s="90" t="s">
        <v>44</v>
      </c>
      <c r="N108" s="95" t="s">
        <v>44</v>
      </c>
      <c r="O108" s="96"/>
      <c r="P108" s="26" t="s">
        <v>44</v>
      </c>
      <c r="Q108" s="26" t="s">
        <v>44</v>
      </c>
      <c r="R108" s="97"/>
    </row>
    <row r="109" spans="1:18" s="70" customFormat="1" ht="16.5" hidden="1" customHeight="1">
      <c r="A109" s="25">
        <v>0</v>
      </c>
      <c r="B109" s="25">
        <v>0</v>
      </c>
      <c r="C109" s="28" t="e">
        <v>#DIV/0!</v>
      </c>
      <c r="D109" s="95" t="e">
        <v>#DIV/0!</v>
      </c>
      <c r="E109" s="86" t="s">
        <v>44</v>
      </c>
      <c r="F109" s="87" t="s">
        <v>44</v>
      </c>
      <c r="G109" s="88" t="s">
        <v>44</v>
      </c>
      <c r="H109" s="96"/>
      <c r="I109" s="26" t="s">
        <v>44</v>
      </c>
      <c r="J109" s="89" t="s">
        <v>44</v>
      </c>
      <c r="K109" s="95" t="s">
        <v>44</v>
      </c>
      <c r="L109" s="26" t="s">
        <v>44</v>
      </c>
      <c r="M109" s="90" t="s">
        <v>44</v>
      </c>
      <c r="N109" s="95" t="s">
        <v>44</v>
      </c>
      <c r="O109" s="96"/>
      <c r="P109" s="26" t="s">
        <v>44</v>
      </c>
      <c r="Q109" s="26" t="s">
        <v>44</v>
      </c>
      <c r="R109" s="97"/>
    </row>
    <row r="110" spans="1:18" s="70" customFormat="1" ht="16.5" hidden="1" customHeight="1">
      <c r="A110" s="25">
        <v>0</v>
      </c>
      <c r="B110" s="25">
        <v>0</v>
      </c>
      <c r="C110" s="28" t="e">
        <v>#DIV/0!</v>
      </c>
      <c r="D110" s="95" t="e">
        <v>#DIV/0!</v>
      </c>
      <c r="E110" s="86" t="s">
        <v>44</v>
      </c>
      <c r="F110" s="87" t="s">
        <v>44</v>
      </c>
      <c r="G110" s="88" t="s">
        <v>44</v>
      </c>
      <c r="H110" s="96"/>
      <c r="I110" s="26" t="s">
        <v>44</v>
      </c>
      <c r="J110" s="89" t="s">
        <v>44</v>
      </c>
      <c r="K110" s="95" t="s">
        <v>44</v>
      </c>
      <c r="L110" s="26" t="s">
        <v>44</v>
      </c>
      <c r="M110" s="90" t="s">
        <v>44</v>
      </c>
      <c r="N110" s="95" t="s">
        <v>44</v>
      </c>
      <c r="O110" s="96"/>
      <c r="P110" s="26" t="s">
        <v>44</v>
      </c>
      <c r="Q110" s="26" t="s">
        <v>44</v>
      </c>
      <c r="R110" s="97"/>
    </row>
    <row r="111" spans="1:18" s="70" customFormat="1" ht="16.5" hidden="1" customHeight="1">
      <c r="A111" s="25">
        <v>0</v>
      </c>
      <c r="B111" s="25">
        <v>0</v>
      </c>
      <c r="C111" s="28" t="e">
        <v>#DIV/0!</v>
      </c>
      <c r="D111" s="95" t="e">
        <v>#DIV/0!</v>
      </c>
      <c r="E111" s="86" t="s">
        <v>44</v>
      </c>
      <c r="F111" s="87" t="s">
        <v>44</v>
      </c>
      <c r="G111" s="88" t="s">
        <v>44</v>
      </c>
      <c r="H111" s="96"/>
      <c r="I111" s="26" t="s">
        <v>44</v>
      </c>
      <c r="J111" s="89" t="s">
        <v>44</v>
      </c>
      <c r="K111" s="95" t="s">
        <v>44</v>
      </c>
      <c r="L111" s="26" t="s">
        <v>44</v>
      </c>
      <c r="M111" s="90" t="s">
        <v>44</v>
      </c>
      <c r="N111" s="95" t="s">
        <v>44</v>
      </c>
      <c r="O111" s="96"/>
      <c r="P111" s="26" t="s">
        <v>44</v>
      </c>
      <c r="Q111" s="26" t="s">
        <v>44</v>
      </c>
      <c r="R111" s="97"/>
    </row>
    <row r="112" spans="1:18" s="70" customFormat="1" ht="16.5" hidden="1" customHeight="1">
      <c r="A112" s="25">
        <v>0</v>
      </c>
      <c r="B112" s="25">
        <v>0</v>
      </c>
      <c r="C112" s="28" t="e">
        <v>#DIV/0!</v>
      </c>
      <c r="D112" s="95" t="e">
        <v>#DIV/0!</v>
      </c>
      <c r="E112" s="86" t="s">
        <v>44</v>
      </c>
      <c r="F112" s="87" t="s">
        <v>44</v>
      </c>
      <c r="G112" s="88" t="s">
        <v>44</v>
      </c>
      <c r="H112" s="96"/>
      <c r="I112" s="26" t="s">
        <v>44</v>
      </c>
      <c r="J112" s="89" t="s">
        <v>44</v>
      </c>
      <c r="K112" s="95" t="s">
        <v>44</v>
      </c>
      <c r="L112" s="26" t="s">
        <v>44</v>
      </c>
      <c r="M112" s="90" t="s">
        <v>44</v>
      </c>
      <c r="N112" s="95" t="s">
        <v>44</v>
      </c>
      <c r="O112" s="96"/>
      <c r="P112" s="26" t="s">
        <v>44</v>
      </c>
      <c r="Q112" s="26" t="s">
        <v>44</v>
      </c>
      <c r="R112" s="97"/>
    </row>
    <row r="113" spans="1:18" s="70" customFormat="1" ht="16.5" hidden="1" customHeight="1">
      <c r="A113" s="25">
        <v>0</v>
      </c>
      <c r="B113" s="25">
        <v>0</v>
      </c>
      <c r="C113" s="28" t="e">
        <v>#DIV/0!</v>
      </c>
      <c r="D113" s="95" t="e">
        <v>#DIV/0!</v>
      </c>
      <c r="E113" s="86" t="s">
        <v>44</v>
      </c>
      <c r="F113" s="87" t="s">
        <v>44</v>
      </c>
      <c r="G113" s="88" t="s">
        <v>44</v>
      </c>
      <c r="H113" s="96"/>
      <c r="I113" s="26" t="s">
        <v>44</v>
      </c>
      <c r="J113" s="89" t="s">
        <v>44</v>
      </c>
      <c r="K113" s="95" t="s">
        <v>44</v>
      </c>
      <c r="L113" s="26" t="s">
        <v>44</v>
      </c>
      <c r="M113" s="90" t="s">
        <v>44</v>
      </c>
      <c r="N113" s="95" t="s">
        <v>44</v>
      </c>
      <c r="O113" s="96"/>
      <c r="P113" s="26" t="s">
        <v>44</v>
      </c>
      <c r="Q113" s="26" t="s">
        <v>44</v>
      </c>
      <c r="R113" s="97"/>
    </row>
    <row r="114" spans="1:18" s="70" customFormat="1" ht="16.5" hidden="1" customHeight="1">
      <c r="A114" s="25">
        <v>0</v>
      </c>
      <c r="B114" s="25">
        <v>0</v>
      </c>
      <c r="C114" s="28" t="e">
        <v>#DIV/0!</v>
      </c>
      <c r="D114" s="95" t="e">
        <v>#DIV/0!</v>
      </c>
      <c r="E114" s="86" t="s">
        <v>44</v>
      </c>
      <c r="F114" s="87" t="s">
        <v>44</v>
      </c>
      <c r="G114" s="88" t="s">
        <v>44</v>
      </c>
      <c r="H114" s="96"/>
      <c r="I114" s="26" t="s">
        <v>44</v>
      </c>
      <c r="J114" s="89" t="s">
        <v>44</v>
      </c>
      <c r="K114" s="95" t="s">
        <v>44</v>
      </c>
      <c r="L114" s="26" t="s">
        <v>44</v>
      </c>
      <c r="M114" s="90" t="s">
        <v>44</v>
      </c>
      <c r="N114" s="95" t="s">
        <v>44</v>
      </c>
      <c r="O114" s="96"/>
      <c r="P114" s="26" t="s">
        <v>44</v>
      </c>
      <c r="Q114" s="26" t="s">
        <v>44</v>
      </c>
      <c r="R114" s="97"/>
    </row>
    <row r="115" spans="1:18" s="70" customFormat="1" ht="16.5" hidden="1" customHeight="1">
      <c r="A115" s="25">
        <v>0</v>
      </c>
      <c r="B115" s="25">
        <v>0</v>
      </c>
      <c r="C115" s="28" t="e">
        <v>#DIV/0!</v>
      </c>
      <c r="D115" s="95" t="e">
        <v>#DIV/0!</v>
      </c>
      <c r="E115" s="86" t="s">
        <v>44</v>
      </c>
      <c r="F115" s="87" t="s">
        <v>44</v>
      </c>
      <c r="G115" s="88" t="s">
        <v>44</v>
      </c>
      <c r="H115" s="96"/>
      <c r="I115" s="26" t="s">
        <v>44</v>
      </c>
      <c r="J115" s="89" t="s">
        <v>44</v>
      </c>
      <c r="K115" s="95" t="s">
        <v>44</v>
      </c>
      <c r="L115" s="26" t="s">
        <v>44</v>
      </c>
      <c r="M115" s="90" t="s">
        <v>44</v>
      </c>
      <c r="N115" s="95" t="s">
        <v>44</v>
      </c>
      <c r="O115" s="96"/>
      <c r="P115" s="26" t="s">
        <v>44</v>
      </c>
      <c r="Q115" s="26" t="s">
        <v>44</v>
      </c>
      <c r="R115" s="97"/>
    </row>
    <row r="116" spans="1:18" s="70" customFormat="1" ht="16.5" hidden="1" customHeight="1">
      <c r="A116" s="25">
        <v>0</v>
      </c>
      <c r="B116" s="25">
        <v>0</v>
      </c>
      <c r="C116" s="28" t="e">
        <v>#DIV/0!</v>
      </c>
      <c r="D116" s="95" t="e">
        <v>#DIV/0!</v>
      </c>
      <c r="E116" s="86" t="s">
        <v>44</v>
      </c>
      <c r="F116" s="87" t="s">
        <v>44</v>
      </c>
      <c r="G116" s="88" t="s">
        <v>44</v>
      </c>
      <c r="H116" s="96"/>
      <c r="I116" s="26" t="s">
        <v>44</v>
      </c>
      <c r="J116" s="89" t="s">
        <v>44</v>
      </c>
      <c r="K116" s="95" t="s">
        <v>44</v>
      </c>
      <c r="L116" s="26" t="s">
        <v>44</v>
      </c>
      <c r="M116" s="90" t="s">
        <v>44</v>
      </c>
      <c r="N116" s="95" t="s">
        <v>44</v>
      </c>
      <c r="O116" s="96"/>
      <c r="P116" s="26" t="s">
        <v>44</v>
      </c>
      <c r="Q116" s="26" t="s">
        <v>44</v>
      </c>
      <c r="R116" s="97"/>
    </row>
    <row r="117" spans="1:18" s="70" customFormat="1" ht="16.5" hidden="1" customHeight="1">
      <c r="A117" s="25">
        <v>0</v>
      </c>
      <c r="B117" s="25">
        <v>0</v>
      </c>
      <c r="C117" s="28" t="e">
        <v>#DIV/0!</v>
      </c>
      <c r="D117" s="95" t="e">
        <v>#DIV/0!</v>
      </c>
      <c r="E117" s="86" t="s">
        <v>44</v>
      </c>
      <c r="F117" s="87" t="s">
        <v>44</v>
      </c>
      <c r="G117" s="88" t="s">
        <v>44</v>
      </c>
      <c r="H117" s="96"/>
      <c r="I117" s="26" t="s">
        <v>44</v>
      </c>
      <c r="J117" s="89" t="s">
        <v>44</v>
      </c>
      <c r="K117" s="95" t="s">
        <v>44</v>
      </c>
      <c r="L117" s="26" t="s">
        <v>44</v>
      </c>
      <c r="M117" s="90" t="s">
        <v>44</v>
      </c>
      <c r="N117" s="95" t="s">
        <v>44</v>
      </c>
      <c r="O117" s="96"/>
      <c r="P117" s="26" t="s">
        <v>44</v>
      </c>
      <c r="Q117" s="26" t="s">
        <v>44</v>
      </c>
      <c r="R117" s="97"/>
    </row>
    <row r="118" spans="1:18" s="70" customFormat="1" ht="16.5" hidden="1" customHeight="1">
      <c r="A118" s="25">
        <v>0</v>
      </c>
      <c r="B118" s="25">
        <v>0</v>
      </c>
      <c r="C118" s="28" t="e">
        <v>#DIV/0!</v>
      </c>
      <c r="D118" s="95" t="e">
        <v>#DIV/0!</v>
      </c>
      <c r="E118" s="86" t="s">
        <v>44</v>
      </c>
      <c r="F118" s="87" t="s">
        <v>44</v>
      </c>
      <c r="G118" s="88" t="s">
        <v>44</v>
      </c>
      <c r="H118" s="96"/>
      <c r="I118" s="26" t="s">
        <v>44</v>
      </c>
      <c r="J118" s="89" t="s">
        <v>44</v>
      </c>
      <c r="K118" s="95" t="s">
        <v>44</v>
      </c>
      <c r="L118" s="26" t="s">
        <v>44</v>
      </c>
      <c r="M118" s="90" t="s">
        <v>44</v>
      </c>
      <c r="N118" s="95" t="s">
        <v>44</v>
      </c>
      <c r="O118" s="96"/>
      <c r="P118" s="26" t="s">
        <v>44</v>
      </c>
      <c r="Q118" s="26" t="s">
        <v>44</v>
      </c>
      <c r="R118" s="97"/>
    </row>
    <row r="119" spans="1:18" s="70" customFormat="1" ht="16.5" hidden="1" customHeight="1">
      <c r="A119" s="25">
        <v>0</v>
      </c>
      <c r="B119" s="25">
        <v>0</v>
      </c>
      <c r="C119" s="28" t="e">
        <v>#DIV/0!</v>
      </c>
      <c r="D119" s="95" t="e">
        <v>#DIV/0!</v>
      </c>
      <c r="E119" s="86" t="s">
        <v>44</v>
      </c>
      <c r="F119" s="87" t="s">
        <v>44</v>
      </c>
      <c r="G119" s="88" t="s">
        <v>44</v>
      </c>
      <c r="H119" s="96"/>
      <c r="I119" s="26" t="s">
        <v>44</v>
      </c>
      <c r="J119" s="89" t="s">
        <v>44</v>
      </c>
      <c r="K119" s="95" t="s">
        <v>44</v>
      </c>
      <c r="L119" s="26" t="s">
        <v>44</v>
      </c>
      <c r="M119" s="90" t="s">
        <v>44</v>
      </c>
      <c r="N119" s="95" t="s">
        <v>44</v>
      </c>
      <c r="O119" s="96"/>
      <c r="P119" s="26" t="s">
        <v>44</v>
      </c>
      <c r="Q119" s="26" t="s">
        <v>44</v>
      </c>
      <c r="R119" s="97"/>
    </row>
    <row r="120" spans="1:18" s="70" customFormat="1" ht="16.5" hidden="1" customHeight="1">
      <c r="A120" s="25">
        <v>0</v>
      </c>
      <c r="B120" s="25">
        <v>0</v>
      </c>
      <c r="C120" s="28" t="e">
        <v>#DIV/0!</v>
      </c>
      <c r="D120" s="95" t="e">
        <v>#DIV/0!</v>
      </c>
      <c r="E120" s="86" t="s">
        <v>44</v>
      </c>
      <c r="F120" s="87" t="s">
        <v>44</v>
      </c>
      <c r="G120" s="88" t="s">
        <v>44</v>
      </c>
      <c r="H120" s="96"/>
      <c r="I120" s="26" t="s">
        <v>44</v>
      </c>
      <c r="J120" s="89" t="s">
        <v>44</v>
      </c>
      <c r="K120" s="95" t="s">
        <v>44</v>
      </c>
      <c r="L120" s="26" t="s">
        <v>44</v>
      </c>
      <c r="M120" s="90" t="s">
        <v>44</v>
      </c>
      <c r="N120" s="95" t="s">
        <v>44</v>
      </c>
      <c r="O120" s="96"/>
      <c r="P120" s="26" t="s">
        <v>44</v>
      </c>
      <c r="Q120" s="26" t="s">
        <v>44</v>
      </c>
      <c r="R120" s="97"/>
    </row>
    <row r="121" spans="1:18" s="70" customFormat="1" ht="16.5" hidden="1" customHeight="1">
      <c r="A121" s="25">
        <v>0</v>
      </c>
      <c r="B121" s="25">
        <v>0</v>
      </c>
      <c r="C121" s="28" t="e">
        <v>#DIV/0!</v>
      </c>
      <c r="D121" s="95" t="e">
        <v>#DIV/0!</v>
      </c>
      <c r="E121" s="86" t="s">
        <v>44</v>
      </c>
      <c r="F121" s="87" t="s">
        <v>44</v>
      </c>
      <c r="G121" s="88" t="s">
        <v>44</v>
      </c>
      <c r="H121" s="96"/>
      <c r="I121" s="26" t="s">
        <v>44</v>
      </c>
      <c r="J121" s="89" t="s">
        <v>44</v>
      </c>
      <c r="K121" s="95" t="s">
        <v>44</v>
      </c>
      <c r="L121" s="26" t="s">
        <v>44</v>
      </c>
      <c r="M121" s="90" t="s">
        <v>44</v>
      </c>
      <c r="N121" s="95" t="s">
        <v>44</v>
      </c>
      <c r="O121" s="96"/>
      <c r="P121" s="26" t="s">
        <v>44</v>
      </c>
      <c r="Q121" s="26" t="s">
        <v>44</v>
      </c>
      <c r="R121" s="97"/>
    </row>
    <row r="122" spans="1:18" s="70" customFormat="1" ht="16.5" hidden="1" customHeight="1">
      <c r="A122" s="25">
        <v>0</v>
      </c>
      <c r="B122" s="25">
        <v>0</v>
      </c>
      <c r="C122" s="28" t="e">
        <v>#DIV/0!</v>
      </c>
      <c r="D122" s="95" t="e">
        <v>#DIV/0!</v>
      </c>
      <c r="E122" s="86" t="s">
        <v>44</v>
      </c>
      <c r="F122" s="87" t="s">
        <v>44</v>
      </c>
      <c r="G122" s="88" t="s">
        <v>44</v>
      </c>
      <c r="H122" s="96"/>
      <c r="I122" s="26" t="s">
        <v>44</v>
      </c>
      <c r="J122" s="89" t="s">
        <v>44</v>
      </c>
      <c r="K122" s="95" t="s">
        <v>44</v>
      </c>
      <c r="L122" s="26" t="s">
        <v>44</v>
      </c>
      <c r="M122" s="90" t="s">
        <v>44</v>
      </c>
      <c r="N122" s="95" t="s">
        <v>44</v>
      </c>
      <c r="O122" s="96"/>
      <c r="P122" s="26" t="s">
        <v>44</v>
      </c>
      <c r="Q122" s="26" t="s">
        <v>44</v>
      </c>
      <c r="R122" s="97"/>
    </row>
    <row r="123" spans="1:18" s="70" customFormat="1" ht="16.5" hidden="1" customHeight="1">
      <c r="A123" s="25">
        <v>0</v>
      </c>
      <c r="B123" s="25">
        <v>0</v>
      </c>
      <c r="C123" s="28" t="e">
        <v>#DIV/0!</v>
      </c>
      <c r="D123" s="95" t="e">
        <v>#DIV/0!</v>
      </c>
      <c r="E123" s="86" t="s">
        <v>44</v>
      </c>
      <c r="F123" s="87" t="s">
        <v>44</v>
      </c>
      <c r="G123" s="88" t="s">
        <v>44</v>
      </c>
      <c r="H123" s="96"/>
      <c r="I123" s="26" t="s">
        <v>44</v>
      </c>
      <c r="J123" s="89" t="s">
        <v>44</v>
      </c>
      <c r="K123" s="95" t="s">
        <v>44</v>
      </c>
      <c r="L123" s="26" t="s">
        <v>44</v>
      </c>
      <c r="M123" s="90" t="s">
        <v>44</v>
      </c>
      <c r="N123" s="95" t="s">
        <v>44</v>
      </c>
      <c r="O123" s="96"/>
      <c r="P123" s="26" t="s">
        <v>44</v>
      </c>
      <c r="Q123" s="26" t="s">
        <v>44</v>
      </c>
      <c r="R123" s="97"/>
    </row>
    <row r="124" spans="1:18" s="70" customFormat="1" ht="16.5" hidden="1" customHeight="1">
      <c r="A124" s="25">
        <v>0</v>
      </c>
      <c r="B124" s="25">
        <v>0</v>
      </c>
      <c r="C124" s="28" t="e">
        <v>#DIV/0!</v>
      </c>
      <c r="D124" s="95" t="e">
        <v>#DIV/0!</v>
      </c>
      <c r="E124" s="86" t="s">
        <v>44</v>
      </c>
      <c r="F124" s="87" t="s">
        <v>44</v>
      </c>
      <c r="G124" s="88" t="s">
        <v>44</v>
      </c>
      <c r="H124" s="96"/>
      <c r="I124" s="26" t="s">
        <v>44</v>
      </c>
      <c r="J124" s="89" t="s">
        <v>44</v>
      </c>
      <c r="K124" s="95" t="s">
        <v>44</v>
      </c>
      <c r="L124" s="26" t="s">
        <v>44</v>
      </c>
      <c r="M124" s="90" t="s">
        <v>44</v>
      </c>
      <c r="N124" s="95" t="s">
        <v>44</v>
      </c>
      <c r="O124" s="96"/>
      <c r="P124" s="26" t="s">
        <v>44</v>
      </c>
      <c r="Q124" s="26" t="s">
        <v>44</v>
      </c>
      <c r="R124" s="97"/>
    </row>
    <row r="125" spans="1:18" s="70" customFormat="1" ht="16.5" hidden="1" customHeight="1">
      <c r="A125" s="25">
        <v>0</v>
      </c>
      <c r="B125" s="25">
        <v>0</v>
      </c>
      <c r="C125" s="28" t="e">
        <v>#DIV/0!</v>
      </c>
      <c r="D125" s="95" t="e">
        <v>#DIV/0!</v>
      </c>
      <c r="E125" s="86" t="s">
        <v>44</v>
      </c>
      <c r="F125" s="87" t="s">
        <v>44</v>
      </c>
      <c r="G125" s="88" t="s">
        <v>44</v>
      </c>
      <c r="H125" s="96"/>
      <c r="I125" s="26" t="s">
        <v>44</v>
      </c>
      <c r="J125" s="89" t="s">
        <v>44</v>
      </c>
      <c r="K125" s="95" t="s">
        <v>44</v>
      </c>
      <c r="L125" s="26" t="s">
        <v>44</v>
      </c>
      <c r="M125" s="90" t="s">
        <v>44</v>
      </c>
      <c r="N125" s="95" t="s">
        <v>44</v>
      </c>
      <c r="O125" s="96"/>
      <c r="P125" s="26" t="s">
        <v>44</v>
      </c>
      <c r="Q125" s="26" t="s">
        <v>44</v>
      </c>
      <c r="R125" s="97"/>
    </row>
    <row r="126" spans="1:18" s="70" customFormat="1" ht="16.5" hidden="1" customHeight="1">
      <c r="A126" s="25">
        <v>0</v>
      </c>
      <c r="B126" s="25">
        <v>0</v>
      </c>
      <c r="C126" s="28" t="e">
        <v>#DIV/0!</v>
      </c>
      <c r="D126" s="95" t="e">
        <v>#DIV/0!</v>
      </c>
      <c r="E126" s="86" t="s">
        <v>44</v>
      </c>
      <c r="F126" s="87" t="s">
        <v>44</v>
      </c>
      <c r="G126" s="88" t="s">
        <v>44</v>
      </c>
      <c r="H126" s="96"/>
      <c r="I126" s="26" t="s">
        <v>44</v>
      </c>
      <c r="J126" s="89" t="s">
        <v>44</v>
      </c>
      <c r="K126" s="95" t="s">
        <v>44</v>
      </c>
      <c r="L126" s="26" t="s">
        <v>44</v>
      </c>
      <c r="M126" s="90" t="s">
        <v>44</v>
      </c>
      <c r="N126" s="95" t="s">
        <v>44</v>
      </c>
      <c r="O126" s="96"/>
      <c r="P126" s="26" t="s">
        <v>44</v>
      </c>
      <c r="Q126" s="26" t="s">
        <v>44</v>
      </c>
      <c r="R126" s="97"/>
    </row>
    <row r="127" spans="1:18" s="70" customFormat="1" ht="16.5" hidden="1" customHeight="1">
      <c r="A127" s="25">
        <v>0</v>
      </c>
      <c r="B127" s="25">
        <v>0</v>
      </c>
      <c r="C127" s="28" t="e">
        <v>#DIV/0!</v>
      </c>
      <c r="D127" s="95" t="e">
        <v>#DIV/0!</v>
      </c>
      <c r="E127" s="86" t="s">
        <v>44</v>
      </c>
      <c r="F127" s="87" t="s">
        <v>44</v>
      </c>
      <c r="G127" s="88" t="s">
        <v>44</v>
      </c>
      <c r="H127" s="96"/>
      <c r="I127" s="26" t="s">
        <v>44</v>
      </c>
      <c r="J127" s="89" t="s">
        <v>44</v>
      </c>
      <c r="K127" s="95" t="s">
        <v>44</v>
      </c>
      <c r="L127" s="26" t="s">
        <v>44</v>
      </c>
      <c r="M127" s="90" t="s">
        <v>44</v>
      </c>
      <c r="N127" s="95" t="s">
        <v>44</v>
      </c>
      <c r="O127" s="96"/>
      <c r="P127" s="26" t="s">
        <v>44</v>
      </c>
      <c r="Q127" s="26" t="s">
        <v>44</v>
      </c>
      <c r="R127" s="97"/>
    </row>
    <row r="128" spans="1:18" s="70" customFormat="1" ht="16.5" hidden="1" customHeight="1">
      <c r="A128" s="25">
        <v>0</v>
      </c>
      <c r="B128" s="25">
        <v>0</v>
      </c>
      <c r="C128" s="28" t="e">
        <v>#DIV/0!</v>
      </c>
      <c r="D128" s="95" t="e">
        <v>#DIV/0!</v>
      </c>
      <c r="E128" s="86" t="s">
        <v>44</v>
      </c>
      <c r="F128" s="87" t="s">
        <v>44</v>
      </c>
      <c r="G128" s="88" t="s">
        <v>44</v>
      </c>
      <c r="H128" s="96"/>
      <c r="I128" s="26" t="s">
        <v>44</v>
      </c>
      <c r="J128" s="89" t="s">
        <v>44</v>
      </c>
      <c r="K128" s="95" t="s">
        <v>44</v>
      </c>
      <c r="L128" s="26" t="s">
        <v>44</v>
      </c>
      <c r="M128" s="90" t="s">
        <v>44</v>
      </c>
      <c r="N128" s="95" t="s">
        <v>44</v>
      </c>
      <c r="O128" s="96"/>
      <c r="P128" s="26" t="s">
        <v>44</v>
      </c>
      <c r="Q128" s="26" t="s">
        <v>44</v>
      </c>
      <c r="R128" s="97"/>
    </row>
    <row r="129" spans="1:18" s="70" customFormat="1" ht="16.5" hidden="1" customHeight="1">
      <c r="A129" s="25">
        <v>0</v>
      </c>
      <c r="B129" s="25">
        <v>0</v>
      </c>
      <c r="C129" s="28" t="e">
        <v>#DIV/0!</v>
      </c>
      <c r="D129" s="95" t="e">
        <v>#DIV/0!</v>
      </c>
      <c r="E129" s="86" t="s">
        <v>44</v>
      </c>
      <c r="F129" s="87" t="s">
        <v>44</v>
      </c>
      <c r="G129" s="88" t="s">
        <v>44</v>
      </c>
      <c r="H129" s="96"/>
      <c r="I129" s="26" t="s">
        <v>44</v>
      </c>
      <c r="J129" s="89" t="s">
        <v>44</v>
      </c>
      <c r="K129" s="95" t="s">
        <v>44</v>
      </c>
      <c r="L129" s="26" t="s">
        <v>44</v>
      </c>
      <c r="M129" s="90" t="s">
        <v>44</v>
      </c>
      <c r="N129" s="95" t="s">
        <v>44</v>
      </c>
      <c r="O129" s="96"/>
      <c r="P129" s="26" t="s">
        <v>44</v>
      </c>
      <c r="Q129" s="26" t="s">
        <v>44</v>
      </c>
      <c r="R129" s="97"/>
    </row>
    <row r="130" spans="1:18" s="70" customFormat="1" ht="16.5" hidden="1" customHeight="1">
      <c r="A130" s="25">
        <v>0</v>
      </c>
      <c r="B130" s="25">
        <v>0</v>
      </c>
      <c r="C130" s="28" t="e">
        <v>#DIV/0!</v>
      </c>
      <c r="D130" s="95" t="e">
        <v>#DIV/0!</v>
      </c>
      <c r="E130" s="86" t="s">
        <v>44</v>
      </c>
      <c r="F130" s="87" t="s">
        <v>44</v>
      </c>
      <c r="G130" s="88" t="s">
        <v>44</v>
      </c>
      <c r="H130" s="96"/>
      <c r="I130" s="26" t="s">
        <v>44</v>
      </c>
      <c r="J130" s="89" t="s">
        <v>44</v>
      </c>
      <c r="K130" s="95" t="s">
        <v>44</v>
      </c>
      <c r="L130" s="26" t="s">
        <v>44</v>
      </c>
      <c r="M130" s="90" t="s">
        <v>44</v>
      </c>
      <c r="N130" s="95" t="s">
        <v>44</v>
      </c>
      <c r="O130" s="96"/>
      <c r="P130" s="26" t="s">
        <v>44</v>
      </c>
      <c r="Q130" s="26" t="s">
        <v>44</v>
      </c>
      <c r="R130" s="97"/>
    </row>
    <row r="131" spans="1:18" s="70" customFormat="1" ht="16.5" hidden="1" customHeight="1">
      <c r="A131" s="25">
        <v>0</v>
      </c>
      <c r="B131" s="25">
        <v>0</v>
      </c>
      <c r="C131" s="28" t="e">
        <v>#DIV/0!</v>
      </c>
      <c r="D131" s="95" t="e">
        <v>#DIV/0!</v>
      </c>
      <c r="E131" s="86" t="s">
        <v>44</v>
      </c>
      <c r="F131" s="87" t="s">
        <v>44</v>
      </c>
      <c r="G131" s="88" t="s">
        <v>44</v>
      </c>
      <c r="H131" s="96"/>
      <c r="I131" s="26" t="s">
        <v>44</v>
      </c>
      <c r="J131" s="89" t="s">
        <v>44</v>
      </c>
      <c r="K131" s="95" t="s">
        <v>44</v>
      </c>
      <c r="L131" s="26" t="s">
        <v>44</v>
      </c>
      <c r="M131" s="90" t="s">
        <v>44</v>
      </c>
      <c r="N131" s="95" t="s">
        <v>44</v>
      </c>
      <c r="O131" s="96"/>
      <c r="P131" s="26" t="s">
        <v>44</v>
      </c>
      <c r="Q131" s="26" t="s">
        <v>44</v>
      </c>
      <c r="R131" s="97"/>
    </row>
    <row r="132" spans="1:18" s="70" customFormat="1" ht="16.5" hidden="1" customHeight="1">
      <c r="A132" s="25">
        <v>0</v>
      </c>
      <c r="B132" s="25">
        <v>0</v>
      </c>
      <c r="C132" s="28" t="e">
        <v>#DIV/0!</v>
      </c>
      <c r="D132" s="95" t="e">
        <v>#DIV/0!</v>
      </c>
      <c r="E132" s="86" t="s">
        <v>44</v>
      </c>
      <c r="F132" s="87" t="s">
        <v>44</v>
      </c>
      <c r="G132" s="88" t="s">
        <v>44</v>
      </c>
      <c r="H132" s="96"/>
      <c r="I132" s="26" t="s">
        <v>44</v>
      </c>
      <c r="J132" s="89" t="s">
        <v>44</v>
      </c>
      <c r="K132" s="95" t="s">
        <v>44</v>
      </c>
      <c r="L132" s="26" t="s">
        <v>44</v>
      </c>
      <c r="M132" s="90" t="s">
        <v>44</v>
      </c>
      <c r="N132" s="95" t="s">
        <v>44</v>
      </c>
      <c r="O132" s="96"/>
      <c r="P132" s="26" t="s">
        <v>44</v>
      </c>
      <c r="Q132" s="26" t="s">
        <v>44</v>
      </c>
      <c r="R132" s="97"/>
    </row>
    <row r="133" spans="1:18" s="70" customFormat="1" ht="16.5" hidden="1" customHeight="1">
      <c r="A133" s="25">
        <v>0</v>
      </c>
      <c r="B133" s="25">
        <v>0</v>
      </c>
      <c r="C133" s="28" t="e">
        <v>#DIV/0!</v>
      </c>
      <c r="D133" s="95" t="e">
        <v>#DIV/0!</v>
      </c>
      <c r="E133" s="86" t="s">
        <v>44</v>
      </c>
      <c r="F133" s="87" t="s">
        <v>44</v>
      </c>
      <c r="G133" s="88" t="s">
        <v>44</v>
      </c>
      <c r="H133" s="96"/>
      <c r="I133" s="26" t="s">
        <v>44</v>
      </c>
      <c r="J133" s="89" t="s">
        <v>44</v>
      </c>
      <c r="K133" s="95" t="s">
        <v>44</v>
      </c>
      <c r="L133" s="26" t="s">
        <v>44</v>
      </c>
      <c r="M133" s="90" t="s">
        <v>44</v>
      </c>
      <c r="N133" s="95" t="s">
        <v>44</v>
      </c>
      <c r="O133" s="96"/>
      <c r="P133" s="26" t="s">
        <v>44</v>
      </c>
      <c r="Q133" s="26" t="s">
        <v>44</v>
      </c>
      <c r="R133" s="97"/>
    </row>
    <row r="134" spans="1:18" s="70" customFormat="1" ht="16.5" hidden="1" customHeight="1">
      <c r="A134" s="25">
        <v>0</v>
      </c>
      <c r="B134" s="25">
        <v>0</v>
      </c>
      <c r="C134" s="28" t="e">
        <v>#DIV/0!</v>
      </c>
      <c r="D134" s="95" t="e">
        <v>#DIV/0!</v>
      </c>
      <c r="E134" s="86" t="s">
        <v>44</v>
      </c>
      <c r="F134" s="87" t="s">
        <v>44</v>
      </c>
      <c r="G134" s="88" t="s">
        <v>44</v>
      </c>
      <c r="H134" s="96"/>
      <c r="I134" s="26" t="s">
        <v>44</v>
      </c>
      <c r="J134" s="89" t="s">
        <v>44</v>
      </c>
      <c r="K134" s="95" t="s">
        <v>44</v>
      </c>
      <c r="L134" s="26" t="s">
        <v>44</v>
      </c>
      <c r="M134" s="90" t="s">
        <v>44</v>
      </c>
      <c r="N134" s="95" t="s">
        <v>44</v>
      </c>
      <c r="O134" s="96"/>
      <c r="P134" s="26" t="s">
        <v>44</v>
      </c>
      <c r="Q134" s="26" t="s">
        <v>44</v>
      </c>
      <c r="R134" s="97"/>
    </row>
    <row r="135" spans="1:18" s="70" customFormat="1" ht="16.5" hidden="1" customHeight="1">
      <c r="A135" s="25">
        <v>0</v>
      </c>
      <c r="B135" s="25">
        <v>0</v>
      </c>
      <c r="C135" s="28" t="e">
        <v>#DIV/0!</v>
      </c>
      <c r="D135" s="95" t="e">
        <v>#DIV/0!</v>
      </c>
      <c r="E135" s="86" t="s">
        <v>44</v>
      </c>
      <c r="F135" s="87" t="s">
        <v>44</v>
      </c>
      <c r="G135" s="88" t="s">
        <v>44</v>
      </c>
      <c r="H135" s="96"/>
      <c r="I135" s="26" t="s">
        <v>44</v>
      </c>
      <c r="J135" s="89" t="s">
        <v>44</v>
      </c>
      <c r="K135" s="95" t="s">
        <v>44</v>
      </c>
      <c r="L135" s="26" t="s">
        <v>44</v>
      </c>
      <c r="M135" s="90" t="s">
        <v>44</v>
      </c>
      <c r="N135" s="95" t="s">
        <v>44</v>
      </c>
      <c r="O135" s="96"/>
      <c r="P135" s="26" t="s">
        <v>44</v>
      </c>
      <c r="Q135" s="26" t="s">
        <v>44</v>
      </c>
      <c r="R135" s="97"/>
    </row>
    <row r="136" spans="1:18" s="70" customFormat="1" ht="16.5" hidden="1" customHeight="1">
      <c r="A136" s="25">
        <v>0</v>
      </c>
      <c r="B136" s="25">
        <v>0</v>
      </c>
      <c r="C136" s="28" t="e">
        <v>#DIV/0!</v>
      </c>
      <c r="D136" s="95" t="e">
        <v>#DIV/0!</v>
      </c>
      <c r="E136" s="86" t="s">
        <v>44</v>
      </c>
      <c r="F136" s="87" t="s">
        <v>44</v>
      </c>
      <c r="G136" s="88" t="s">
        <v>44</v>
      </c>
      <c r="H136" s="96"/>
      <c r="I136" s="26" t="s">
        <v>44</v>
      </c>
      <c r="J136" s="89" t="s">
        <v>44</v>
      </c>
      <c r="K136" s="95" t="s">
        <v>44</v>
      </c>
      <c r="L136" s="26" t="s">
        <v>44</v>
      </c>
      <c r="M136" s="90" t="s">
        <v>44</v>
      </c>
      <c r="N136" s="95" t="s">
        <v>44</v>
      </c>
      <c r="O136" s="96"/>
      <c r="P136" s="26" t="s">
        <v>44</v>
      </c>
      <c r="Q136" s="26" t="s">
        <v>44</v>
      </c>
      <c r="R136" s="97"/>
    </row>
    <row r="137" spans="1:18" s="70" customFormat="1" ht="16.5" hidden="1" customHeight="1">
      <c r="A137" s="25">
        <v>0</v>
      </c>
      <c r="B137" s="25">
        <v>0</v>
      </c>
      <c r="C137" s="28" t="e">
        <v>#DIV/0!</v>
      </c>
      <c r="D137" s="95" t="e">
        <v>#DIV/0!</v>
      </c>
      <c r="E137" s="86" t="s">
        <v>44</v>
      </c>
      <c r="F137" s="87" t="s">
        <v>44</v>
      </c>
      <c r="G137" s="88" t="s">
        <v>44</v>
      </c>
      <c r="H137" s="96"/>
      <c r="I137" s="26" t="s">
        <v>44</v>
      </c>
      <c r="J137" s="89" t="s">
        <v>44</v>
      </c>
      <c r="K137" s="95" t="s">
        <v>44</v>
      </c>
      <c r="L137" s="26" t="s">
        <v>44</v>
      </c>
      <c r="M137" s="90" t="s">
        <v>44</v>
      </c>
      <c r="N137" s="95" t="s">
        <v>44</v>
      </c>
      <c r="O137" s="96"/>
      <c r="P137" s="26" t="s">
        <v>44</v>
      </c>
      <c r="Q137" s="26" t="s">
        <v>44</v>
      </c>
      <c r="R137" s="97"/>
    </row>
    <row r="138" spans="1:18" s="70" customFormat="1" ht="16.5" hidden="1" customHeight="1">
      <c r="A138" s="25">
        <v>0</v>
      </c>
      <c r="B138" s="25">
        <v>0</v>
      </c>
      <c r="C138" s="28" t="e">
        <v>#DIV/0!</v>
      </c>
      <c r="D138" s="95" t="e">
        <v>#DIV/0!</v>
      </c>
      <c r="E138" s="86" t="s">
        <v>44</v>
      </c>
      <c r="F138" s="87" t="s">
        <v>44</v>
      </c>
      <c r="G138" s="88" t="s">
        <v>44</v>
      </c>
      <c r="H138" s="96"/>
      <c r="I138" s="26" t="s">
        <v>44</v>
      </c>
      <c r="J138" s="89" t="s">
        <v>44</v>
      </c>
      <c r="K138" s="95" t="s">
        <v>44</v>
      </c>
      <c r="L138" s="26" t="s">
        <v>44</v>
      </c>
      <c r="M138" s="90" t="s">
        <v>44</v>
      </c>
      <c r="N138" s="95" t="s">
        <v>44</v>
      </c>
      <c r="O138" s="96"/>
      <c r="P138" s="26" t="s">
        <v>44</v>
      </c>
      <c r="Q138" s="26" t="s">
        <v>44</v>
      </c>
      <c r="R138" s="97"/>
    </row>
    <row r="139" spans="1:18" s="70" customFormat="1" ht="16.5" hidden="1" customHeight="1">
      <c r="A139" s="25">
        <v>0</v>
      </c>
      <c r="B139" s="25">
        <v>0</v>
      </c>
      <c r="C139" s="28" t="e">
        <v>#DIV/0!</v>
      </c>
      <c r="D139" s="95" t="e">
        <v>#DIV/0!</v>
      </c>
      <c r="E139" s="86" t="s">
        <v>44</v>
      </c>
      <c r="F139" s="87" t="s">
        <v>44</v>
      </c>
      <c r="G139" s="88" t="s">
        <v>44</v>
      </c>
      <c r="H139" s="96"/>
      <c r="I139" s="26" t="s">
        <v>44</v>
      </c>
      <c r="J139" s="89" t="s">
        <v>44</v>
      </c>
      <c r="K139" s="95" t="s">
        <v>44</v>
      </c>
      <c r="L139" s="26" t="s">
        <v>44</v>
      </c>
      <c r="M139" s="90" t="s">
        <v>44</v>
      </c>
      <c r="N139" s="95" t="s">
        <v>44</v>
      </c>
      <c r="O139" s="96"/>
      <c r="P139" s="26" t="s">
        <v>44</v>
      </c>
      <c r="Q139" s="26" t="s">
        <v>44</v>
      </c>
      <c r="R139" s="97"/>
    </row>
    <row r="140" spans="1:18" s="70" customFormat="1" ht="16.5" hidden="1" customHeight="1">
      <c r="A140" s="25">
        <v>0</v>
      </c>
      <c r="B140" s="25">
        <v>0</v>
      </c>
      <c r="C140" s="28" t="e">
        <v>#DIV/0!</v>
      </c>
      <c r="D140" s="95" t="e">
        <v>#DIV/0!</v>
      </c>
      <c r="E140" s="86" t="s">
        <v>44</v>
      </c>
      <c r="F140" s="87" t="s">
        <v>44</v>
      </c>
      <c r="G140" s="88" t="s">
        <v>44</v>
      </c>
      <c r="H140" s="96"/>
      <c r="I140" s="26" t="s">
        <v>44</v>
      </c>
      <c r="J140" s="89" t="s">
        <v>44</v>
      </c>
      <c r="K140" s="95" t="s">
        <v>44</v>
      </c>
      <c r="L140" s="26" t="s">
        <v>44</v>
      </c>
      <c r="M140" s="90" t="s">
        <v>44</v>
      </c>
      <c r="N140" s="95" t="s">
        <v>44</v>
      </c>
      <c r="O140" s="96"/>
      <c r="P140" s="26" t="s">
        <v>44</v>
      </c>
      <c r="Q140" s="26" t="s">
        <v>44</v>
      </c>
      <c r="R140" s="97"/>
    </row>
    <row r="141" spans="1:18" s="70" customFormat="1" ht="16.5" hidden="1" customHeight="1">
      <c r="A141" s="25">
        <v>0</v>
      </c>
      <c r="B141" s="25">
        <v>0</v>
      </c>
      <c r="C141" s="28" t="e">
        <v>#DIV/0!</v>
      </c>
      <c r="D141" s="95" t="e">
        <v>#DIV/0!</v>
      </c>
      <c r="E141" s="86" t="s">
        <v>44</v>
      </c>
      <c r="F141" s="87" t="s">
        <v>44</v>
      </c>
      <c r="G141" s="88" t="s">
        <v>44</v>
      </c>
      <c r="H141" s="96"/>
      <c r="I141" s="26" t="s">
        <v>44</v>
      </c>
      <c r="J141" s="89" t="s">
        <v>44</v>
      </c>
      <c r="K141" s="95" t="s">
        <v>44</v>
      </c>
      <c r="L141" s="26" t="s">
        <v>44</v>
      </c>
      <c r="M141" s="90" t="s">
        <v>44</v>
      </c>
      <c r="N141" s="95" t="s">
        <v>44</v>
      </c>
      <c r="O141" s="96"/>
      <c r="P141" s="26" t="s">
        <v>44</v>
      </c>
      <c r="Q141" s="26" t="s">
        <v>44</v>
      </c>
      <c r="R141" s="97"/>
    </row>
    <row r="142" spans="1:18" s="70" customFormat="1" ht="16.5" hidden="1" customHeight="1">
      <c r="A142" s="25">
        <v>0</v>
      </c>
      <c r="B142" s="25">
        <v>0</v>
      </c>
      <c r="C142" s="28" t="e">
        <v>#DIV/0!</v>
      </c>
      <c r="D142" s="95" t="e">
        <v>#DIV/0!</v>
      </c>
      <c r="E142" s="86" t="s">
        <v>44</v>
      </c>
      <c r="F142" s="87" t="s">
        <v>44</v>
      </c>
      <c r="G142" s="88" t="s">
        <v>44</v>
      </c>
      <c r="H142" s="96"/>
      <c r="I142" s="26" t="s">
        <v>44</v>
      </c>
      <c r="J142" s="89" t="s">
        <v>44</v>
      </c>
      <c r="K142" s="95" t="s">
        <v>44</v>
      </c>
      <c r="L142" s="26" t="s">
        <v>44</v>
      </c>
      <c r="M142" s="90" t="s">
        <v>44</v>
      </c>
      <c r="N142" s="95" t="s">
        <v>44</v>
      </c>
      <c r="O142" s="96"/>
      <c r="P142" s="26" t="s">
        <v>44</v>
      </c>
      <c r="Q142" s="26" t="s">
        <v>44</v>
      </c>
      <c r="R142" s="97"/>
    </row>
    <row r="143" spans="1:18" s="70" customFormat="1" ht="16.5" hidden="1" customHeight="1">
      <c r="A143" s="25">
        <v>0</v>
      </c>
      <c r="B143" s="25">
        <v>0</v>
      </c>
      <c r="C143" s="28" t="e">
        <v>#DIV/0!</v>
      </c>
      <c r="D143" s="95" t="e">
        <v>#DIV/0!</v>
      </c>
      <c r="E143" s="86" t="s">
        <v>44</v>
      </c>
      <c r="F143" s="87" t="s">
        <v>44</v>
      </c>
      <c r="G143" s="88" t="s">
        <v>44</v>
      </c>
      <c r="H143" s="96"/>
      <c r="I143" s="26" t="s">
        <v>44</v>
      </c>
      <c r="J143" s="89" t="s">
        <v>44</v>
      </c>
      <c r="K143" s="95" t="s">
        <v>44</v>
      </c>
      <c r="L143" s="26" t="s">
        <v>44</v>
      </c>
      <c r="M143" s="90" t="s">
        <v>44</v>
      </c>
      <c r="N143" s="95" t="s">
        <v>44</v>
      </c>
      <c r="O143" s="96"/>
      <c r="P143" s="26" t="s">
        <v>44</v>
      </c>
      <c r="Q143" s="26" t="s">
        <v>44</v>
      </c>
      <c r="R143" s="97"/>
    </row>
    <row r="144" spans="1:18" s="70" customFormat="1" ht="16.5" hidden="1" customHeight="1">
      <c r="A144" s="25">
        <v>0</v>
      </c>
      <c r="B144" s="25">
        <v>0</v>
      </c>
      <c r="C144" s="28" t="e">
        <v>#DIV/0!</v>
      </c>
      <c r="D144" s="95" t="e">
        <v>#DIV/0!</v>
      </c>
      <c r="E144" s="86" t="s">
        <v>44</v>
      </c>
      <c r="F144" s="87" t="s">
        <v>44</v>
      </c>
      <c r="G144" s="88" t="s">
        <v>44</v>
      </c>
      <c r="H144" s="96"/>
      <c r="I144" s="26" t="s">
        <v>44</v>
      </c>
      <c r="J144" s="89" t="s">
        <v>44</v>
      </c>
      <c r="K144" s="95" t="s">
        <v>44</v>
      </c>
      <c r="L144" s="26" t="s">
        <v>44</v>
      </c>
      <c r="M144" s="90" t="s">
        <v>44</v>
      </c>
      <c r="N144" s="95" t="s">
        <v>44</v>
      </c>
      <c r="O144" s="96"/>
      <c r="P144" s="26" t="s">
        <v>44</v>
      </c>
      <c r="Q144" s="26" t="s">
        <v>44</v>
      </c>
      <c r="R144" s="97"/>
    </row>
    <row r="145" spans="1:18" s="70" customFormat="1" ht="16.5" hidden="1" customHeight="1">
      <c r="A145" s="25">
        <v>0</v>
      </c>
      <c r="B145" s="25">
        <v>0</v>
      </c>
      <c r="C145" s="28" t="e">
        <v>#DIV/0!</v>
      </c>
      <c r="D145" s="95" t="e">
        <v>#DIV/0!</v>
      </c>
      <c r="E145" s="86" t="s">
        <v>44</v>
      </c>
      <c r="F145" s="87" t="s">
        <v>44</v>
      </c>
      <c r="G145" s="88" t="s">
        <v>44</v>
      </c>
      <c r="H145" s="96"/>
      <c r="I145" s="26" t="s">
        <v>44</v>
      </c>
      <c r="J145" s="89" t="s">
        <v>44</v>
      </c>
      <c r="K145" s="95" t="s">
        <v>44</v>
      </c>
      <c r="L145" s="26" t="s">
        <v>44</v>
      </c>
      <c r="M145" s="90" t="s">
        <v>44</v>
      </c>
      <c r="N145" s="95" t="s">
        <v>44</v>
      </c>
      <c r="O145" s="96"/>
      <c r="P145" s="26" t="s">
        <v>44</v>
      </c>
      <c r="Q145" s="26" t="s">
        <v>44</v>
      </c>
      <c r="R145" s="97"/>
    </row>
    <row r="146" spans="1:18" s="70" customFormat="1" ht="16.5" hidden="1" customHeight="1">
      <c r="A146" s="25">
        <v>0</v>
      </c>
      <c r="B146" s="25">
        <v>0</v>
      </c>
      <c r="C146" s="28" t="e">
        <v>#DIV/0!</v>
      </c>
      <c r="D146" s="95" t="e">
        <v>#DIV/0!</v>
      </c>
      <c r="E146" s="86" t="s">
        <v>44</v>
      </c>
      <c r="F146" s="87" t="s">
        <v>44</v>
      </c>
      <c r="G146" s="88" t="s">
        <v>44</v>
      </c>
      <c r="H146" s="96"/>
      <c r="I146" s="26" t="s">
        <v>44</v>
      </c>
      <c r="J146" s="89" t="s">
        <v>44</v>
      </c>
      <c r="K146" s="95" t="s">
        <v>44</v>
      </c>
      <c r="L146" s="26" t="s">
        <v>44</v>
      </c>
      <c r="M146" s="90" t="s">
        <v>44</v>
      </c>
      <c r="N146" s="95" t="s">
        <v>44</v>
      </c>
      <c r="O146" s="96"/>
      <c r="P146" s="26" t="s">
        <v>44</v>
      </c>
      <c r="Q146" s="26" t="s">
        <v>44</v>
      </c>
      <c r="R146" s="97"/>
    </row>
    <row r="147" spans="1:18" s="70" customFormat="1" ht="16.5" hidden="1" customHeight="1">
      <c r="A147" s="25">
        <v>0</v>
      </c>
      <c r="B147" s="25">
        <v>0</v>
      </c>
      <c r="C147" s="28" t="e">
        <v>#DIV/0!</v>
      </c>
      <c r="D147" s="95" t="e">
        <v>#DIV/0!</v>
      </c>
      <c r="E147" s="86" t="s">
        <v>44</v>
      </c>
      <c r="F147" s="87" t="s">
        <v>44</v>
      </c>
      <c r="G147" s="88" t="s">
        <v>44</v>
      </c>
      <c r="H147" s="96"/>
      <c r="I147" s="26" t="s">
        <v>44</v>
      </c>
      <c r="J147" s="89" t="s">
        <v>44</v>
      </c>
      <c r="K147" s="95" t="s">
        <v>44</v>
      </c>
      <c r="L147" s="26" t="s">
        <v>44</v>
      </c>
      <c r="M147" s="90" t="s">
        <v>44</v>
      </c>
      <c r="N147" s="95" t="s">
        <v>44</v>
      </c>
      <c r="O147" s="96"/>
      <c r="P147" s="26" t="s">
        <v>44</v>
      </c>
      <c r="Q147" s="26" t="s">
        <v>44</v>
      </c>
      <c r="R147" s="97"/>
    </row>
    <row r="148" spans="1:18" s="70" customFormat="1" ht="16.5" hidden="1" customHeight="1">
      <c r="A148" s="25">
        <v>0</v>
      </c>
      <c r="B148" s="25">
        <v>0</v>
      </c>
      <c r="C148" s="28" t="e">
        <v>#DIV/0!</v>
      </c>
      <c r="D148" s="95" t="e">
        <v>#DIV/0!</v>
      </c>
      <c r="E148" s="86" t="s">
        <v>44</v>
      </c>
      <c r="F148" s="87" t="s">
        <v>44</v>
      </c>
      <c r="G148" s="88" t="s">
        <v>44</v>
      </c>
      <c r="H148" s="96"/>
      <c r="I148" s="26" t="s">
        <v>44</v>
      </c>
      <c r="J148" s="89" t="s">
        <v>44</v>
      </c>
      <c r="K148" s="95" t="s">
        <v>44</v>
      </c>
      <c r="L148" s="26" t="s">
        <v>44</v>
      </c>
      <c r="M148" s="90" t="s">
        <v>44</v>
      </c>
      <c r="N148" s="95" t="s">
        <v>44</v>
      </c>
      <c r="O148" s="96"/>
      <c r="P148" s="26" t="s">
        <v>44</v>
      </c>
      <c r="Q148" s="26" t="s">
        <v>44</v>
      </c>
      <c r="R148" s="97"/>
    </row>
    <row r="149" spans="1:18" s="70" customFormat="1" ht="16.5" hidden="1" customHeight="1">
      <c r="A149" s="25">
        <v>0</v>
      </c>
      <c r="B149" s="25">
        <v>0</v>
      </c>
      <c r="C149" s="28" t="e">
        <v>#DIV/0!</v>
      </c>
      <c r="D149" s="95" t="e">
        <v>#DIV/0!</v>
      </c>
      <c r="E149" s="86" t="s">
        <v>44</v>
      </c>
      <c r="F149" s="87" t="s">
        <v>44</v>
      </c>
      <c r="G149" s="88" t="s">
        <v>44</v>
      </c>
      <c r="H149" s="96"/>
      <c r="I149" s="26" t="s">
        <v>44</v>
      </c>
      <c r="J149" s="89" t="s">
        <v>44</v>
      </c>
      <c r="K149" s="95" t="s">
        <v>44</v>
      </c>
      <c r="L149" s="26" t="s">
        <v>44</v>
      </c>
      <c r="M149" s="90" t="s">
        <v>44</v>
      </c>
      <c r="N149" s="95" t="s">
        <v>44</v>
      </c>
      <c r="O149" s="96"/>
      <c r="P149" s="26" t="s">
        <v>44</v>
      </c>
      <c r="Q149" s="26" t="s">
        <v>44</v>
      </c>
      <c r="R149" s="97"/>
    </row>
    <row r="150" spans="1:18" s="70" customFormat="1" ht="16.5" hidden="1" customHeight="1">
      <c r="A150" s="25">
        <v>0</v>
      </c>
      <c r="B150" s="25">
        <v>0</v>
      </c>
      <c r="C150" s="28" t="e">
        <v>#DIV/0!</v>
      </c>
      <c r="D150" s="95" t="e">
        <v>#DIV/0!</v>
      </c>
      <c r="E150" s="86" t="s">
        <v>44</v>
      </c>
      <c r="F150" s="87" t="s">
        <v>44</v>
      </c>
      <c r="G150" s="88" t="s">
        <v>44</v>
      </c>
      <c r="H150" s="96"/>
      <c r="I150" s="26" t="s">
        <v>44</v>
      </c>
      <c r="J150" s="89" t="s">
        <v>44</v>
      </c>
      <c r="K150" s="95" t="s">
        <v>44</v>
      </c>
      <c r="L150" s="26" t="s">
        <v>44</v>
      </c>
      <c r="M150" s="90" t="s">
        <v>44</v>
      </c>
      <c r="N150" s="95" t="s">
        <v>44</v>
      </c>
      <c r="O150" s="96"/>
      <c r="P150" s="26" t="s">
        <v>44</v>
      </c>
      <c r="Q150" s="26" t="s">
        <v>44</v>
      </c>
      <c r="R150" s="97"/>
    </row>
    <row r="151" spans="1:18" s="70" customFormat="1" ht="16.5" hidden="1" customHeight="1">
      <c r="A151" s="25">
        <v>0</v>
      </c>
      <c r="B151" s="25">
        <v>0</v>
      </c>
      <c r="C151" s="28" t="e">
        <v>#DIV/0!</v>
      </c>
      <c r="D151" s="95" t="e">
        <v>#DIV/0!</v>
      </c>
      <c r="E151" s="86" t="s">
        <v>44</v>
      </c>
      <c r="F151" s="87" t="s">
        <v>44</v>
      </c>
      <c r="G151" s="88" t="s">
        <v>44</v>
      </c>
      <c r="H151" s="96"/>
      <c r="I151" s="26" t="s">
        <v>44</v>
      </c>
      <c r="J151" s="89" t="s">
        <v>44</v>
      </c>
      <c r="K151" s="95" t="s">
        <v>44</v>
      </c>
      <c r="L151" s="26" t="s">
        <v>44</v>
      </c>
      <c r="M151" s="90" t="s">
        <v>44</v>
      </c>
      <c r="N151" s="95" t="s">
        <v>44</v>
      </c>
      <c r="O151" s="96"/>
      <c r="P151" s="26" t="s">
        <v>44</v>
      </c>
      <c r="Q151" s="26" t="s">
        <v>44</v>
      </c>
      <c r="R151" s="97"/>
    </row>
    <row r="152" spans="1:18" s="70" customFormat="1" ht="16.5" hidden="1" customHeight="1">
      <c r="A152" s="25">
        <v>0</v>
      </c>
      <c r="B152" s="25">
        <v>0</v>
      </c>
      <c r="C152" s="28" t="e">
        <v>#DIV/0!</v>
      </c>
      <c r="D152" s="95" t="e">
        <v>#DIV/0!</v>
      </c>
      <c r="E152" s="86" t="s">
        <v>44</v>
      </c>
      <c r="F152" s="87" t="s">
        <v>44</v>
      </c>
      <c r="G152" s="88" t="s">
        <v>44</v>
      </c>
      <c r="H152" s="96"/>
      <c r="I152" s="26" t="s">
        <v>44</v>
      </c>
      <c r="J152" s="89" t="s">
        <v>44</v>
      </c>
      <c r="K152" s="95" t="s">
        <v>44</v>
      </c>
      <c r="L152" s="26" t="s">
        <v>44</v>
      </c>
      <c r="M152" s="90" t="s">
        <v>44</v>
      </c>
      <c r="N152" s="95" t="s">
        <v>44</v>
      </c>
      <c r="O152" s="96"/>
      <c r="P152" s="26" t="s">
        <v>44</v>
      </c>
      <c r="Q152" s="26" t="s">
        <v>44</v>
      </c>
      <c r="R152" s="97"/>
    </row>
    <row r="153" spans="1:18" s="70" customFormat="1" ht="16.5" hidden="1" customHeight="1">
      <c r="A153" s="25">
        <v>0</v>
      </c>
      <c r="B153" s="25">
        <v>0</v>
      </c>
      <c r="C153" s="28" t="e">
        <v>#DIV/0!</v>
      </c>
      <c r="D153" s="95" t="e">
        <v>#DIV/0!</v>
      </c>
      <c r="E153" s="86" t="s">
        <v>44</v>
      </c>
      <c r="F153" s="87" t="s">
        <v>44</v>
      </c>
      <c r="G153" s="88" t="s">
        <v>44</v>
      </c>
      <c r="H153" s="96"/>
      <c r="I153" s="26" t="s">
        <v>44</v>
      </c>
      <c r="J153" s="89" t="s">
        <v>44</v>
      </c>
      <c r="K153" s="95" t="s">
        <v>44</v>
      </c>
      <c r="L153" s="26" t="s">
        <v>44</v>
      </c>
      <c r="M153" s="90" t="s">
        <v>44</v>
      </c>
      <c r="N153" s="95" t="s">
        <v>44</v>
      </c>
      <c r="O153" s="96"/>
      <c r="P153" s="26" t="s">
        <v>44</v>
      </c>
      <c r="Q153" s="26" t="s">
        <v>44</v>
      </c>
      <c r="R153" s="97"/>
    </row>
    <row r="154" spans="1:18" s="70" customFormat="1" ht="16.5" hidden="1" customHeight="1">
      <c r="A154" s="25">
        <v>0</v>
      </c>
      <c r="B154" s="25">
        <v>0</v>
      </c>
      <c r="C154" s="28" t="e">
        <v>#DIV/0!</v>
      </c>
      <c r="D154" s="95" t="e">
        <v>#DIV/0!</v>
      </c>
      <c r="E154" s="86" t="s">
        <v>44</v>
      </c>
      <c r="F154" s="87" t="s">
        <v>44</v>
      </c>
      <c r="G154" s="88" t="s">
        <v>44</v>
      </c>
      <c r="H154" s="96"/>
      <c r="I154" s="26" t="s">
        <v>44</v>
      </c>
      <c r="J154" s="89" t="s">
        <v>44</v>
      </c>
      <c r="K154" s="95" t="s">
        <v>44</v>
      </c>
      <c r="L154" s="26" t="s">
        <v>44</v>
      </c>
      <c r="M154" s="90" t="s">
        <v>44</v>
      </c>
      <c r="N154" s="95" t="s">
        <v>44</v>
      </c>
      <c r="O154" s="96"/>
      <c r="P154" s="26" t="s">
        <v>44</v>
      </c>
      <c r="Q154" s="26" t="s">
        <v>44</v>
      </c>
      <c r="R154" s="97"/>
    </row>
    <row r="155" spans="1:18" s="70" customFormat="1" ht="16.5" hidden="1" customHeight="1">
      <c r="A155" s="25">
        <v>0</v>
      </c>
      <c r="B155" s="25">
        <v>0</v>
      </c>
      <c r="C155" s="28" t="e">
        <v>#DIV/0!</v>
      </c>
      <c r="D155" s="95" t="e">
        <v>#DIV/0!</v>
      </c>
      <c r="E155" s="86" t="s">
        <v>44</v>
      </c>
      <c r="F155" s="87" t="s">
        <v>44</v>
      </c>
      <c r="G155" s="88" t="s">
        <v>44</v>
      </c>
      <c r="H155" s="96"/>
      <c r="I155" s="26" t="s">
        <v>44</v>
      </c>
      <c r="J155" s="89" t="s">
        <v>44</v>
      </c>
      <c r="K155" s="95" t="s">
        <v>44</v>
      </c>
      <c r="L155" s="26" t="s">
        <v>44</v>
      </c>
      <c r="M155" s="90" t="s">
        <v>44</v>
      </c>
      <c r="N155" s="95" t="s">
        <v>44</v>
      </c>
      <c r="O155" s="96"/>
      <c r="P155" s="26" t="s">
        <v>44</v>
      </c>
      <c r="Q155" s="26" t="s">
        <v>44</v>
      </c>
      <c r="R155" s="97"/>
    </row>
    <row r="156" spans="1:18" s="70" customFormat="1" ht="16.5" hidden="1" customHeight="1">
      <c r="A156" s="25">
        <v>0</v>
      </c>
      <c r="B156" s="25">
        <v>0</v>
      </c>
      <c r="C156" s="28" t="e">
        <v>#DIV/0!</v>
      </c>
      <c r="D156" s="95" t="e">
        <v>#DIV/0!</v>
      </c>
      <c r="E156" s="86" t="s">
        <v>44</v>
      </c>
      <c r="F156" s="87" t="s">
        <v>44</v>
      </c>
      <c r="G156" s="88" t="s">
        <v>44</v>
      </c>
      <c r="H156" s="96"/>
      <c r="I156" s="26" t="s">
        <v>44</v>
      </c>
      <c r="J156" s="89" t="s">
        <v>44</v>
      </c>
      <c r="K156" s="95" t="s">
        <v>44</v>
      </c>
      <c r="L156" s="26" t="s">
        <v>44</v>
      </c>
      <c r="M156" s="90" t="s">
        <v>44</v>
      </c>
      <c r="N156" s="95" t="s">
        <v>44</v>
      </c>
      <c r="O156" s="96"/>
      <c r="P156" s="26" t="s">
        <v>44</v>
      </c>
      <c r="Q156" s="26" t="s">
        <v>44</v>
      </c>
      <c r="R156" s="97"/>
    </row>
    <row r="157" spans="1:18" s="70" customFormat="1" ht="16.5" hidden="1" customHeight="1">
      <c r="A157" s="25">
        <v>0</v>
      </c>
      <c r="B157" s="25">
        <v>0</v>
      </c>
      <c r="C157" s="28" t="e">
        <v>#DIV/0!</v>
      </c>
      <c r="D157" s="95" t="e">
        <v>#DIV/0!</v>
      </c>
      <c r="E157" s="86" t="s">
        <v>44</v>
      </c>
      <c r="F157" s="87" t="s">
        <v>44</v>
      </c>
      <c r="G157" s="88" t="s">
        <v>44</v>
      </c>
      <c r="H157" s="96"/>
      <c r="I157" s="26" t="s">
        <v>44</v>
      </c>
      <c r="J157" s="89" t="s">
        <v>44</v>
      </c>
      <c r="K157" s="95" t="s">
        <v>44</v>
      </c>
      <c r="L157" s="26" t="s">
        <v>44</v>
      </c>
      <c r="M157" s="90" t="s">
        <v>44</v>
      </c>
      <c r="N157" s="95" t="s">
        <v>44</v>
      </c>
      <c r="O157" s="96"/>
      <c r="P157" s="26" t="s">
        <v>44</v>
      </c>
      <c r="Q157" s="26" t="s">
        <v>44</v>
      </c>
      <c r="R157" s="97"/>
    </row>
    <row r="158" spans="1:18" s="70" customFormat="1" ht="16.5" hidden="1" customHeight="1">
      <c r="A158" s="25">
        <v>0</v>
      </c>
      <c r="B158" s="25">
        <v>0</v>
      </c>
      <c r="C158" s="28" t="e">
        <v>#DIV/0!</v>
      </c>
      <c r="D158" s="95" t="e">
        <v>#DIV/0!</v>
      </c>
      <c r="E158" s="86" t="s">
        <v>44</v>
      </c>
      <c r="F158" s="87" t="s">
        <v>44</v>
      </c>
      <c r="G158" s="88" t="s">
        <v>44</v>
      </c>
      <c r="H158" s="96"/>
      <c r="I158" s="26" t="s">
        <v>44</v>
      </c>
      <c r="J158" s="89" t="s">
        <v>44</v>
      </c>
      <c r="K158" s="95" t="s">
        <v>44</v>
      </c>
      <c r="L158" s="26" t="s">
        <v>44</v>
      </c>
      <c r="M158" s="90" t="s">
        <v>44</v>
      </c>
      <c r="N158" s="95" t="s">
        <v>44</v>
      </c>
      <c r="O158" s="96"/>
      <c r="P158" s="26" t="s">
        <v>44</v>
      </c>
      <c r="Q158" s="26" t="s">
        <v>44</v>
      </c>
      <c r="R158" s="97"/>
    </row>
    <row r="159" spans="1:18" s="70" customFormat="1" ht="16.5" hidden="1" customHeight="1">
      <c r="A159" s="25">
        <v>0</v>
      </c>
      <c r="B159" s="25">
        <v>0</v>
      </c>
      <c r="C159" s="28" t="e">
        <v>#DIV/0!</v>
      </c>
      <c r="D159" s="95" t="e">
        <v>#DIV/0!</v>
      </c>
      <c r="E159" s="86" t="s">
        <v>44</v>
      </c>
      <c r="F159" s="87" t="s">
        <v>44</v>
      </c>
      <c r="G159" s="88" t="s">
        <v>44</v>
      </c>
      <c r="H159" s="96"/>
      <c r="I159" s="26" t="s">
        <v>44</v>
      </c>
      <c r="J159" s="89" t="s">
        <v>44</v>
      </c>
      <c r="K159" s="95" t="s">
        <v>44</v>
      </c>
      <c r="L159" s="26" t="s">
        <v>44</v>
      </c>
      <c r="M159" s="90" t="s">
        <v>44</v>
      </c>
      <c r="N159" s="95" t="s">
        <v>44</v>
      </c>
      <c r="O159" s="96"/>
      <c r="P159" s="26" t="s">
        <v>44</v>
      </c>
      <c r="Q159" s="26" t="s">
        <v>44</v>
      </c>
      <c r="R159" s="97"/>
    </row>
    <row r="160" spans="1:18" s="70" customFormat="1" ht="16.5" hidden="1" customHeight="1">
      <c r="A160" s="25">
        <v>0</v>
      </c>
      <c r="B160" s="25">
        <v>0</v>
      </c>
      <c r="C160" s="28" t="e">
        <v>#DIV/0!</v>
      </c>
      <c r="D160" s="95" t="e">
        <v>#DIV/0!</v>
      </c>
      <c r="E160" s="86" t="s">
        <v>44</v>
      </c>
      <c r="F160" s="87" t="s">
        <v>44</v>
      </c>
      <c r="G160" s="88" t="s">
        <v>44</v>
      </c>
      <c r="H160" s="96"/>
      <c r="I160" s="26" t="s">
        <v>44</v>
      </c>
      <c r="J160" s="89" t="s">
        <v>44</v>
      </c>
      <c r="K160" s="95" t="s">
        <v>44</v>
      </c>
      <c r="L160" s="26" t="s">
        <v>44</v>
      </c>
      <c r="M160" s="90" t="s">
        <v>44</v>
      </c>
      <c r="N160" s="95" t="s">
        <v>44</v>
      </c>
      <c r="O160" s="96"/>
      <c r="P160" s="26" t="s">
        <v>44</v>
      </c>
      <c r="Q160" s="26" t="s">
        <v>44</v>
      </c>
      <c r="R160" s="97"/>
    </row>
    <row r="161" spans="1:18" s="70" customFormat="1" ht="16.5" hidden="1" customHeight="1">
      <c r="A161" s="25">
        <v>0</v>
      </c>
      <c r="B161" s="25">
        <v>0</v>
      </c>
      <c r="C161" s="28" t="e">
        <v>#DIV/0!</v>
      </c>
      <c r="D161" s="95" t="e">
        <v>#DIV/0!</v>
      </c>
      <c r="E161" s="86" t="s">
        <v>44</v>
      </c>
      <c r="F161" s="87" t="s">
        <v>44</v>
      </c>
      <c r="G161" s="88" t="s">
        <v>44</v>
      </c>
      <c r="H161" s="96"/>
      <c r="I161" s="26" t="s">
        <v>44</v>
      </c>
      <c r="J161" s="89" t="s">
        <v>44</v>
      </c>
      <c r="K161" s="95" t="s">
        <v>44</v>
      </c>
      <c r="L161" s="26" t="s">
        <v>44</v>
      </c>
      <c r="M161" s="90" t="s">
        <v>44</v>
      </c>
      <c r="N161" s="95" t="s">
        <v>44</v>
      </c>
      <c r="O161" s="96"/>
      <c r="P161" s="26" t="s">
        <v>44</v>
      </c>
      <c r="Q161" s="26" t="s">
        <v>44</v>
      </c>
      <c r="R161" s="97"/>
    </row>
    <row r="162" spans="1:18" s="70" customFormat="1" ht="16.5" hidden="1" customHeight="1">
      <c r="A162" s="25">
        <v>0</v>
      </c>
      <c r="B162" s="25">
        <v>0</v>
      </c>
      <c r="C162" s="28" t="e">
        <v>#DIV/0!</v>
      </c>
      <c r="D162" s="95" t="e">
        <v>#DIV/0!</v>
      </c>
      <c r="E162" s="86" t="s">
        <v>44</v>
      </c>
      <c r="F162" s="87" t="s">
        <v>44</v>
      </c>
      <c r="G162" s="88" t="s">
        <v>44</v>
      </c>
      <c r="H162" s="96"/>
      <c r="I162" s="26" t="s">
        <v>44</v>
      </c>
      <c r="J162" s="89" t="s">
        <v>44</v>
      </c>
      <c r="K162" s="95" t="s">
        <v>44</v>
      </c>
      <c r="L162" s="26" t="s">
        <v>44</v>
      </c>
      <c r="M162" s="90" t="s">
        <v>44</v>
      </c>
      <c r="N162" s="95" t="s">
        <v>44</v>
      </c>
      <c r="O162" s="96"/>
      <c r="P162" s="26" t="s">
        <v>44</v>
      </c>
      <c r="Q162" s="26" t="s">
        <v>44</v>
      </c>
      <c r="R162" s="97"/>
    </row>
    <row r="163" spans="1:18" s="70" customFormat="1" ht="16.5" hidden="1" customHeight="1">
      <c r="A163" s="25">
        <v>0</v>
      </c>
      <c r="B163" s="25">
        <v>0</v>
      </c>
      <c r="C163" s="28" t="e">
        <v>#DIV/0!</v>
      </c>
      <c r="D163" s="95" t="e">
        <v>#DIV/0!</v>
      </c>
      <c r="E163" s="86" t="s">
        <v>44</v>
      </c>
      <c r="F163" s="87" t="s">
        <v>44</v>
      </c>
      <c r="G163" s="88" t="s">
        <v>44</v>
      </c>
      <c r="H163" s="96"/>
      <c r="I163" s="26" t="s">
        <v>44</v>
      </c>
      <c r="J163" s="89" t="s">
        <v>44</v>
      </c>
      <c r="K163" s="95" t="s">
        <v>44</v>
      </c>
      <c r="L163" s="26" t="s">
        <v>44</v>
      </c>
      <c r="M163" s="90" t="s">
        <v>44</v>
      </c>
      <c r="N163" s="95" t="s">
        <v>44</v>
      </c>
      <c r="O163" s="96"/>
      <c r="P163" s="26" t="s">
        <v>44</v>
      </c>
      <c r="Q163" s="26" t="s">
        <v>44</v>
      </c>
      <c r="R163" s="97"/>
    </row>
    <row r="164" spans="1:18" s="70" customFormat="1" ht="16.5" hidden="1" customHeight="1">
      <c r="A164" s="25">
        <v>0</v>
      </c>
      <c r="B164" s="25">
        <v>0</v>
      </c>
      <c r="C164" s="28" t="e">
        <v>#DIV/0!</v>
      </c>
      <c r="D164" s="95" t="e">
        <v>#DIV/0!</v>
      </c>
      <c r="E164" s="86" t="s">
        <v>44</v>
      </c>
      <c r="F164" s="87" t="s">
        <v>44</v>
      </c>
      <c r="G164" s="88" t="s">
        <v>44</v>
      </c>
      <c r="H164" s="96"/>
      <c r="I164" s="26" t="s">
        <v>44</v>
      </c>
      <c r="J164" s="89" t="s">
        <v>44</v>
      </c>
      <c r="K164" s="95" t="s">
        <v>44</v>
      </c>
      <c r="L164" s="26" t="s">
        <v>44</v>
      </c>
      <c r="M164" s="90" t="s">
        <v>44</v>
      </c>
      <c r="N164" s="95" t="s">
        <v>44</v>
      </c>
      <c r="O164" s="96"/>
      <c r="P164" s="26" t="s">
        <v>44</v>
      </c>
      <c r="Q164" s="26" t="s">
        <v>44</v>
      </c>
      <c r="R164" s="97"/>
    </row>
    <row r="165" spans="1:18" s="70" customFormat="1" ht="16.5" hidden="1" customHeight="1">
      <c r="A165" s="25">
        <v>0</v>
      </c>
      <c r="B165" s="25">
        <v>0</v>
      </c>
      <c r="C165" s="28" t="e">
        <v>#DIV/0!</v>
      </c>
      <c r="D165" s="95" t="e">
        <v>#DIV/0!</v>
      </c>
      <c r="E165" s="86" t="s">
        <v>44</v>
      </c>
      <c r="F165" s="87" t="s">
        <v>44</v>
      </c>
      <c r="G165" s="88" t="s">
        <v>44</v>
      </c>
      <c r="H165" s="96"/>
      <c r="I165" s="26" t="s">
        <v>44</v>
      </c>
      <c r="J165" s="89" t="s">
        <v>44</v>
      </c>
      <c r="K165" s="95" t="s">
        <v>44</v>
      </c>
      <c r="L165" s="26" t="s">
        <v>44</v>
      </c>
      <c r="M165" s="90" t="s">
        <v>44</v>
      </c>
      <c r="N165" s="95" t="s">
        <v>44</v>
      </c>
      <c r="O165" s="96"/>
      <c r="P165" s="26" t="s">
        <v>44</v>
      </c>
      <c r="Q165" s="26" t="s">
        <v>44</v>
      </c>
      <c r="R165" s="97"/>
    </row>
    <row r="166" spans="1:18" s="70" customFormat="1" ht="16.5" hidden="1" customHeight="1">
      <c r="A166" s="25">
        <v>0</v>
      </c>
      <c r="B166" s="25">
        <v>0</v>
      </c>
      <c r="C166" s="28" t="e">
        <v>#DIV/0!</v>
      </c>
      <c r="D166" s="95" t="e">
        <v>#DIV/0!</v>
      </c>
      <c r="E166" s="86" t="s">
        <v>44</v>
      </c>
      <c r="F166" s="87" t="s">
        <v>44</v>
      </c>
      <c r="G166" s="88" t="s">
        <v>44</v>
      </c>
      <c r="H166" s="96"/>
      <c r="I166" s="26" t="s">
        <v>44</v>
      </c>
      <c r="J166" s="89" t="s">
        <v>44</v>
      </c>
      <c r="K166" s="95" t="s">
        <v>44</v>
      </c>
      <c r="L166" s="26" t="s">
        <v>44</v>
      </c>
      <c r="M166" s="90" t="s">
        <v>44</v>
      </c>
      <c r="N166" s="95" t="s">
        <v>44</v>
      </c>
      <c r="O166" s="96"/>
      <c r="P166" s="26" t="s">
        <v>44</v>
      </c>
      <c r="Q166" s="26" t="s">
        <v>44</v>
      </c>
      <c r="R166" s="97"/>
    </row>
    <row r="167" spans="1:18" s="70" customFormat="1" ht="16.5" hidden="1" customHeight="1">
      <c r="A167" s="25">
        <v>0</v>
      </c>
      <c r="B167" s="25">
        <v>0</v>
      </c>
      <c r="C167" s="28" t="e">
        <v>#DIV/0!</v>
      </c>
      <c r="D167" s="95" t="e">
        <v>#DIV/0!</v>
      </c>
      <c r="E167" s="86" t="s">
        <v>44</v>
      </c>
      <c r="F167" s="87" t="s">
        <v>44</v>
      </c>
      <c r="G167" s="88" t="s">
        <v>44</v>
      </c>
      <c r="H167" s="96"/>
      <c r="I167" s="26" t="s">
        <v>44</v>
      </c>
      <c r="J167" s="89" t="s">
        <v>44</v>
      </c>
      <c r="K167" s="95" t="s">
        <v>44</v>
      </c>
      <c r="L167" s="26" t="s">
        <v>44</v>
      </c>
      <c r="M167" s="90" t="s">
        <v>44</v>
      </c>
      <c r="N167" s="95" t="s">
        <v>44</v>
      </c>
      <c r="O167" s="96"/>
      <c r="P167" s="26" t="s">
        <v>44</v>
      </c>
      <c r="Q167" s="26" t="s">
        <v>44</v>
      </c>
      <c r="R167" s="97"/>
    </row>
    <row r="168" spans="1:18" s="70" customFormat="1" ht="16.5" hidden="1" customHeight="1">
      <c r="A168" s="25">
        <v>0</v>
      </c>
      <c r="B168" s="25">
        <v>0</v>
      </c>
      <c r="C168" s="28" t="e">
        <v>#DIV/0!</v>
      </c>
      <c r="D168" s="95" t="e">
        <v>#DIV/0!</v>
      </c>
      <c r="E168" s="86" t="s">
        <v>44</v>
      </c>
      <c r="F168" s="87" t="s">
        <v>44</v>
      </c>
      <c r="G168" s="88" t="s">
        <v>44</v>
      </c>
      <c r="H168" s="96"/>
      <c r="I168" s="26" t="s">
        <v>44</v>
      </c>
      <c r="J168" s="89" t="s">
        <v>44</v>
      </c>
      <c r="K168" s="95" t="s">
        <v>44</v>
      </c>
      <c r="L168" s="26" t="s">
        <v>44</v>
      </c>
      <c r="M168" s="90" t="s">
        <v>44</v>
      </c>
      <c r="N168" s="95" t="s">
        <v>44</v>
      </c>
      <c r="O168" s="96"/>
      <c r="P168" s="26" t="s">
        <v>44</v>
      </c>
      <c r="Q168" s="26" t="s">
        <v>44</v>
      </c>
      <c r="R168" s="97"/>
    </row>
    <row r="169" spans="1:18" s="70" customFormat="1" ht="16.5" hidden="1" customHeight="1">
      <c r="A169" s="25">
        <v>0</v>
      </c>
      <c r="B169" s="25">
        <v>0</v>
      </c>
      <c r="C169" s="28" t="e">
        <v>#DIV/0!</v>
      </c>
      <c r="D169" s="95" t="e">
        <v>#DIV/0!</v>
      </c>
      <c r="E169" s="86" t="s">
        <v>44</v>
      </c>
      <c r="F169" s="87" t="s">
        <v>44</v>
      </c>
      <c r="G169" s="88" t="s">
        <v>44</v>
      </c>
      <c r="H169" s="96"/>
      <c r="I169" s="26" t="s">
        <v>44</v>
      </c>
      <c r="J169" s="89" t="s">
        <v>44</v>
      </c>
      <c r="K169" s="95" t="s">
        <v>44</v>
      </c>
      <c r="L169" s="26" t="s">
        <v>44</v>
      </c>
      <c r="M169" s="90" t="s">
        <v>44</v>
      </c>
      <c r="N169" s="95" t="s">
        <v>44</v>
      </c>
      <c r="O169" s="96"/>
      <c r="P169" s="26" t="s">
        <v>44</v>
      </c>
      <c r="Q169" s="26" t="s">
        <v>44</v>
      </c>
      <c r="R169" s="97"/>
    </row>
    <row r="170" spans="1:18" s="70" customFormat="1" ht="16.5" hidden="1" customHeight="1">
      <c r="A170" s="25">
        <v>0</v>
      </c>
      <c r="B170" s="25">
        <v>0</v>
      </c>
      <c r="C170" s="28" t="e">
        <v>#DIV/0!</v>
      </c>
      <c r="D170" s="95" t="e">
        <v>#DIV/0!</v>
      </c>
      <c r="E170" s="86" t="s">
        <v>44</v>
      </c>
      <c r="F170" s="87" t="s">
        <v>44</v>
      </c>
      <c r="G170" s="88" t="s">
        <v>44</v>
      </c>
      <c r="H170" s="96"/>
      <c r="I170" s="26" t="s">
        <v>44</v>
      </c>
      <c r="J170" s="89" t="s">
        <v>44</v>
      </c>
      <c r="K170" s="95" t="s">
        <v>44</v>
      </c>
      <c r="L170" s="26" t="s">
        <v>44</v>
      </c>
      <c r="M170" s="90" t="s">
        <v>44</v>
      </c>
      <c r="N170" s="95" t="s">
        <v>44</v>
      </c>
      <c r="O170" s="96"/>
      <c r="P170" s="26" t="s">
        <v>44</v>
      </c>
      <c r="Q170" s="26" t="s">
        <v>44</v>
      </c>
      <c r="R170" s="97"/>
    </row>
    <row r="171" spans="1:18" s="70" customFormat="1" ht="16.5" hidden="1" customHeight="1">
      <c r="A171" s="25">
        <v>0</v>
      </c>
      <c r="B171" s="25">
        <v>0</v>
      </c>
      <c r="C171" s="28" t="e">
        <v>#DIV/0!</v>
      </c>
      <c r="D171" s="95" t="e">
        <v>#DIV/0!</v>
      </c>
      <c r="E171" s="86" t="s">
        <v>44</v>
      </c>
      <c r="F171" s="87" t="s">
        <v>44</v>
      </c>
      <c r="G171" s="88" t="s">
        <v>44</v>
      </c>
      <c r="H171" s="96"/>
      <c r="I171" s="26" t="s">
        <v>44</v>
      </c>
      <c r="J171" s="89" t="s">
        <v>44</v>
      </c>
      <c r="K171" s="95" t="s">
        <v>44</v>
      </c>
      <c r="L171" s="26" t="s">
        <v>44</v>
      </c>
      <c r="M171" s="90" t="s">
        <v>44</v>
      </c>
      <c r="N171" s="95" t="s">
        <v>44</v>
      </c>
      <c r="O171" s="96"/>
      <c r="P171" s="26" t="s">
        <v>44</v>
      </c>
      <c r="Q171" s="26" t="s">
        <v>44</v>
      </c>
      <c r="R171" s="97"/>
    </row>
    <row r="172" spans="1:18" s="70" customFormat="1" ht="16.5" hidden="1" customHeight="1">
      <c r="A172" s="25">
        <v>0</v>
      </c>
      <c r="B172" s="25">
        <v>0</v>
      </c>
      <c r="C172" s="28" t="e">
        <v>#DIV/0!</v>
      </c>
      <c r="D172" s="95" t="e">
        <v>#DIV/0!</v>
      </c>
      <c r="E172" s="86" t="s">
        <v>44</v>
      </c>
      <c r="F172" s="87" t="s">
        <v>44</v>
      </c>
      <c r="G172" s="88" t="s">
        <v>44</v>
      </c>
      <c r="H172" s="96"/>
      <c r="I172" s="26" t="s">
        <v>44</v>
      </c>
      <c r="J172" s="89" t="s">
        <v>44</v>
      </c>
      <c r="K172" s="95" t="s">
        <v>44</v>
      </c>
      <c r="L172" s="26" t="s">
        <v>44</v>
      </c>
      <c r="M172" s="90" t="s">
        <v>44</v>
      </c>
      <c r="N172" s="95" t="s">
        <v>44</v>
      </c>
      <c r="O172" s="96"/>
      <c r="P172" s="26" t="s">
        <v>44</v>
      </c>
      <c r="Q172" s="26" t="s">
        <v>44</v>
      </c>
      <c r="R172" s="97"/>
    </row>
    <row r="173" spans="1:18" s="70" customFormat="1" ht="16.5" hidden="1" customHeight="1">
      <c r="A173" s="25">
        <v>0</v>
      </c>
      <c r="B173" s="25">
        <v>0</v>
      </c>
      <c r="C173" s="28" t="e">
        <v>#DIV/0!</v>
      </c>
      <c r="D173" s="95" t="e">
        <v>#DIV/0!</v>
      </c>
      <c r="E173" s="86" t="s">
        <v>44</v>
      </c>
      <c r="F173" s="87" t="s">
        <v>44</v>
      </c>
      <c r="G173" s="88" t="s">
        <v>44</v>
      </c>
      <c r="H173" s="96"/>
      <c r="I173" s="26" t="s">
        <v>44</v>
      </c>
      <c r="J173" s="89" t="s">
        <v>44</v>
      </c>
      <c r="K173" s="95" t="s">
        <v>44</v>
      </c>
      <c r="L173" s="26" t="s">
        <v>44</v>
      </c>
      <c r="M173" s="90" t="s">
        <v>44</v>
      </c>
      <c r="N173" s="95" t="s">
        <v>44</v>
      </c>
      <c r="O173" s="96"/>
      <c r="P173" s="26" t="s">
        <v>44</v>
      </c>
      <c r="Q173" s="26" t="s">
        <v>44</v>
      </c>
      <c r="R173" s="97"/>
    </row>
    <row r="174" spans="1:18" s="70" customFormat="1" ht="16.5" hidden="1" customHeight="1">
      <c r="A174" s="25">
        <v>0</v>
      </c>
      <c r="B174" s="25">
        <v>0</v>
      </c>
      <c r="C174" s="28" t="e">
        <v>#DIV/0!</v>
      </c>
      <c r="D174" s="95" t="e">
        <v>#DIV/0!</v>
      </c>
      <c r="E174" s="86" t="s">
        <v>44</v>
      </c>
      <c r="F174" s="87" t="s">
        <v>44</v>
      </c>
      <c r="G174" s="88" t="s">
        <v>44</v>
      </c>
      <c r="H174" s="96"/>
      <c r="I174" s="26" t="s">
        <v>44</v>
      </c>
      <c r="J174" s="89" t="s">
        <v>44</v>
      </c>
      <c r="K174" s="95" t="s">
        <v>44</v>
      </c>
      <c r="L174" s="26" t="s">
        <v>44</v>
      </c>
      <c r="M174" s="90" t="s">
        <v>44</v>
      </c>
      <c r="N174" s="95" t="s">
        <v>44</v>
      </c>
      <c r="O174" s="96"/>
      <c r="P174" s="26" t="s">
        <v>44</v>
      </c>
      <c r="Q174" s="26" t="s">
        <v>44</v>
      </c>
      <c r="R174" s="97"/>
    </row>
    <row r="175" spans="1:18" s="70" customFormat="1" ht="16.5" hidden="1" customHeight="1">
      <c r="A175" s="25">
        <v>0</v>
      </c>
      <c r="B175" s="25">
        <v>0</v>
      </c>
      <c r="C175" s="28" t="e">
        <v>#DIV/0!</v>
      </c>
      <c r="D175" s="95" t="e">
        <v>#DIV/0!</v>
      </c>
      <c r="E175" s="86" t="s">
        <v>44</v>
      </c>
      <c r="F175" s="87" t="s">
        <v>44</v>
      </c>
      <c r="G175" s="88" t="s">
        <v>44</v>
      </c>
      <c r="H175" s="96"/>
      <c r="I175" s="26" t="s">
        <v>44</v>
      </c>
      <c r="J175" s="89" t="s">
        <v>44</v>
      </c>
      <c r="K175" s="95" t="s">
        <v>44</v>
      </c>
      <c r="L175" s="26" t="s">
        <v>44</v>
      </c>
      <c r="M175" s="90" t="s">
        <v>44</v>
      </c>
      <c r="N175" s="95" t="s">
        <v>44</v>
      </c>
      <c r="O175" s="96"/>
      <c r="P175" s="26" t="s">
        <v>44</v>
      </c>
      <c r="Q175" s="26" t="s">
        <v>44</v>
      </c>
      <c r="R175" s="97"/>
    </row>
    <row r="176" spans="1:18" s="70" customFormat="1" ht="16.5" hidden="1" customHeight="1">
      <c r="A176" s="25">
        <v>0</v>
      </c>
      <c r="B176" s="25">
        <v>0</v>
      </c>
      <c r="C176" s="28" t="e">
        <v>#DIV/0!</v>
      </c>
      <c r="D176" s="95" t="e">
        <v>#DIV/0!</v>
      </c>
      <c r="E176" s="86" t="s">
        <v>44</v>
      </c>
      <c r="F176" s="87" t="s">
        <v>44</v>
      </c>
      <c r="G176" s="88" t="s">
        <v>44</v>
      </c>
      <c r="H176" s="96"/>
      <c r="I176" s="26" t="s">
        <v>44</v>
      </c>
      <c r="J176" s="89" t="s">
        <v>44</v>
      </c>
      <c r="K176" s="95" t="s">
        <v>44</v>
      </c>
      <c r="L176" s="26" t="s">
        <v>44</v>
      </c>
      <c r="M176" s="90" t="s">
        <v>44</v>
      </c>
      <c r="N176" s="95" t="s">
        <v>44</v>
      </c>
      <c r="O176" s="96"/>
      <c r="P176" s="26" t="s">
        <v>44</v>
      </c>
      <c r="Q176" s="26" t="s">
        <v>44</v>
      </c>
      <c r="R176" s="97"/>
    </row>
    <row r="177" spans="1:18" s="70" customFormat="1" ht="16.5" hidden="1" customHeight="1">
      <c r="A177" s="25">
        <v>0</v>
      </c>
      <c r="B177" s="25">
        <v>0</v>
      </c>
      <c r="C177" s="28" t="e">
        <v>#DIV/0!</v>
      </c>
      <c r="D177" s="95" t="e">
        <v>#DIV/0!</v>
      </c>
      <c r="E177" s="86" t="s">
        <v>44</v>
      </c>
      <c r="F177" s="87" t="s">
        <v>44</v>
      </c>
      <c r="G177" s="88" t="s">
        <v>44</v>
      </c>
      <c r="H177" s="96"/>
      <c r="I177" s="26" t="s">
        <v>44</v>
      </c>
      <c r="J177" s="89" t="s">
        <v>44</v>
      </c>
      <c r="K177" s="95" t="s">
        <v>44</v>
      </c>
      <c r="L177" s="26" t="s">
        <v>44</v>
      </c>
      <c r="M177" s="90" t="s">
        <v>44</v>
      </c>
      <c r="N177" s="95" t="s">
        <v>44</v>
      </c>
      <c r="O177" s="96"/>
      <c r="P177" s="26" t="s">
        <v>44</v>
      </c>
      <c r="Q177" s="26" t="s">
        <v>44</v>
      </c>
      <c r="R177" s="97"/>
    </row>
    <row r="178" spans="1:18" s="70" customFormat="1" ht="16.5" hidden="1" customHeight="1">
      <c r="A178" s="25">
        <v>0</v>
      </c>
      <c r="B178" s="25">
        <v>0</v>
      </c>
      <c r="C178" s="28" t="e">
        <v>#DIV/0!</v>
      </c>
      <c r="D178" s="95" t="e">
        <v>#DIV/0!</v>
      </c>
      <c r="E178" s="86" t="s">
        <v>44</v>
      </c>
      <c r="F178" s="87" t="s">
        <v>44</v>
      </c>
      <c r="G178" s="88" t="s">
        <v>44</v>
      </c>
      <c r="H178" s="96"/>
      <c r="I178" s="26" t="s">
        <v>44</v>
      </c>
      <c r="J178" s="89" t="s">
        <v>44</v>
      </c>
      <c r="K178" s="95" t="s">
        <v>44</v>
      </c>
      <c r="L178" s="26" t="s">
        <v>44</v>
      </c>
      <c r="M178" s="90" t="s">
        <v>44</v>
      </c>
      <c r="N178" s="95" t="s">
        <v>44</v>
      </c>
      <c r="O178" s="96"/>
      <c r="P178" s="26" t="s">
        <v>44</v>
      </c>
      <c r="Q178" s="26" t="s">
        <v>44</v>
      </c>
      <c r="R178" s="97"/>
    </row>
    <row r="179" spans="1:18" s="70" customFormat="1" ht="16.5" hidden="1" customHeight="1">
      <c r="A179" s="25">
        <v>0</v>
      </c>
      <c r="B179" s="25">
        <v>0</v>
      </c>
      <c r="C179" s="28" t="e">
        <v>#DIV/0!</v>
      </c>
      <c r="D179" s="95" t="e">
        <v>#DIV/0!</v>
      </c>
      <c r="E179" s="86" t="s">
        <v>44</v>
      </c>
      <c r="F179" s="87" t="s">
        <v>44</v>
      </c>
      <c r="G179" s="88" t="s">
        <v>44</v>
      </c>
      <c r="H179" s="96"/>
      <c r="I179" s="26" t="s">
        <v>44</v>
      </c>
      <c r="J179" s="89" t="s">
        <v>44</v>
      </c>
      <c r="K179" s="95" t="s">
        <v>44</v>
      </c>
      <c r="L179" s="26" t="s">
        <v>44</v>
      </c>
      <c r="M179" s="90" t="s">
        <v>44</v>
      </c>
      <c r="N179" s="95" t="s">
        <v>44</v>
      </c>
      <c r="O179" s="96"/>
      <c r="P179" s="26" t="s">
        <v>44</v>
      </c>
      <c r="Q179" s="26" t="s">
        <v>44</v>
      </c>
      <c r="R179" s="97"/>
    </row>
    <row r="180" spans="1:18" s="70" customFormat="1" ht="16.5" hidden="1" customHeight="1">
      <c r="A180" s="25">
        <v>0</v>
      </c>
      <c r="B180" s="25">
        <v>0</v>
      </c>
      <c r="C180" s="28" t="e">
        <v>#DIV/0!</v>
      </c>
      <c r="D180" s="95" t="e">
        <v>#DIV/0!</v>
      </c>
      <c r="E180" s="86" t="s">
        <v>44</v>
      </c>
      <c r="F180" s="87" t="s">
        <v>44</v>
      </c>
      <c r="G180" s="88" t="s">
        <v>44</v>
      </c>
      <c r="H180" s="96"/>
      <c r="I180" s="26" t="s">
        <v>44</v>
      </c>
      <c r="J180" s="89" t="s">
        <v>44</v>
      </c>
      <c r="K180" s="95" t="s">
        <v>44</v>
      </c>
      <c r="L180" s="26" t="s">
        <v>44</v>
      </c>
      <c r="M180" s="90" t="s">
        <v>44</v>
      </c>
      <c r="N180" s="95" t="s">
        <v>44</v>
      </c>
      <c r="O180" s="96"/>
      <c r="P180" s="26" t="s">
        <v>44</v>
      </c>
      <c r="Q180" s="26" t="s">
        <v>44</v>
      </c>
      <c r="R180" s="97"/>
    </row>
    <row r="181" spans="1:18" s="70" customFormat="1" ht="16.5" hidden="1" customHeight="1">
      <c r="A181" s="25">
        <v>0</v>
      </c>
      <c r="B181" s="25">
        <v>0</v>
      </c>
      <c r="C181" s="28" t="e">
        <v>#DIV/0!</v>
      </c>
      <c r="D181" s="95" t="e">
        <v>#DIV/0!</v>
      </c>
      <c r="E181" s="86" t="s">
        <v>44</v>
      </c>
      <c r="F181" s="87" t="s">
        <v>44</v>
      </c>
      <c r="G181" s="88" t="s">
        <v>44</v>
      </c>
      <c r="H181" s="96"/>
      <c r="I181" s="26" t="s">
        <v>44</v>
      </c>
      <c r="J181" s="89" t="s">
        <v>44</v>
      </c>
      <c r="K181" s="95" t="s">
        <v>44</v>
      </c>
      <c r="L181" s="26" t="s">
        <v>44</v>
      </c>
      <c r="M181" s="90" t="s">
        <v>44</v>
      </c>
      <c r="N181" s="95" t="s">
        <v>44</v>
      </c>
      <c r="O181" s="96"/>
      <c r="P181" s="26" t="s">
        <v>44</v>
      </c>
      <c r="Q181" s="26" t="s">
        <v>44</v>
      </c>
      <c r="R181" s="97"/>
    </row>
    <row r="182" spans="1:18" s="70" customFormat="1" ht="16.5" hidden="1" customHeight="1">
      <c r="A182" s="25">
        <v>0</v>
      </c>
      <c r="B182" s="25">
        <v>0</v>
      </c>
      <c r="C182" s="28" t="e">
        <v>#DIV/0!</v>
      </c>
      <c r="D182" s="95" t="e">
        <v>#DIV/0!</v>
      </c>
      <c r="E182" s="86" t="s">
        <v>44</v>
      </c>
      <c r="F182" s="87" t="s">
        <v>44</v>
      </c>
      <c r="G182" s="88" t="s">
        <v>44</v>
      </c>
      <c r="H182" s="96"/>
      <c r="I182" s="26" t="s">
        <v>44</v>
      </c>
      <c r="J182" s="89" t="s">
        <v>44</v>
      </c>
      <c r="K182" s="95" t="s">
        <v>44</v>
      </c>
      <c r="L182" s="26" t="s">
        <v>44</v>
      </c>
      <c r="M182" s="90" t="s">
        <v>44</v>
      </c>
      <c r="N182" s="95" t="s">
        <v>44</v>
      </c>
      <c r="O182" s="96"/>
      <c r="P182" s="26" t="s">
        <v>44</v>
      </c>
      <c r="Q182" s="26" t="s">
        <v>44</v>
      </c>
      <c r="R182" s="97"/>
    </row>
    <row r="183" spans="1:18" s="70" customFormat="1" ht="16.5" hidden="1" customHeight="1">
      <c r="A183" s="25">
        <v>0</v>
      </c>
      <c r="B183" s="25">
        <v>0</v>
      </c>
      <c r="C183" s="28" t="e">
        <v>#DIV/0!</v>
      </c>
      <c r="D183" s="95" t="e">
        <v>#DIV/0!</v>
      </c>
      <c r="E183" s="86" t="s">
        <v>44</v>
      </c>
      <c r="F183" s="87" t="s">
        <v>44</v>
      </c>
      <c r="G183" s="88" t="s">
        <v>44</v>
      </c>
      <c r="H183" s="96"/>
      <c r="I183" s="26" t="s">
        <v>44</v>
      </c>
      <c r="J183" s="89" t="s">
        <v>44</v>
      </c>
      <c r="K183" s="95" t="s">
        <v>44</v>
      </c>
      <c r="L183" s="26" t="s">
        <v>44</v>
      </c>
      <c r="M183" s="90" t="s">
        <v>44</v>
      </c>
      <c r="N183" s="95" t="s">
        <v>44</v>
      </c>
      <c r="O183" s="96"/>
      <c r="P183" s="26" t="s">
        <v>44</v>
      </c>
      <c r="Q183" s="26" t="s">
        <v>44</v>
      </c>
      <c r="R183" s="97"/>
    </row>
    <row r="184" spans="1:18" s="70" customFormat="1" ht="16.5" hidden="1" customHeight="1">
      <c r="A184" s="25">
        <v>0</v>
      </c>
      <c r="B184" s="25">
        <v>0</v>
      </c>
      <c r="C184" s="28" t="e">
        <v>#DIV/0!</v>
      </c>
      <c r="D184" s="95" t="e">
        <v>#DIV/0!</v>
      </c>
      <c r="E184" s="86" t="s">
        <v>44</v>
      </c>
      <c r="F184" s="87" t="s">
        <v>44</v>
      </c>
      <c r="G184" s="88" t="s">
        <v>44</v>
      </c>
      <c r="H184" s="96"/>
      <c r="I184" s="26" t="s">
        <v>44</v>
      </c>
      <c r="J184" s="89" t="s">
        <v>44</v>
      </c>
      <c r="K184" s="95" t="s">
        <v>44</v>
      </c>
      <c r="L184" s="26" t="s">
        <v>44</v>
      </c>
      <c r="M184" s="90" t="s">
        <v>44</v>
      </c>
      <c r="N184" s="95" t="s">
        <v>44</v>
      </c>
      <c r="O184" s="96"/>
      <c r="P184" s="26" t="s">
        <v>44</v>
      </c>
      <c r="Q184" s="26" t="s">
        <v>44</v>
      </c>
      <c r="R184" s="97"/>
    </row>
    <row r="185" spans="1:18" s="70" customFormat="1" ht="16.5" hidden="1" customHeight="1">
      <c r="A185" s="25">
        <v>0</v>
      </c>
      <c r="B185" s="25">
        <v>0</v>
      </c>
      <c r="C185" s="28" t="e">
        <v>#DIV/0!</v>
      </c>
      <c r="D185" s="95" t="e">
        <v>#DIV/0!</v>
      </c>
      <c r="E185" s="86" t="s">
        <v>44</v>
      </c>
      <c r="F185" s="87" t="s">
        <v>44</v>
      </c>
      <c r="G185" s="88" t="s">
        <v>44</v>
      </c>
      <c r="H185" s="96"/>
      <c r="I185" s="26" t="s">
        <v>44</v>
      </c>
      <c r="J185" s="89" t="s">
        <v>44</v>
      </c>
      <c r="K185" s="95" t="s">
        <v>44</v>
      </c>
      <c r="L185" s="26" t="s">
        <v>44</v>
      </c>
      <c r="M185" s="90" t="s">
        <v>44</v>
      </c>
      <c r="N185" s="95" t="s">
        <v>44</v>
      </c>
      <c r="O185" s="96"/>
      <c r="P185" s="26" t="s">
        <v>44</v>
      </c>
      <c r="Q185" s="26" t="s">
        <v>44</v>
      </c>
      <c r="R185" s="97"/>
    </row>
    <row r="186" spans="1:18" s="70" customFormat="1" ht="16.5" hidden="1" customHeight="1">
      <c r="A186" s="25">
        <v>0</v>
      </c>
      <c r="B186" s="25">
        <v>0</v>
      </c>
      <c r="C186" s="28" t="e">
        <v>#DIV/0!</v>
      </c>
      <c r="D186" s="95" t="e">
        <v>#DIV/0!</v>
      </c>
      <c r="E186" s="86" t="s">
        <v>44</v>
      </c>
      <c r="F186" s="87" t="s">
        <v>44</v>
      </c>
      <c r="G186" s="88" t="s">
        <v>44</v>
      </c>
      <c r="H186" s="96"/>
      <c r="I186" s="26" t="s">
        <v>44</v>
      </c>
      <c r="J186" s="89" t="s">
        <v>44</v>
      </c>
      <c r="K186" s="95" t="s">
        <v>44</v>
      </c>
      <c r="L186" s="26" t="s">
        <v>44</v>
      </c>
      <c r="M186" s="90" t="s">
        <v>44</v>
      </c>
      <c r="N186" s="95" t="s">
        <v>44</v>
      </c>
      <c r="O186" s="96"/>
      <c r="P186" s="26" t="s">
        <v>44</v>
      </c>
      <c r="Q186" s="26" t="s">
        <v>44</v>
      </c>
      <c r="R186" s="97"/>
    </row>
    <row r="187" spans="1:18" s="70" customFormat="1" ht="16.5" hidden="1" customHeight="1">
      <c r="A187" s="25">
        <v>0</v>
      </c>
      <c r="B187" s="25">
        <v>0</v>
      </c>
      <c r="C187" s="28" t="e">
        <v>#DIV/0!</v>
      </c>
      <c r="D187" s="95" t="e">
        <v>#DIV/0!</v>
      </c>
      <c r="E187" s="86" t="s">
        <v>44</v>
      </c>
      <c r="F187" s="87" t="s">
        <v>44</v>
      </c>
      <c r="G187" s="88" t="s">
        <v>44</v>
      </c>
      <c r="H187" s="96"/>
      <c r="I187" s="26" t="s">
        <v>44</v>
      </c>
      <c r="J187" s="89" t="s">
        <v>44</v>
      </c>
      <c r="K187" s="95" t="s">
        <v>44</v>
      </c>
      <c r="L187" s="26" t="s">
        <v>44</v>
      </c>
      <c r="M187" s="90" t="s">
        <v>44</v>
      </c>
      <c r="N187" s="95" t="s">
        <v>44</v>
      </c>
      <c r="O187" s="96"/>
      <c r="P187" s="26" t="s">
        <v>44</v>
      </c>
      <c r="Q187" s="26" t="s">
        <v>44</v>
      </c>
      <c r="R187" s="97"/>
    </row>
    <row r="188" spans="1:18" s="70" customFormat="1" ht="16.5" hidden="1" customHeight="1">
      <c r="A188" s="25">
        <v>0</v>
      </c>
      <c r="B188" s="25">
        <v>0</v>
      </c>
      <c r="C188" s="28" t="e">
        <v>#DIV/0!</v>
      </c>
      <c r="D188" s="95" t="e">
        <v>#DIV/0!</v>
      </c>
      <c r="E188" s="86" t="s">
        <v>44</v>
      </c>
      <c r="F188" s="87" t="s">
        <v>44</v>
      </c>
      <c r="G188" s="88" t="s">
        <v>44</v>
      </c>
      <c r="H188" s="96"/>
      <c r="I188" s="26" t="s">
        <v>44</v>
      </c>
      <c r="J188" s="89" t="s">
        <v>44</v>
      </c>
      <c r="K188" s="95" t="s">
        <v>44</v>
      </c>
      <c r="L188" s="26" t="s">
        <v>44</v>
      </c>
      <c r="M188" s="90" t="s">
        <v>44</v>
      </c>
      <c r="N188" s="95" t="s">
        <v>44</v>
      </c>
      <c r="O188" s="96"/>
      <c r="P188" s="26" t="s">
        <v>44</v>
      </c>
      <c r="Q188" s="26" t="s">
        <v>44</v>
      </c>
      <c r="R188" s="97"/>
    </row>
    <row r="189" spans="1:18" s="70" customFormat="1" ht="16.5" hidden="1" customHeight="1">
      <c r="A189" s="25">
        <v>0</v>
      </c>
      <c r="B189" s="25">
        <v>0</v>
      </c>
      <c r="C189" s="28" t="e">
        <v>#DIV/0!</v>
      </c>
      <c r="D189" s="95" t="e">
        <v>#DIV/0!</v>
      </c>
      <c r="E189" s="86" t="s">
        <v>44</v>
      </c>
      <c r="F189" s="87" t="s">
        <v>44</v>
      </c>
      <c r="G189" s="88" t="s">
        <v>44</v>
      </c>
      <c r="H189" s="96"/>
      <c r="I189" s="26" t="s">
        <v>44</v>
      </c>
      <c r="J189" s="89" t="s">
        <v>44</v>
      </c>
      <c r="K189" s="95" t="s">
        <v>44</v>
      </c>
      <c r="L189" s="26" t="s">
        <v>44</v>
      </c>
      <c r="M189" s="90" t="s">
        <v>44</v>
      </c>
      <c r="N189" s="95" t="s">
        <v>44</v>
      </c>
      <c r="O189" s="96"/>
      <c r="P189" s="26" t="s">
        <v>44</v>
      </c>
      <c r="Q189" s="26" t="s">
        <v>44</v>
      </c>
      <c r="R189" s="97"/>
    </row>
    <row r="190" spans="1:18" s="70" customFormat="1" ht="16.5" hidden="1" customHeight="1">
      <c r="A190" s="25">
        <v>0</v>
      </c>
      <c r="B190" s="25">
        <v>0</v>
      </c>
      <c r="C190" s="28" t="e">
        <v>#DIV/0!</v>
      </c>
      <c r="D190" s="95" t="e">
        <v>#DIV/0!</v>
      </c>
      <c r="E190" s="86" t="s">
        <v>44</v>
      </c>
      <c r="F190" s="87" t="s">
        <v>44</v>
      </c>
      <c r="G190" s="88" t="s">
        <v>44</v>
      </c>
      <c r="H190" s="96"/>
      <c r="I190" s="26" t="s">
        <v>44</v>
      </c>
      <c r="J190" s="89" t="s">
        <v>44</v>
      </c>
      <c r="K190" s="95" t="s">
        <v>44</v>
      </c>
      <c r="L190" s="26" t="s">
        <v>44</v>
      </c>
      <c r="M190" s="90" t="s">
        <v>44</v>
      </c>
      <c r="N190" s="95" t="s">
        <v>44</v>
      </c>
      <c r="O190" s="96"/>
      <c r="P190" s="26" t="s">
        <v>44</v>
      </c>
      <c r="Q190" s="26" t="s">
        <v>44</v>
      </c>
      <c r="R190" s="97"/>
    </row>
    <row r="191" spans="1:18" s="70" customFormat="1" ht="16.5" hidden="1" customHeight="1">
      <c r="A191" s="25">
        <v>0</v>
      </c>
      <c r="B191" s="25">
        <v>0</v>
      </c>
      <c r="C191" s="28" t="e">
        <v>#DIV/0!</v>
      </c>
      <c r="D191" s="95" t="e">
        <v>#DIV/0!</v>
      </c>
      <c r="E191" s="86" t="s">
        <v>44</v>
      </c>
      <c r="F191" s="87" t="s">
        <v>44</v>
      </c>
      <c r="G191" s="88" t="s">
        <v>44</v>
      </c>
      <c r="H191" s="96"/>
      <c r="I191" s="26" t="s">
        <v>44</v>
      </c>
      <c r="J191" s="89" t="s">
        <v>44</v>
      </c>
      <c r="K191" s="95" t="s">
        <v>44</v>
      </c>
      <c r="L191" s="26" t="s">
        <v>44</v>
      </c>
      <c r="M191" s="90" t="s">
        <v>44</v>
      </c>
      <c r="N191" s="95" t="s">
        <v>44</v>
      </c>
      <c r="O191" s="96"/>
      <c r="P191" s="26" t="s">
        <v>44</v>
      </c>
      <c r="Q191" s="26" t="s">
        <v>44</v>
      </c>
      <c r="R191" s="97"/>
    </row>
    <row r="192" spans="1:18" s="70" customFormat="1" ht="16.5" hidden="1" customHeight="1">
      <c r="A192" s="25">
        <v>0</v>
      </c>
      <c r="B192" s="25">
        <v>0</v>
      </c>
      <c r="C192" s="28" t="e">
        <v>#DIV/0!</v>
      </c>
      <c r="D192" s="95" t="e">
        <v>#DIV/0!</v>
      </c>
      <c r="E192" s="86" t="s">
        <v>44</v>
      </c>
      <c r="F192" s="87" t="s">
        <v>44</v>
      </c>
      <c r="G192" s="88" t="s">
        <v>44</v>
      </c>
      <c r="H192" s="96"/>
      <c r="I192" s="26" t="s">
        <v>44</v>
      </c>
      <c r="J192" s="89" t="s">
        <v>44</v>
      </c>
      <c r="K192" s="95" t="s">
        <v>44</v>
      </c>
      <c r="L192" s="26" t="s">
        <v>44</v>
      </c>
      <c r="M192" s="90" t="s">
        <v>44</v>
      </c>
      <c r="N192" s="95" t="s">
        <v>44</v>
      </c>
      <c r="O192" s="96"/>
      <c r="P192" s="26" t="s">
        <v>44</v>
      </c>
      <c r="Q192" s="26" t="s">
        <v>44</v>
      </c>
      <c r="R192" s="97"/>
    </row>
    <row r="193" spans="1:18" s="70" customFormat="1" ht="16.5" hidden="1" customHeight="1">
      <c r="A193" s="25">
        <v>0</v>
      </c>
      <c r="B193" s="25">
        <v>0</v>
      </c>
      <c r="C193" s="28" t="e">
        <v>#DIV/0!</v>
      </c>
      <c r="D193" s="95" t="e">
        <v>#DIV/0!</v>
      </c>
      <c r="E193" s="86" t="s">
        <v>44</v>
      </c>
      <c r="F193" s="87" t="s">
        <v>44</v>
      </c>
      <c r="G193" s="88" t="s">
        <v>44</v>
      </c>
      <c r="H193" s="96"/>
      <c r="I193" s="26" t="s">
        <v>44</v>
      </c>
      <c r="J193" s="89" t="s">
        <v>44</v>
      </c>
      <c r="K193" s="95" t="s">
        <v>44</v>
      </c>
      <c r="L193" s="26" t="s">
        <v>44</v>
      </c>
      <c r="M193" s="90" t="s">
        <v>44</v>
      </c>
      <c r="N193" s="95" t="s">
        <v>44</v>
      </c>
      <c r="O193" s="96"/>
      <c r="P193" s="26" t="s">
        <v>44</v>
      </c>
      <c r="Q193" s="26" t="s">
        <v>44</v>
      </c>
      <c r="R193" s="97"/>
    </row>
    <row r="194" spans="1:18" s="70" customFormat="1" ht="16.5" hidden="1" customHeight="1">
      <c r="A194" s="25">
        <v>0</v>
      </c>
      <c r="B194" s="25">
        <v>0</v>
      </c>
      <c r="C194" s="28" t="e">
        <v>#DIV/0!</v>
      </c>
      <c r="D194" s="95" t="e">
        <v>#DIV/0!</v>
      </c>
      <c r="E194" s="86" t="s">
        <v>44</v>
      </c>
      <c r="F194" s="87" t="s">
        <v>44</v>
      </c>
      <c r="G194" s="88" t="s">
        <v>44</v>
      </c>
      <c r="H194" s="96"/>
      <c r="I194" s="26" t="s">
        <v>44</v>
      </c>
      <c r="J194" s="89" t="s">
        <v>44</v>
      </c>
      <c r="K194" s="95" t="s">
        <v>44</v>
      </c>
      <c r="L194" s="26" t="s">
        <v>44</v>
      </c>
      <c r="M194" s="90" t="s">
        <v>44</v>
      </c>
      <c r="N194" s="95" t="s">
        <v>44</v>
      </c>
      <c r="O194" s="96"/>
      <c r="P194" s="26" t="s">
        <v>44</v>
      </c>
      <c r="Q194" s="26" t="s">
        <v>44</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61</v>
      </c>
      <c r="B196" s="226"/>
      <c r="C196" s="232" t="s">
        <v>77</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78</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191</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79</v>
      </c>
      <c r="B3" s="10" t="s">
        <v>46</v>
      </c>
      <c r="C3" s="75" t="s">
        <v>80</v>
      </c>
      <c r="D3" s="10" t="s">
        <v>81</v>
      </c>
      <c r="E3" s="10" t="s">
        <v>82</v>
      </c>
      <c r="F3" s="10" t="s">
        <v>83</v>
      </c>
      <c r="G3" s="74"/>
      <c r="H3" s="75" t="s">
        <v>84</v>
      </c>
      <c r="I3" s="10" t="s">
        <v>81</v>
      </c>
      <c r="J3" s="10" t="s">
        <v>82</v>
      </c>
      <c r="K3" s="10" t="s">
        <v>83</v>
      </c>
      <c r="L3" s="74"/>
      <c r="M3" s="75" t="s">
        <v>85</v>
      </c>
      <c r="N3" s="10" t="s">
        <v>81</v>
      </c>
      <c r="O3" s="10" t="s">
        <v>82</v>
      </c>
      <c r="P3" s="10" t="s">
        <v>83</v>
      </c>
      <c r="Q3" s="74"/>
      <c r="R3" s="75" t="s">
        <v>86</v>
      </c>
      <c r="S3" s="10" t="s">
        <v>81</v>
      </c>
      <c r="T3" s="10" t="s">
        <v>82</v>
      </c>
      <c r="U3" s="10" t="s">
        <v>83</v>
      </c>
      <c r="V3" s="104"/>
    </row>
    <row r="4" spans="1:23" s="109" customFormat="1" ht="16.5" customHeight="1" thickTop="1">
      <c r="A4" s="19" t="s">
        <v>60</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170</v>
      </c>
      <c r="B5" s="25"/>
      <c r="C5" s="110">
        <v>20034</v>
      </c>
      <c r="D5" s="111">
        <v>2.0439707759314637E-2</v>
      </c>
      <c r="E5" s="112">
        <v>686.80715919500199</v>
      </c>
      <c r="F5" s="85">
        <v>48.584053563050489</v>
      </c>
      <c r="G5" s="96"/>
      <c r="H5" s="110">
        <v>985</v>
      </c>
      <c r="I5" s="111">
        <v>1.2189688884488776E-2</v>
      </c>
      <c r="J5" s="112">
        <v>33.767847250028794</v>
      </c>
      <c r="K5" s="85">
        <v>46.954302524266495</v>
      </c>
      <c r="L5" s="96"/>
      <c r="M5" s="110">
        <v>1143</v>
      </c>
      <c r="N5" s="111">
        <v>1.5467893632857433E-2</v>
      </c>
      <c r="O5" s="112">
        <v>39.184415641403973</v>
      </c>
      <c r="P5" s="85">
        <v>48.297228490123189</v>
      </c>
      <c r="Q5" s="113"/>
      <c r="R5" s="110">
        <v>5833</v>
      </c>
      <c r="S5" s="111">
        <v>1.7448556223956541E-2</v>
      </c>
      <c r="T5" s="112">
        <v>199.96736346133804</v>
      </c>
      <c r="U5" s="85">
        <v>48.609664374661193</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171</v>
      </c>
      <c r="B7" s="25" t="s">
        <v>0</v>
      </c>
      <c r="C7" s="119">
        <v>2933</v>
      </c>
      <c r="D7" s="120">
        <v>0.14640111809923131</v>
      </c>
      <c r="E7" s="112">
        <v>1083.1551463718181</v>
      </c>
      <c r="F7" s="95">
        <v>55.234223600886892</v>
      </c>
      <c r="G7" s="96"/>
      <c r="H7" s="119">
        <v>114</v>
      </c>
      <c r="I7" s="120">
        <v>0.11573604060913706</v>
      </c>
      <c r="J7" s="112">
        <v>42.100131839886551</v>
      </c>
      <c r="K7" s="95">
        <v>47.805572146551526</v>
      </c>
      <c r="L7" s="96"/>
      <c r="M7" s="119">
        <v>234</v>
      </c>
      <c r="N7" s="120">
        <v>0.20472440944881889</v>
      </c>
      <c r="O7" s="112">
        <v>86.416060092398709</v>
      </c>
      <c r="P7" s="95">
        <v>52.539653111976975</v>
      </c>
      <c r="Q7" s="96"/>
      <c r="R7" s="119">
        <v>537</v>
      </c>
      <c r="S7" s="120">
        <v>9.206240356591805E-2</v>
      </c>
      <c r="T7" s="112">
        <v>198.31377892999191</v>
      </c>
      <c r="U7" s="95">
        <v>48.573207822287678</v>
      </c>
      <c r="V7" s="97"/>
      <c r="W7" s="70"/>
    </row>
    <row r="8" spans="1:23" s="109" customFormat="1" ht="16.5" customHeight="1">
      <c r="A8" s="25" t="s">
        <v>171</v>
      </c>
      <c r="B8" s="25" t="s">
        <v>1</v>
      </c>
      <c r="C8" s="119">
        <v>660</v>
      </c>
      <c r="D8" s="120">
        <v>3.294399520814615E-2</v>
      </c>
      <c r="E8" s="112">
        <v>860.058119078956</v>
      </c>
      <c r="F8" s="95">
        <v>51.490964610217432</v>
      </c>
      <c r="G8" s="96"/>
      <c r="H8" s="119">
        <v>0</v>
      </c>
      <c r="I8" s="120">
        <v>0</v>
      </c>
      <c r="J8" s="112">
        <v>0</v>
      </c>
      <c r="K8" s="95">
        <v>43.504403248274343</v>
      </c>
      <c r="L8" s="96"/>
      <c r="M8" s="119">
        <v>0</v>
      </c>
      <c r="N8" s="120">
        <v>0</v>
      </c>
      <c r="O8" s="112">
        <v>0</v>
      </c>
      <c r="P8" s="95">
        <v>44.777619303478751</v>
      </c>
      <c r="Q8" s="96"/>
      <c r="R8" s="119">
        <v>66</v>
      </c>
      <c r="S8" s="120">
        <v>1.1314932281844678E-2</v>
      </c>
      <c r="T8" s="112">
        <v>86.005811907895591</v>
      </c>
      <c r="U8" s="95">
        <v>46.097155824891324</v>
      </c>
      <c r="V8" s="97"/>
      <c r="W8" s="70"/>
    </row>
    <row r="9" spans="1:23" s="109" customFormat="1" ht="16.5" customHeight="1">
      <c r="A9" s="25" t="s">
        <v>171</v>
      </c>
      <c r="B9" s="25" t="s">
        <v>2</v>
      </c>
      <c r="C9" s="119">
        <v>188</v>
      </c>
      <c r="D9" s="120">
        <v>9.3840471198961758E-3</v>
      </c>
      <c r="E9" s="112">
        <v>369.27186659071714</v>
      </c>
      <c r="F9" s="95">
        <v>43.256251335835969</v>
      </c>
      <c r="G9" s="96"/>
      <c r="H9" s="119">
        <v>0</v>
      </c>
      <c r="I9" s="120">
        <v>0</v>
      </c>
      <c r="J9" s="112">
        <v>0</v>
      </c>
      <c r="K9" s="95">
        <v>43.504403248274343</v>
      </c>
      <c r="L9" s="96"/>
      <c r="M9" s="119">
        <v>0</v>
      </c>
      <c r="N9" s="120">
        <v>0</v>
      </c>
      <c r="O9" s="112">
        <v>0</v>
      </c>
      <c r="P9" s="95">
        <v>44.777619303478751</v>
      </c>
      <c r="Q9" s="96"/>
      <c r="R9" s="119">
        <v>174</v>
      </c>
      <c r="S9" s="120">
        <v>2.9830276015772331E-2</v>
      </c>
      <c r="T9" s="112">
        <v>341.77289780204671</v>
      </c>
      <c r="U9" s="95">
        <v>51.736048778690943</v>
      </c>
      <c r="V9" s="97"/>
      <c r="W9" s="70"/>
    </row>
    <row r="10" spans="1:23" s="109" customFormat="1" ht="16.5" customHeight="1">
      <c r="A10" s="25" t="s">
        <v>171</v>
      </c>
      <c r="B10" s="25" t="s">
        <v>3</v>
      </c>
      <c r="C10" s="119">
        <v>519</v>
      </c>
      <c r="D10" s="120">
        <v>2.590595986822402E-2</v>
      </c>
      <c r="E10" s="112">
        <v>1576.5013213450381</v>
      </c>
      <c r="F10" s="95">
        <v>63.511888827491113</v>
      </c>
      <c r="G10" s="96"/>
      <c r="H10" s="119">
        <v>0</v>
      </c>
      <c r="I10" s="120">
        <v>0</v>
      </c>
      <c r="J10" s="112">
        <v>0</v>
      </c>
      <c r="K10" s="95">
        <v>43.504403248274343</v>
      </c>
      <c r="L10" s="96"/>
      <c r="M10" s="119">
        <v>0</v>
      </c>
      <c r="N10" s="120">
        <v>0</v>
      </c>
      <c r="O10" s="112">
        <v>0</v>
      </c>
      <c r="P10" s="95">
        <v>44.777619303478751</v>
      </c>
      <c r="Q10" s="96"/>
      <c r="R10" s="119">
        <v>47</v>
      </c>
      <c r="S10" s="120">
        <v>8.0576032916166631E-3</v>
      </c>
      <c r="T10" s="112">
        <v>142.76601561313447</v>
      </c>
      <c r="U10" s="95">
        <v>47.348547150756296</v>
      </c>
      <c r="V10" s="97"/>
      <c r="W10" s="70"/>
    </row>
    <row r="11" spans="1:23" s="109" customFormat="1" ht="16.5" customHeight="1">
      <c r="A11" s="25" t="s">
        <v>171</v>
      </c>
      <c r="B11" s="25" t="s">
        <v>4</v>
      </c>
      <c r="C11" s="119">
        <v>142</v>
      </c>
      <c r="D11" s="120">
        <v>7.0879504841768991E-3</v>
      </c>
      <c r="E11" s="112">
        <v>840.93331754115832</v>
      </c>
      <c r="F11" s="95">
        <v>51.17007694008656</v>
      </c>
      <c r="G11" s="96"/>
      <c r="H11" s="119">
        <v>0</v>
      </c>
      <c r="I11" s="120">
        <v>0</v>
      </c>
      <c r="J11" s="112">
        <v>0</v>
      </c>
      <c r="K11" s="95">
        <v>43.504403248274343</v>
      </c>
      <c r="L11" s="96"/>
      <c r="M11" s="119">
        <v>0</v>
      </c>
      <c r="N11" s="120">
        <v>0</v>
      </c>
      <c r="O11" s="112">
        <v>0</v>
      </c>
      <c r="P11" s="95">
        <v>44.777619303478751</v>
      </c>
      <c r="Q11" s="96"/>
      <c r="R11" s="119">
        <v>35</v>
      </c>
      <c r="S11" s="120">
        <v>6.0003428767358138E-3</v>
      </c>
      <c r="T11" s="112">
        <v>207.27229657704606</v>
      </c>
      <c r="U11" s="95">
        <v>48.770716121136459</v>
      </c>
      <c r="V11" s="97"/>
      <c r="W11" s="70"/>
    </row>
    <row r="12" spans="1:23" s="109" customFormat="1" ht="16.5" customHeight="1">
      <c r="A12" s="25" t="s">
        <v>171</v>
      </c>
      <c r="B12" s="25" t="s">
        <v>5</v>
      </c>
      <c r="C12" s="119">
        <v>56</v>
      </c>
      <c r="D12" s="120">
        <v>2.7952480782669461E-3</v>
      </c>
      <c r="E12" s="112">
        <v>282.82828282828285</v>
      </c>
      <c r="F12" s="95">
        <v>41.805847778106568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172</v>
      </c>
      <c r="B13" s="25" t="s">
        <v>6</v>
      </c>
      <c r="C13" s="119">
        <v>1449</v>
      </c>
      <c r="D13" s="120">
        <v>7.2327044025157231E-2</v>
      </c>
      <c r="E13" s="112">
        <v>783.01468760469913</v>
      </c>
      <c r="F13" s="95">
        <v>50.19828258286141</v>
      </c>
      <c r="G13" s="96"/>
      <c r="H13" s="119">
        <v>0</v>
      </c>
      <c r="I13" s="120">
        <v>0</v>
      </c>
      <c r="J13" s="112">
        <v>0</v>
      </c>
      <c r="K13" s="95">
        <v>43.504403248274343</v>
      </c>
      <c r="L13" s="96"/>
      <c r="M13" s="119">
        <v>0</v>
      </c>
      <c r="N13" s="120">
        <v>0</v>
      </c>
      <c r="O13" s="112">
        <v>0</v>
      </c>
      <c r="P13" s="95">
        <v>44.777619303478751</v>
      </c>
      <c r="Q13" s="96"/>
      <c r="R13" s="119">
        <v>457</v>
      </c>
      <c r="S13" s="120">
        <v>7.8347334133379049E-2</v>
      </c>
      <c r="T13" s="112">
        <v>246.95494288153728</v>
      </c>
      <c r="U13" s="95">
        <v>49.645598805326415</v>
      </c>
      <c r="V13" s="97"/>
      <c r="W13" s="70"/>
    </row>
    <row r="14" spans="1:23" s="109" customFormat="1" ht="16.5" customHeight="1">
      <c r="A14" s="25" t="s">
        <v>172</v>
      </c>
      <c r="B14" s="25" t="s">
        <v>7</v>
      </c>
      <c r="C14" s="119">
        <v>361</v>
      </c>
      <c r="D14" s="120">
        <v>1.8019367075970849E-2</v>
      </c>
      <c r="E14" s="112">
        <v>1218.0309062689789</v>
      </c>
      <c r="F14" s="95">
        <v>57.497251965651557</v>
      </c>
      <c r="G14" s="96"/>
      <c r="H14" s="119">
        <v>27</v>
      </c>
      <c r="I14" s="120">
        <v>2.7411167512690356E-2</v>
      </c>
      <c r="J14" s="112">
        <v>91.099264457790667</v>
      </c>
      <c r="K14" s="95">
        <v>52.811578922497432</v>
      </c>
      <c r="L14" s="96"/>
      <c r="M14" s="119">
        <v>55</v>
      </c>
      <c r="N14" s="120">
        <v>4.8118985126859144E-2</v>
      </c>
      <c r="O14" s="112">
        <v>185.57257574735138</v>
      </c>
      <c r="P14" s="95">
        <v>61.446055764720988</v>
      </c>
      <c r="Q14" s="96"/>
      <c r="R14" s="119">
        <v>104</v>
      </c>
      <c r="S14" s="120">
        <v>1.7829590262300701E-2</v>
      </c>
      <c r="T14" s="112">
        <v>350.9008705040826</v>
      </c>
      <c r="U14" s="95">
        <v>51.937293050494105</v>
      </c>
      <c r="V14" s="97"/>
      <c r="W14" s="70"/>
    </row>
    <row r="15" spans="1:23" s="109" customFormat="1" ht="16.5" customHeight="1">
      <c r="A15" s="25" t="s">
        <v>172</v>
      </c>
      <c r="B15" s="25" t="s">
        <v>8</v>
      </c>
      <c r="C15" s="119">
        <v>181</v>
      </c>
      <c r="D15" s="120">
        <v>9.034641110112809E-3</v>
      </c>
      <c r="E15" s="112">
        <v>407.54750968206793</v>
      </c>
      <c r="F15" s="95">
        <v>43.898463591480578</v>
      </c>
      <c r="G15" s="96"/>
      <c r="H15" s="119">
        <v>0</v>
      </c>
      <c r="I15" s="120">
        <v>0</v>
      </c>
      <c r="J15" s="112">
        <v>0</v>
      </c>
      <c r="K15" s="95">
        <v>43.504403248274343</v>
      </c>
      <c r="L15" s="96"/>
      <c r="M15" s="119">
        <v>0</v>
      </c>
      <c r="N15" s="120">
        <v>0</v>
      </c>
      <c r="O15" s="112">
        <v>0</v>
      </c>
      <c r="P15" s="95">
        <v>44.777619303478751</v>
      </c>
      <c r="Q15" s="96"/>
      <c r="R15" s="119">
        <v>182</v>
      </c>
      <c r="S15" s="120">
        <v>3.1201782959026231E-2</v>
      </c>
      <c r="T15" s="112">
        <v>409.79915338196884</v>
      </c>
      <c r="U15" s="95">
        <v>53.235822574533245</v>
      </c>
      <c r="V15" s="97"/>
      <c r="W15" s="70"/>
    </row>
    <row r="16" spans="1:23" s="109" customFormat="1" ht="16.5" customHeight="1">
      <c r="A16" s="25" t="s">
        <v>173</v>
      </c>
      <c r="B16" s="25" t="s">
        <v>9</v>
      </c>
      <c r="C16" s="119">
        <v>277</v>
      </c>
      <c r="D16" s="120">
        <v>1.382649495857043E-2</v>
      </c>
      <c r="E16" s="112">
        <v>529.69747963437487</v>
      </c>
      <c r="F16" s="95">
        <v>45.947970834056939</v>
      </c>
      <c r="G16" s="96"/>
      <c r="H16" s="119">
        <v>0</v>
      </c>
      <c r="I16" s="120">
        <v>0</v>
      </c>
      <c r="J16" s="112">
        <v>0</v>
      </c>
      <c r="K16" s="95">
        <v>43.504403248274343</v>
      </c>
      <c r="L16" s="96"/>
      <c r="M16" s="119">
        <v>8</v>
      </c>
      <c r="N16" s="120">
        <v>6.99912510936133E-3</v>
      </c>
      <c r="O16" s="112">
        <v>15.298122155505412</v>
      </c>
      <c r="P16" s="95">
        <v>46.151722002104485</v>
      </c>
      <c r="Q16" s="96"/>
      <c r="R16" s="119">
        <v>183</v>
      </c>
      <c r="S16" s="120">
        <v>3.1373221326932967E-2</v>
      </c>
      <c r="T16" s="112">
        <v>349.94454430718628</v>
      </c>
      <c r="U16" s="95">
        <v>51.916208941745865</v>
      </c>
      <c r="V16" s="97"/>
      <c r="W16" s="70"/>
    </row>
    <row r="17" spans="1:23" s="109" customFormat="1" ht="16.5" customHeight="1">
      <c r="A17" s="25" t="s">
        <v>173</v>
      </c>
      <c r="B17" s="25" t="s">
        <v>10</v>
      </c>
      <c r="C17" s="119">
        <v>623</v>
      </c>
      <c r="D17" s="120">
        <v>3.1097134870719776E-2</v>
      </c>
      <c r="E17" s="112">
        <v>400.15672269717192</v>
      </c>
      <c r="F17" s="95">
        <v>43.774456426683088</v>
      </c>
      <c r="G17" s="96"/>
      <c r="H17" s="119">
        <v>50</v>
      </c>
      <c r="I17" s="120">
        <v>5.0761421319796954E-2</v>
      </c>
      <c r="J17" s="112">
        <v>32.115306797525839</v>
      </c>
      <c r="K17" s="95">
        <v>46.785470378455571</v>
      </c>
      <c r="L17" s="96"/>
      <c r="M17" s="119">
        <v>0</v>
      </c>
      <c r="N17" s="120">
        <v>0</v>
      </c>
      <c r="O17" s="112">
        <v>0</v>
      </c>
      <c r="P17" s="95">
        <v>44.777619303478751</v>
      </c>
      <c r="Q17" s="96"/>
      <c r="R17" s="119">
        <v>148</v>
      </c>
      <c r="S17" s="120">
        <v>2.5372878450197155E-2</v>
      </c>
      <c r="T17" s="112">
        <v>95.061308120676472</v>
      </c>
      <c r="U17" s="95">
        <v>46.296802208666215</v>
      </c>
      <c r="V17" s="97"/>
      <c r="W17" s="70"/>
    </row>
    <row r="18" spans="1:23" s="109" customFormat="1" ht="16.5" customHeight="1">
      <c r="A18" s="25" t="s">
        <v>173</v>
      </c>
      <c r="B18" s="25" t="s">
        <v>11</v>
      </c>
      <c r="C18" s="119">
        <v>301</v>
      </c>
      <c r="D18" s="120">
        <v>1.5024458420684835E-2</v>
      </c>
      <c r="E18" s="112">
        <v>706.78845657125419</v>
      </c>
      <c r="F18" s="95">
        <v>48.91931204657439</v>
      </c>
      <c r="G18" s="96"/>
      <c r="H18" s="119">
        <v>50</v>
      </c>
      <c r="I18" s="120">
        <v>5.0761421319796954E-2</v>
      </c>
      <c r="J18" s="112">
        <v>117.40672036067345</v>
      </c>
      <c r="K18" s="95">
        <v>55.499285734262678</v>
      </c>
      <c r="L18" s="96"/>
      <c r="M18" s="119">
        <v>34</v>
      </c>
      <c r="N18" s="120">
        <v>2.974628171478565E-2</v>
      </c>
      <c r="O18" s="112">
        <v>79.836569845257941</v>
      </c>
      <c r="P18" s="95">
        <v>51.94867238818113</v>
      </c>
      <c r="Q18" s="96"/>
      <c r="R18" s="119">
        <v>60</v>
      </c>
      <c r="S18" s="120">
        <v>1.0286302074404252E-2</v>
      </c>
      <c r="T18" s="112">
        <v>140.88806443280814</v>
      </c>
      <c r="U18" s="95">
        <v>47.307143990371912</v>
      </c>
      <c r="V18" s="97"/>
      <c r="W18" s="70"/>
    </row>
    <row r="19" spans="1:23" s="109" customFormat="1" ht="16.5" customHeight="1">
      <c r="A19" s="25" t="s">
        <v>173</v>
      </c>
      <c r="B19" s="25" t="s">
        <v>12</v>
      </c>
      <c r="C19" s="119">
        <v>193</v>
      </c>
      <c r="D19" s="120">
        <v>9.6336228411700118E-3</v>
      </c>
      <c r="E19" s="112">
        <v>355.58994767484705</v>
      </c>
      <c r="F19" s="95">
        <v>43.026687694343735</v>
      </c>
      <c r="G19" s="96"/>
      <c r="H19" s="119">
        <v>25</v>
      </c>
      <c r="I19" s="120">
        <v>2.5380710659898477E-2</v>
      </c>
      <c r="J19" s="112">
        <v>46.060874051145994</v>
      </c>
      <c r="K19" s="95">
        <v>48.210222214583446</v>
      </c>
      <c r="L19" s="96"/>
      <c r="M19" s="119">
        <v>0</v>
      </c>
      <c r="N19" s="120">
        <v>0</v>
      </c>
      <c r="O19" s="112">
        <v>0</v>
      </c>
      <c r="P19" s="95">
        <v>44.777619303478751</v>
      </c>
      <c r="Q19" s="96"/>
      <c r="R19" s="119">
        <v>218</v>
      </c>
      <c r="S19" s="120">
        <v>3.7373564203668781E-2</v>
      </c>
      <c r="T19" s="112">
        <v>401.65082172599307</v>
      </c>
      <c r="U19" s="95">
        <v>53.056176433594217</v>
      </c>
      <c r="V19" s="97"/>
      <c r="W19" s="70"/>
    </row>
    <row r="20" spans="1:23" s="109" customFormat="1" ht="16.5" customHeight="1">
      <c r="A20" s="25" t="s">
        <v>173</v>
      </c>
      <c r="B20" s="25" t="s">
        <v>13</v>
      </c>
      <c r="C20" s="119">
        <v>386</v>
      </c>
      <c r="D20" s="120">
        <v>1.9267245682340024E-2</v>
      </c>
      <c r="E20" s="112">
        <v>1023.5197412032986</v>
      </c>
      <c r="F20" s="95">
        <v>54.233624134062808</v>
      </c>
      <c r="G20" s="96"/>
      <c r="H20" s="119">
        <v>0</v>
      </c>
      <c r="I20" s="120">
        <v>0</v>
      </c>
      <c r="J20" s="112">
        <v>0</v>
      </c>
      <c r="K20" s="95">
        <v>43.504403248274343</v>
      </c>
      <c r="L20" s="96"/>
      <c r="M20" s="119">
        <v>40</v>
      </c>
      <c r="N20" s="120">
        <v>3.4995625546806651E-2</v>
      </c>
      <c r="O20" s="112">
        <v>106.06422188635219</v>
      </c>
      <c r="P20" s="95">
        <v>54.304483583956859</v>
      </c>
      <c r="Q20" s="96"/>
      <c r="R20" s="119">
        <v>55</v>
      </c>
      <c r="S20" s="120">
        <v>9.4291102348705632E-3</v>
      </c>
      <c r="T20" s="112">
        <v>145.83830509373425</v>
      </c>
      <c r="U20" s="95">
        <v>47.416281869020068</v>
      </c>
      <c r="V20" s="97"/>
      <c r="W20" s="70"/>
    </row>
    <row r="21" spans="1:23" s="109" customFormat="1" ht="16.5" customHeight="1">
      <c r="A21" s="25" t="s">
        <v>173</v>
      </c>
      <c r="B21" s="25" t="s">
        <v>14</v>
      </c>
      <c r="C21" s="119">
        <v>142</v>
      </c>
      <c r="D21" s="120">
        <v>7.0879504841768991E-3</v>
      </c>
      <c r="E21" s="112">
        <v>786.57286877527281</v>
      </c>
      <c r="F21" s="95">
        <v>50.257983932622992</v>
      </c>
      <c r="G21" s="96"/>
      <c r="H21" s="119">
        <v>0</v>
      </c>
      <c r="I21" s="120">
        <v>0</v>
      </c>
      <c r="J21" s="112">
        <v>0</v>
      </c>
      <c r="K21" s="95">
        <v>43.504403248274343</v>
      </c>
      <c r="L21" s="96"/>
      <c r="M21" s="119">
        <v>0</v>
      </c>
      <c r="N21" s="120">
        <v>0</v>
      </c>
      <c r="O21" s="112">
        <v>0</v>
      </c>
      <c r="P21" s="95">
        <v>44.777619303478751</v>
      </c>
      <c r="Q21" s="96"/>
      <c r="R21" s="119">
        <v>2</v>
      </c>
      <c r="S21" s="120">
        <v>3.4287673581347508E-4</v>
      </c>
      <c r="T21" s="112">
        <v>11.078491109510885</v>
      </c>
      <c r="U21" s="95">
        <v>44.445234351805652</v>
      </c>
      <c r="V21" s="97"/>
      <c r="W21" s="70"/>
    </row>
    <row r="22" spans="1:23" s="109" customFormat="1" ht="16.5" customHeight="1">
      <c r="A22" s="25" t="s">
        <v>174</v>
      </c>
      <c r="B22" s="25" t="s">
        <v>15</v>
      </c>
      <c r="C22" s="119">
        <v>338</v>
      </c>
      <c r="D22" s="120">
        <v>1.6871318758111212E-2</v>
      </c>
      <c r="E22" s="112">
        <v>497.94487249370201</v>
      </c>
      <c r="F22" s="95">
        <v>45.415206083227282</v>
      </c>
      <c r="G22" s="96"/>
      <c r="H22" s="119">
        <v>38</v>
      </c>
      <c r="I22" s="120">
        <v>3.8578680203045689E-2</v>
      </c>
      <c r="J22" s="112">
        <v>55.981967913493129</v>
      </c>
      <c r="K22" s="95">
        <v>49.22381287315681</v>
      </c>
      <c r="L22" s="96"/>
      <c r="M22" s="119">
        <v>30</v>
      </c>
      <c r="N22" s="120">
        <v>2.6246719160104987E-2</v>
      </c>
      <c r="O22" s="112">
        <v>44.19629045802089</v>
      </c>
      <c r="P22" s="95">
        <v>48.747403396604064</v>
      </c>
      <c r="Q22" s="96"/>
      <c r="R22" s="119">
        <v>236</v>
      </c>
      <c r="S22" s="120">
        <v>4.045945482599006E-2</v>
      </c>
      <c r="T22" s="112">
        <v>347.67748493643103</v>
      </c>
      <c r="U22" s="95">
        <v>51.866227119155575</v>
      </c>
      <c r="V22" s="97"/>
      <c r="W22" s="70"/>
    </row>
    <row r="23" spans="1:23" s="109" customFormat="1" ht="16.5" customHeight="1">
      <c r="A23" s="25" t="s">
        <v>174</v>
      </c>
      <c r="B23" s="25" t="s">
        <v>16</v>
      </c>
      <c r="C23" s="119">
        <v>0</v>
      </c>
      <c r="D23" s="120">
        <v>0</v>
      </c>
      <c r="E23" s="112">
        <v>0</v>
      </c>
      <c r="F23" s="95">
        <v>37.060381084268428</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174</v>
      </c>
      <c r="B24" s="25" t="s">
        <v>17</v>
      </c>
      <c r="C24" s="119">
        <v>572</v>
      </c>
      <c r="D24" s="120">
        <v>2.8551462513726665E-2</v>
      </c>
      <c r="E24" s="112">
        <v>605.15012378070719</v>
      </c>
      <c r="F24" s="95">
        <v>47.213961654274286</v>
      </c>
      <c r="G24" s="96"/>
      <c r="H24" s="119">
        <v>0</v>
      </c>
      <c r="I24" s="120">
        <v>0</v>
      </c>
      <c r="J24" s="112">
        <v>0</v>
      </c>
      <c r="K24" s="95">
        <v>43.504403248274343</v>
      </c>
      <c r="L24" s="96"/>
      <c r="M24" s="119">
        <v>40</v>
      </c>
      <c r="N24" s="120">
        <v>3.4995625546806651E-2</v>
      </c>
      <c r="O24" s="112">
        <v>42.318190474175324</v>
      </c>
      <c r="P24" s="95">
        <v>48.578709341879026</v>
      </c>
      <c r="Q24" s="96"/>
      <c r="R24" s="119">
        <v>359</v>
      </c>
      <c r="S24" s="120">
        <v>6.1546374078518776E-2</v>
      </c>
      <c r="T24" s="112">
        <v>379.80575950572353</v>
      </c>
      <c r="U24" s="95">
        <v>52.574558687516564</v>
      </c>
      <c r="V24" s="97"/>
      <c r="W24" s="70"/>
    </row>
    <row r="25" spans="1:23" s="109" customFormat="1" ht="16.5" customHeight="1">
      <c r="A25" s="25" t="s">
        <v>174</v>
      </c>
      <c r="B25" s="25" t="s">
        <v>18</v>
      </c>
      <c r="C25" s="119">
        <v>206</v>
      </c>
      <c r="D25" s="120">
        <v>1.028251971648198E-2</v>
      </c>
      <c r="E25" s="112">
        <v>590.10570340026925</v>
      </c>
      <c r="F25" s="95">
        <v>46.961537126113456</v>
      </c>
      <c r="G25" s="96"/>
      <c r="H25" s="119">
        <v>36</v>
      </c>
      <c r="I25" s="120">
        <v>3.654822335025381E-2</v>
      </c>
      <c r="J25" s="112">
        <v>103.12526855538687</v>
      </c>
      <c r="K25" s="95">
        <v>54.040218181677346</v>
      </c>
      <c r="L25" s="96"/>
      <c r="M25" s="119">
        <v>49</v>
      </c>
      <c r="N25" s="120">
        <v>4.2869641294838147E-2</v>
      </c>
      <c r="O25" s="112">
        <v>140.36494886705435</v>
      </c>
      <c r="P25" s="95">
        <v>57.385431757196898</v>
      </c>
      <c r="Q25" s="96"/>
      <c r="R25" s="119">
        <v>0</v>
      </c>
      <c r="S25" s="120">
        <v>0</v>
      </c>
      <c r="T25" s="112">
        <v>0</v>
      </c>
      <c r="U25" s="95">
        <v>44.200987031092907</v>
      </c>
      <c r="V25" s="97"/>
      <c r="W25" s="70"/>
    </row>
    <row r="26" spans="1:23" s="109" customFormat="1" ht="16.5" customHeight="1">
      <c r="A26" s="25" t="s">
        <v>174</v>
      </c>
      <c r="B26" s="25" t="s">
        <v>19</v>
      </c>
      <c r="C26" s="119">
        <v>136</v>
      </c>
      <c r="D26" s="120">
        <v>6.7884596186482977E-3</v>
      </c>
      <c r="E26" s="112">
        <v>282.4682742434627</v>
      </c>
      <c r="F26" s="95">
        <v>41.799807332887738</v>
      </c>
      <c r="G26" s="96"/>
      <c r="H26" s="119">
        <v>0</v>
      </c>
      <c r="I26" s="120">
        <v>0</v>
      </c>
      <c r="J26" s="112">
        <v>0</v>
      </c>
      <c r="K26" s="95">
        <v>43.504403248274343</v>
      </c>
      <c r="L26" s="96"/>
      <c r="M26" s="119">
        <v>0</v>
      </c>
      <c r="N26" s="120">
        <v>0</v>
      </c>
      <c r="O26" s="112">
        <v>0</v>
      </c>
      <c r="P26" s="95">
        <v>44.777619303478751</v>
      </c>
      <c r="Q26" s="96"/>
      <c r="R26" s="119">
        <v>0</v>
      </c>
      <c r="S26" s="120">
        <v>0</v>
      </c>
      <c r="T26" s="112">
        <v>0</v>
      </c>
      <c r="U26" s="95">
        <v>44.200987031092907</v>
      </c>
      <c r="V26" s="97"/>
      <c r="W26" s="70"/>
    </row>
    <row r="27" spans="1:23" s="109" customFormat="1" ht="16.5" customHeight="1">
      <c r="A27" s="25" t="s">
        <v>175</v>
      </c>
      <c r="B27" s="25" t="s">
        <v>20</v>
      </c>
      <c r="C27" s="119">
        <v>1320</v>
      </c>
      <c r="D27" s="120">
        <v>6.58879904162923E-2</v>
      </c>
      <c r="E27" s="112">
        <v>937.47336723388537</v>
      </c>
      <c r="F27" s="95">
        <v>52.789885206279173</v>
      </c>
      <c r="G27" s="96"/>
      <c r="H27" s="119">
        <v>71</v>
      </c>
      <c r="I27" s="120">
        <v>7.208121827411168E-2</v>
      </c>
      <c r="J27" s="112">
        <v>50.424703843640806</v>
      </c>
      <c r="K27" s="95">
        <v>48.656053810841563</v>
      </c>
      <c r="L27" s="96"/>
      <c r="M27" s="119">
        <v>38</v>
      </c>
      <c r="N27" s="120">
        <v>3.3245844269466314E-2</v>
      </c>
      <c r="O27" s="112">
        <v>26.98786966279367</v>
      </c>
      <c r="P27" s="95">
        <v>47.201714506592211</v>
      </c>
      <c r="Q27" s="96"/>
      <c r="R27" s="119">
        <v>142</v>
      </c>
      <c r="S27" s="120">
        <v>2.434424824275673E-2</v>
      </c>
      <c r="T27" s="112">
        <v>100.84940768728161</v>
      </c>
      <c r="U27" s="95">
        <v>46.424412349540745</v>
      </c>
      <c r="V27" s="97"/>
      <c r="W27" s="70"/>
    </row>
    <row r="28" spans="1:23" s="109" customFormat="1" ht="16.5" customHeight="1">
      <c r="A28" s="25" t="s">
        <v>175</v>
      </c>
      <c r="B28" s="25" t="s">
        <v>21</v>
      </c>
      <c r="C28" s="119">
        <v>365</v>
      </c>
      <c r="D28" s="120">
        <v>1.8219027652989918E-2</v>
      </c>
      <c r="E28" s="112">
        <v>480.13680610365691</v>
      </c>
      <c r="F28" s="95">
        <v>45.116411404383491</v>
      </c>
      <c r="G28" s="96"/>
      <c r="H28" s="119">
        <v>0</v>
      </c>
      <c r="I28" s="120">
        <v>0</v>
      </c>
      <c r="J28" s="112">
        <v>0</v>
      </c>
      <c r="K28" s="95">
        <v>43.504403248274343</v>
      </c>
      <c r="L28" s="96"/>
      <c r="M28" s="119">
        <v>40</v>
      </c>
      <c r="N28" s="120">
        <v>3.4995625546806651E-2</v>
      </c>
      <c r="O28" s="112">
        <v>52.617732175743228</v>
      </c>
      <c r="P28" s="95">
        <v>49.503831255723831</v>
      </c>
      <c r="Q28" s="96"/>
      <c r="R28" s="119">
        <v>325</v>
      </c>
      <c r="S28" s="120">
        <v>5.5717469569689697E-2</v>
      </c>
      <c r="T28" s="112">
        <v>427.51907392791372</v>
      </c>
      <c r="U28" s="95">
        <v>53.626493386452218</v>
      </c>
      <c r="V28" s="97"/>
      <c r="W28" s="70"/>
    </row>
    <row r="29" spans="1:23" s="109" customFormat="1" ht="16.5" customHeight="1">
      <c r="A29" s="25" t="s">
        <v>175</v>
      </c>
      <c r="B29" s="25" t="s">
        <v>22</v>
      </c>
      <c r="C29" s="119">
        <v>2</v>
      </c>
      <c r="D29" s="120">
        <v>9.9830288509533793E-5</v>
      </c>
      <c r="E29" s="112">
        <v>4.7452962251168529</v>
      </c>
      <c r="F29" s="95">
        <v>37.140000579757</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176</v>
      </c>
      <c r="B30" s="25" t="s">
        <v>23</v>
      </c>
      <c r="C30" s="119">
        <v>247</v>
      </c>
      <c r="D30" s="120">
        <v>1.2329040630927423E-2</v>
      </c>
      <c r="E30" s="112">
        <v>401.73706553030917</v>
      </c>
      <c r="F30" s="95">
        <v>43.800972389671315</v>
      </c>
      <c r="G30" s="96"/>
      <c r="H30" s="119">
        <v>0</v>
      </c>
      <c r="I30" s="120">
        <v>0</v>
      </c>
      <c r="J30" s="112">
        <v>0</v>
      </c>
      <c r="K30" s="95">
        <v>43.504403248274343</v>
      </c>
      <c r="L30" s="96"/>
      <c r="M30" s="119">
        <v>17</v>
      </c>
      <c r="N30" s="120">
        <v>1.4873140857392825E-2</v>
      </c>
      <c r="O30" s="112">
        <v>27.649919489940309</v>
      </c>
      <c r="P30" s="95">
        <v>47.261180919846041</v>
      </c>
      <c r="Q30" s="96"/>
      <c r="R30" s="119">
        <v>96</v>
      </c>
      <c r="S30" s="120">
        <v>1.6458083319046801E-2</v>
      </c>
      <c r="T30" s="112">
        <v>156.14072182554528</v>
      </c>
      <c r="U30" s="95">
        <v>47.643419090031216</v>
      </c>
      <c r="V30" s="97"/>
      <c r="W30" s="70"/>
    </row>
    <row r="31" spans="1:23" s="109" customFormat="1" ht="16.5" customHeight="1">
      <c r="A31" s="25" t="s">
        <v>176</v>
      </c>
      <c r="B31" s="25" t="s">
        <v>24</v>
      </c>
      <c r="C31" s="119">
        <v>2500</v>
      </c>
      <c r="D31" s="120">
        <v>0.12478786063691724</v>
      </c>
      <c r="E31" s="112">
        <v>1101.5011257341505</v>
      </c>
      <c r="F31" s="95">
        <v>55.542043714063652</v>
      </c>
      <c r="G31" s="96"/>
      <c r="H31" s="119">
        <v>172</v>
      </c>
      <c r="I31" s="120">
        <v>0.17461928934010151</v>
      </c>
      <c r="J31" s="112">
        <v>75.783277450509559</v>
      </c>
      <c r="K31" s="95">
        <v>51.246817861589733</v>
      </c>
      <c r="L31" s="96"/>
      <c r="M31" s="119">
        <v>59</v>
      </c>
      <c r="N31" s="120">
        <v>5.1618547681539804E-2</v>
      </c>
      <c r="O31" s="112">
        <v>25.995426567325953</v>
      </c>
      <c r="P31" s="95">
        <v>47.112571622135377</v>
      </c>
      <c r="Q31" s="96"/>
      <c r="R31" s="119">
        <v>504</v>
      </c>
      <c r="S31" s="120">
        <v>8.640493742499572E-2</v>
      </c>
      <c r="T31" s="112">
        <v>222.06262694800475</v>
      </c>
      <c r="U31" s="95">
        <v>49.096798304157005</v>
      </c>
      <c r="V31" s="97"/>
      <c r="W31" s="70"/>
    </row>
    <row r="32" spans="1:23" s="109" customFormat="1" ht="16.5" customHeight="1">
      <c r="A32" s="25" t="s">
        <v>176</v>
      </c>
      <c r="B32" s="25" t="s">
        <v>25</v>
      </c>
      <c r="C32" s="119">
        <v>19</v>
      </c>
      <c r="D32" s="120">
        <v>9.4838774084057104E-4</v>
      </c>
      <c r="E32" s="112">
        <v>38.668186258547706</v>
      </c>
      <c r="F32" s="95">
        <v>37.70917967034363</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177</v>
      </c>
      <c r="B33" s="25" t="s">
        <v>26</v>
      </c>
      <c r="C33" s="119">
        <v>313</v>
      </c>
      <c r="D33" s="120">
        <v>1.5623440151742038E-2</v>
      </c>
      <c r="E33" s="112">
        <v>399.53026473666745</v>
      </c>
      <c r="F33" s="95">
        <v>43.763945330137389</v>
      </c>
      <c r="G33" s="96"/>
      <c r="H33" s="119">
        <v>0</v>
      </c>
      <c r="I33" s="120">
        <v>0</v>
      </c>
      <c r="J33" s="112">
        <v>0</v>
      </c>
      <c r="K33" s="95">
        <v>43.504403248274343</v>
      </c>
      <c r="L33" s="96"/>
      <c r="M33" s="119">
        <v>32</v>
      </c>
      <c r="N33" s="120">
        <v>2.799650043744532E-2</v>
      </c>
      <c r="O33" s="112">
        <v>40.846544637614564</v>
      </c>
      <c r="P33" s="95">
        <v>48.446523672626036</v>
      </c>
      <c r="Q33" s="96"/>
      <c r="R33" s="119">
        <v>120</v>
      </c>
      <c r="S33" s="120">
        <v>2.0572604148808505E-2</v>
      </c>
      <c r="T33" s="112">
        <v>153.17454239105462</v>
      </c>
      <c r="U33" s="95">
        <v>47.578023778299134</v>
      </c>
      <c r="V33" s="97"/>
      <c r="W33" s="70"/>
    </row>
    <row r="34" spans="1:23" s="109" customFormat="1" ht="16.5" customHeight="1">
      <c r="A34" s="25" t="s">
        <v>177</v>
      </c>
      <c r="B34" s="25" t="s">
        <v>27</v>
      </c>
      <c r="C34" s="119">
        <v>883</v>
      </c>
      <c r="D34" s="120">
        <v>4.4075072376959172E-2</v>
      </c>
      <c r="E34" s="112">
        <v>828.56338556817116</v>
      </c>
      <c r="F34" s="95">
        <v>50.962526621582896</v>
      </c>
      <c r="G34" s="96"/>
      <c r="H34" s="119">
        <v>45</v>
      </c>
      <c r="I34" s="120">
        <v>4.5685279187817257E-2</v>
      </c>
      <c r="J34" s="112">
        <v>42.225767101435679</v>
      </c>
      <c r="K34" s="95">
        <v>47.818407699693196</v>
      </c>
      <c r="L34" s="96"/>
      <c r="M34" s="119">
        <v>88</v>
      </c>
      <c r="N34" s="120">
        <v>7.6990376202974622E-2</v>
      </c>
      <c r="O34" s="112">
        <v>82.574833442807545</v>
      </c>
      <c r="P34" s="95">
        <v>52.194627764971443</v>
      </c>
      <c r="Q34" s="96"/>
      <c r="R34" s="119">
        <v>146</v>
      </c>
      <c r="S34" s="120">
        <v>2.503000171438368E-2</v>
      </c>
      <c r="T34" s="112">
        <v>136.99915548465796</v>
      </c>
      <c r="U34" s="95">
        <v>47.22140527544294</v>
      </c>
      <c r="V34" s="97"/>
      <c r="W34" s="70"/>
    </row>
    <row r="35" spans="1:23" s="109" customFormat="1" ht="16.5" customHeight="1">
      <c r="A35" s="25" t="s">
        <v>177</v>
      </c>
      <c r="B35" s="25" t="s">
        <v>28</v>
      </c>
      <c r="C35" s="119">
        <v>784</v>
      </c>
      <c r="D35" s="120">
        <v>3.9133473095737246E-2</v>
      </c>
      <c r="E35" s="112">
        <v>929.82435333325429</v>
      </c>
      <c r="F35" s="95">
        <v>52.661545351639568</v>
      </c>
      <c r="G35" s="96"/>
      <c r="H35" s="119">
        <v>57</v>
      </c>
      <c r="I35" s="120">
        <v>5.7868020304568529E-2</v>
      </c>
      <c r="J35" s="112">
        <v>67.602025688769757</v>
      </c>
      <c r="K35" s="95">
        <v>50.410978540221343</v>
      </c>
      <c r="L35" s="96"/>
      <c r="M35" s="119">
        <v>73</v>
      </c>
      <c r="N35" s="120">
        <v>6.3867016622922129E-2</v>
      </c>
      <c r="O35" s="112">
        <v>86.578032899652499</v>
      </c>
      <c r="P35" s="95">
        <v>52.554201778100108</v>
      </c>
      <c r="Q35" s="96"/>
      <c r="R35" s="119">
        <v>55</v>
      </c>
      <c r="S35" s="120">
        <v>9.4291102348705632E-3</v>
      </c>
      <c r="T35" s="112">
        <v>65.23002478740942</v>
      </c>
      <c r="U35" s="95">
        <v>45.639112370262318</v>
      </c>
      <c r="V35" s="97"/>
      <c r="W35" s="70"/>
    </row>
    <row r="36" spans="1:23" s="109" customFormat="1" ht="16.5" customHeight="1">
      <c r="A36" s="25" t="s">
        <v>177</v>
      </c>
      <c r="B36" s="25" t="s">
        <v>29</v>
      </c>
      <c r="C36" s="119">
        <v>530</v>
      </c>
      <c r="D36" s="120">
        <v>2.6455026455026454E-2</v>
      </c>
      <c r="E36" s="112">
        <v>818.49489598937498</v>
      </c>
      <c r="F36" s="95">
        <v>50.793591317533256</v>
      </c>
      <c r="G36" s="96"/>
      <c r="H36" s="119">
        <v>119</v>
      </c>
      <c r="I36" s="120">
        <v>0.12081218274111676</v>
      </c>
      <c r="J36" s="112">
        <v>183.77526909950117</v>
      </c>
      <c r="K36" s="95">
        <v>62.279842592015456</v>
      </c>
      <c r="L36" s="96"/>
      <c r="M36" s="119">
        <v>58</v>
      </c>
      <c r="N36" s="120">
        <v>5.0743657042869643E-2</v>
      </c>
      <c r="O36" s="112">
        <v>89.571139561101418</v>
      </c>
      <c r="P36" s="95">
        <v>52.823047581458503</v>
      </c>
      <c r="Q36" s="96"/>
      <c r="R36" s="119">
        <v>72</v>
      </c>
      <c r="S36" s="120">
        <v>1.2343562489285103E-2</v>
      </c>
      <c r="T36" s="112">
        <v>111.19175945516038</v>
      </c>
      <c r="U36" s="95">
        <v>46.652430017669253</v>
      </c>
      <c r="V36" s="97"/>
      <c r="W36" s="70"/>
    </row>
    <row r="37" spans="1:23" s="109" customFormat="1" ht="16.5" customHeight="1">
      <c r="A37" s="25" t="s">
        <v>177</v>
      </c>
      <c r="B37" s="25" t="s">
        <v>30</v>
      </c>
      <c r="C37" s="119">
        <v>19</v>
      </c>
      <c r="D37" s="120">
        <v>9.4838774084057104E-4</v>
      </c>
      <c r="E37" s="112">
        <v>44.382153702405979</v>
      </c>
      <c r="F37" s="95">
        <v>37.805052126674198</v>
      </c>
      <c r="G37" s="96"/>
      <c r="H37" s="119">
        <v>0</v>
      </c>
      <c r="I37" s="120">
        <v>0</v>
      </c>
      <c r="J37" s="112">
        <v>0</v>
      </c>
      <c r="K37" s="95">
        <v>43.504403248274343</v>
      </c>
      <c r="L37" s="96"/>
      <c r="M37" s="119">
        <v>32</v>
      </c>
      <c r="N37" s="120">
        <v>2.799650043744532E-2</v>
      </c>
      <c r="O37" s="112">
        <v>74.748890446157446</v>
      </c>
      <c r="P37" s="95">
        <v>51.491688588406028</v>
      </c>
      <c r="Q37" s="96"/>
      <c r="R37" s="119">
        <v>143</v>
      </c>
      <c r="S37" s="120">
        <v>2.4515686610663466E-2</v>
      </c>
      <c r="T37" s="112">
        <v>334.03410418126606</v>
      </c>
      <c r="U37" s="95">
        <v>51.565431716426765</v>
      </c>
      <c r="V37" s="97"/>
      <c r="W37" s="70"/>
    </row>
    <row r="38" spans="1:23" s="109" customFormat="1" ht="16.5" customHeight="1">
      <c r="A38" s="25" t="s">
        <v>177</v>
      </c>
      <c r="B38" s="25" t="s">
        <v>31</v>
      </c>
      <c r="C38" s="119">
        <v>60</v>
      </c>
      <c r="D38" s="120">
        <v>2.9949086552860139E-3</v>
      </c>
      <c r="E38" s="112">
        <v>378.74005807347555</v>
      </c>
      <c r="F38" s="95">
        <v>43.415114469618075</v>
      </c>
      <c r="G38" s="96"/>
      <c r="H38" s="119">
        <v>0</v>
      </c>
      <c r="I38" s="120">
        <v>0</v>
      </c>
      <c r="J38" s="112">
        <v>0</v>
      </c>
      <c r="K38" s="95">
        <v>43.504403248274343</v>
      </c>
      <c r="L38" s="96"/>
      <c r="M38" s="119">
        <v>0</v>
      </c>
      <c r="N38" s="120">
        <v>0</v>
      </c>
      <c r="O38" s="112">
        <v>0</v>
      </c>
      <c r="P38" s="95">
        <v>44.777619303478751</v>
      </c>
      <c r="Q38" s="96"/>
      <c r="R38" s="119">
        <v>126</v>
      </c>
      <c r="S38" s="120">
        <v>2.160123435624893E-2</v>
      </c>
      <c r="T38" s="112">
        <v>795.35412195429865</v>
      </c>
      <c r="U38" s="95">
        <v>61.736146953584488</v>
      </c>
      <c r="V38" s="97"/>
      <c r="W38" s="70"/>
    </row>
    <row r="39" spans="1:23" s="109" customFormat="1" ht="16.5" customHeight="1">
      <c r="A39" s="25" t="s">
        <v>177</v>
      </c>
      <c r="B39" s="25" t="s">
        <v>32</v>
      </c>
      <c r="C39" s="119">
        <v>658</v>
      </c>
      <c r="D39" s="120">
        <v>3.2844164919636619E-2</v>
      </c>
      <c r="E39" s="112">
        <v>1384.2431892289892</v>
      </c>
      <c r="F39" s="95">
        <v>60.286063766953681</v>
      </c>
      <c r="G39" s="96"/>
      <c r="H39" s="119">
        <v>47</v>
      </c>
      <c r="I39" s="120">
        <v>4.7715736040609136E-2</v>
      </c>
      <c r="J39" s="112">
        <v>98.874513516356373</v>
      </c>
      <c r="K39" s="95">
        <v>53.605938891588494</v>
      </c>
      <c r="L39" s="96"/>
      <c r="M39" s="119">
        <v>40</v>
      </c>
      <c r="N39" s="120">
        <v>3.4995625546806651E-2</v>
      </c>
      <c r="O39" s="112">
        <v>84.148522141579889</v>
      </c>
      <c r="P39" s="95">
        <v>52.33597909331089</v>
      </c>
      <c r="Q39" s="96"/>
      <c r="R39" s="119">
        <v>0</v>
      </c>
      <c r="S39" s="120">
        <v>0</v>
      </c>
      <c r="T39" s="112">
        <v>0</v>
      </c>
      <c r="U39" s="95">
        <v>44.200987031092907</v>
      </c>
      <c r="V39" s="97"/>
      <c r="W39" s="70"/>
    </row>
    <row r="40" spans="1:23" s="109" customFormat="1" ht="16.5" customHeight="1">
      <c r="A40" s="25" t="s">
        <v>177</v>
      </c>
      <c r="B40" s="25" t="s">
        <v>33</v>
      </c>
      <c r="C40" s="119">
        <v>0</v>
      </c>
      <c r="D40" s="120">
        <v>0</v>
      </c>
      <c r="E40" s="112">
        <v>0</v>
      </c>
      <c r="F40" s="95">
        <v>37.060381084268428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customHeight="1">
      <c r="A41" s="25" t="s">
        <v>177</v>
      </c>
      <c r="B41" s="25" t="s">
        <v>34</v>
      </c>
      <c r="C41" s="119">
        <v>0</v>
      </c>
      <c r="D41" s="120">
        <v>0</v>
      </c>
      <c r="E41" s="112">
        <v>0</v>
      </c>
      <c r="F41" s="95">
        <v>37.060381084268428</v>
      </c>
      <c r="G41" s="96"/>
      <c r="H41" s="119">
        <v>0</v>
      </c>
      <c r="I41" s="120">
        <v>0</v>
      </c>
      <c r="J41" s="112">
        <v>0</v>
      </c>
      <c r="K41" s="95">
        <v>43.504403248274343</v>
      </c>
      <c r="L41" s="96"/>
      <c r="M41" s="119">
        <v>0</v>
      </c>
      <c r="N41" s="120">
        <v>0</v>
      </c>
      <c r="O41" s="112">
        <v>0</v>
      </c>
      <c r="P41" s="95">
        <v>44.777619303478751</v>
      </c>
      <c r="Q41" s="96"/>
      <c r="R41" s="119">
        <v>0</v>
      </c>
      <c r="S41" s="120">
        <v>0</v>
      </c>
      <c r="T41" s="112">
        <v>0</v>
      </c>
      <c r="U41" s="95">
        <v>44.200987031092907</v>
      </c>
      <c r="V41" s="97"/>
      <c r="W41" s="70"/>
    </row>
    <row r="42" spans="1:23" s="109" customFormat="1" ht="16.5" customHeight="1">
      <c r="A42" s="25" t="s">
        <v>178</v>
      </c>
      <c r="B42" s="25" t="s">
        <v>35</v>
      </c>
      <c r="C42" s="119">
        <v>242</v>
      </c>
      <c r="D42" s="120">
        <v>1.2079464909653588E-2</v>
      </c>
      <c r="E42" s="112">
        <v>469.04678838624648</v>
      </c>
      <c r="F42" s="95">
        <v>44.9303362736159</v>
      </c>
      <c r="G42" s="96"/>
      <c r="H42" s="119">
        <v>74</v>
      </c>
      <c r="I42" s="120">
        <v>7.5126903553299498E-2</v>
      </c>
      <c r="J42" s="112">
        <v>143.42753033298445</v>
      </c>
      <c r="K42" s="95">
        <v>58.157707303737418</v>
      </c>
      <c r="L42" s="96"/>
      <c r="M42" s="119">
        <v>14</v>
      </c>
      <c r="N42" s="120">
        <v>1.2248468941382326E-2</v>
      </c>
      <c r="O42" s="112">
        <v>27.134938171105166</v>
      </c>
      <c r="P42" s="95">
        <v>47.21492444387075</v>
      </c>
      <c r="Q42" s="96"/>
      <c r="R42" s="119">
        <v>254</v>
      </c>
      <c r="S42" s="120">
        <v>4.3545345448311332E-2</v>
      </c>
      <c r="T42" s="112">
        <v>492.30530681862234</v>
      </c>
      <c r="U42" s="95">
        <v>55.054834452596381</v>
      </c>
      <c r="V42" s="97"/>
      <c r="W42" s="70"/>
    </row>
    <row r="43" spans="1:23" s="109" customFormat="1" ht="16.5" customHeight="1">
      <c r="A43" s="25" t="s">
        <v>178</v>
      </c>
      <c r="B43" s="25" t="s">
        <v>36</v>
      </c>
      <c r="C43" s="119">
        <v>178</v>
      </c>
      <c r="D43" s="120">
        <v>8.8848956773485074E-3</v>
      </c>
      <c r="E43" s="112">
        <v>411.15191832397846</v>
      </c>
      <c r="F43" s="95">
        <v>43.958940574157566</v>
      </c>
      <c r="G43" s="96"/>
      <c r="H43" s="119">
        <v>30</v>
      </c>
      <c r="I43" s="120">
        <v>3.0456852791878174E-2</v>
      </c>
      <c r="J43" s="112">
        <v>69.295267133254796</v>
      </c>
      <c r="K43" s="95">
        <v>50.583968911510226</v>
      </c>
      <c r="L43" s="96"/>
      <c r="M43" s="119">
        <v>0</v>
      </c>
      <c r="N43" s="120">
        <v>0</v>
      </c>
      <c r="O43" s="112">
        <v>0</v>
      </c>
      <c r="P43" s="95">
        <v>44.777619303478751</v>
      </c>
      <c r="Q43" s="96"/>
      <c r="R43" s="119">
        <v>88</v>
      </c>
      <c r="S43" s="120">
        <v>1.5086576375792903E-2</v>
      </c>
      <c r="T43" s="112">
        <v>203.26611692421409</v>
      </c>
      <c r="U43" s="95">
        <v>48.682391940810305</v>
      </c>
      <c r="V43" s="97"/>
      <c r="W43" s="70"/>
    </row>
    <row r="44" spans="1:23" s="109" customFormat="1" ht="16.5" customHeight="1">
      <c r="A44" s="25" t="s">
        <v>178</v>
      </c>
      <c r="B44" s="25" t="s">
        <v>37</v>
      </c>
      <c r="C44" s="119">
        <v>542</v>
      </c>
      <c r="D44" s="120">
        <v>2.7054008186083656E-2</v>
      </c>
      <c r="E44" s="112">
        <v>518.2982222944737</v>
      </c>
      <c r="F44" s="95">
        <v>45.756707090912009</v>
      </c>
      <c r="G44" s="96"/>
      <c r="H44" s="119">
        <v>0</v>
      </c>
      <c r="I44" s="120">
        <v>0</v>
      </c>
      <c r="J44" s="112">
        <v>0</v>
      </c>
      <c r="K44" s="95">
        <v>43.504403248274343</v>
      </c>
      <c r="L44" s="96"/>
      <c r="M44" s="119">
        <v>32</v>
      </c>
      <c r="N44" s="120">
        <v>2.799650043744532E-2</v>
      </c>
      <c r="O44" s="112">
        <v>30.600633050596233</v>
      </c>
      <c r="P44" s="95">
        <v>47.526218904596981</v>
      </c>
      <c r="Q44" s="96"/>
      <c r="R44" s="119">
        <v>324</v>
      </c>
      <c r="S44" s="120">
        <v>5.5546031201782961E-2</v>
      </c>
      <c r="T44" s="112">
        <v>309.83140963728687</v>
      </c>
      <c r="U44" s="95">
        <v>51.031835287277595</v>
      </c>
      <c r="V44" s="97"/>
      <c r="W44" s="70"/>
    </row>
    <row r="45" spans="1:23" s="109" customFormat="1" ht="16.5" customHeight="1">
      <c r="A45" s="25" t="s">
        <v>178</v>
      </c>
      <c r="B45" s="25" t="s">
        <v>38</v>
      </c>
      <c r="C45" s="119">
        <v>296</v>
      </c>
      <c r="D45" s="120">
        <v>1.4774882699411001E-2</v>
      </c>
      <c r="E45" s="112">
        <v>694.31413023081257</v>
      </c>
      <c r="F45" s="95">
        <v>48.710010135235585</v>
      </c>
      <c r="G45" s="96"/>
      <c r="H45" s="119">
        <v>0</v>
      </c>
      <c r="I45" s="120">
        <v>0</v>
      </c>
      <c r="J45" s="112">
        <v>0</v>
      </c>
      <c r="K45" s="95">
        <v>43.504403248274343</v>
      </c>
      <c r="L45" s="96"/>
      <c r="M45" s="119">
        <v>10</v>
      </c>
      <c r="N45" s="120">
        <v>8.7489063867016627E-3</v>
      </c>
      <c r="O45" s="112">
        <v>23.456558453743668</v>
      </c>
      <c r="P45" s="95">
        <v>46.884526278343117</v>
      </c>
      <c r="Q45" s="96"/>
      <c r="R45" s="119">
        <v>283</v>
      </c>
      <c r="S45" s="120">
        <v>4.8517058117606718E-2</v>
      </c>
      <c r="T45" s="112">
        <v>663.82060424094573</v>
      </c>
      <c r="U45" s="95">
        <v>58.836229539937065</v>
      </c>
      <c r="V45" s="97"/>
      <c r="W45" s="70"/>
    </row>
    <row r="46" spans="1:23" s="109" customFormat="1" ht="16.5" customHeight="1">
      <c r="A46" s="25" t="s">
        <v>178</v>
      </c>
      <c r="B46" s="25" t="s">
        <v>39</v>
      </c>
      <c r="C46" s="119">
        <v>0</v>
      </c>
      <c r="D46" s="120">
        <v>0</v>
      </c>
      <c r="E46" s="112">
        <v>0</v>
      </c>
      <c r="F46" s="95">
        <v>37.060381084268428</v>
      </c>
      <c r="G46" s="96"/>
      <c r="H46" s="119">
        <v>0</v>
      </c>
      <c r="I46" s="120">
        <v>0</v>
      </c>
      <c r="J46" s="112">
        <v>0</v>
      </c>
      <c r="K46" s="95">
        <v>43.504403248274343</v>
      </c>
      <c r="L46" s="96"/>
      <c r="M46" s="119">
        <v>0</v>
      </c>
      <c r="N46" s="120">
        <v>0</v>
      </c>
      <c r="O46" s="112">
        <v>0</v>
      </c>
      <c r="P46" s="95">
        <v>44.777619303478751</v>
      </c>
      <c r="Q46" s="96"/>
      <c r="R46" s="119">
        <v>55</v>
      </c>
      <c r="S46" s="120">
        <v>9.4291102348705632E-3</v>
      </c>
      <c r="T46" s="112">
        <v>249.76159120839199</v>
      </c>
      <c r="U46" s="95">
        <v>49.707476937216477</v>
      </c>
      <c r="V46" s="97"/>
      <c r="W46" s="70"/>
    </row>
    <row r="47" spans="1:23" s="109" customFormat="1" ht="16.5" customHeight="1">
      <c r="A47" s="25" t="s">
        <v>64</v>
      </c>
      <c r="B47" s="25" t="s">
        <v>40</v>
      </c>
      <c r="C47" s="119">
        <v>889</v>
      </c>
      <c r="D47" s="120">
        <v>4.4374563242487772E-2</v>
      </c>
      <c r="E47" s="112">
        <v>630.73801313978402</v>
      </c>
      <c r="F47" s="95">
        <v>47.64329098267401</v>
      </c>
      <c r="G47" s="96"/>
      <c r="H47" s="119">
        <v>30</v>
      </c>
      <c r="I47" s="120">
        <v>3.0456852791878174E-2</v>
      </c>
      <c r="J47" s="112">
        <v>21.284747350048956</v>
      </c>
      <c r="K47" s="95">
        <v>45.678963975492366</v>
      </c>
      <c r="L47" s="96"/>
      <c r="M47" s="119">
        <v>120</v>
      </c>
      <c r="N47" s="120">
        <v>0.10498687664041995</v>
      </c>
      <c r="O47" s="112">
        <v>85.138989400195825</v>
      </c>
      <c r="P47" s="95">
        <v>52.424944504825454</v>
      </c>
      <c r="Q47" s="96"/>
      <c r="R47" s="119">
        <v>187</v>
      </c>
      <c r="S47" s="120">
        <v>3.2058974798559917E-2</v>
      </c>
      <c r="T47" s="112">
        <v>132.67492514863849</v>
      </c>
      <c r="U47" s="95">
        <v>47.12606903666483</v>
      </c>
      <c r="V47" s="97"/>
      <c r="W47" s="70"/>
    </row>
    <row r="48" spans="1:23" s="109" customFormat="1" ht="16.5" customHeight="1">
      <c r="A48" s="25" t="s">
        <v>64</v>
      </c>
      <c r="B48" s="25" t="s">
        <v>41</v>
      </c>
      <c r="C48" s="119">
        <v>158</v>
      </c>
      <c r="D48" s="120">
        <v>7.8865927922531689E-3</v>
      </c>
      <c r="E48" s="112">
        <v>292.12195167045684</v>
      </c>
      <c r="F48" s="95">
        <v>41.961782663801415</v>
      </c>
      <c r="G48" s="96"/>
      <c r="H48" s="119">
        <v>0</v>
      </c>
      <c r="I48" s="120">
        <v>0</v>
      </c>
      <c r="J48" s="112">
        <v>0</v>
      </c>
      <c r="K48" s="95">
        <v>43.504403248274343</v>
      </c>
      <c r="L48" s="96"/>
      <c r="M48" s="119">
        <v>0</v>
      </c>
      <c r="N48" s="120">
        <v>0</v>
      </c>
      <c r="O48" s="112">
        <v>0</v>
      </c>
      <c r="P48" s="95">
        <v>44.777619303478751</v>
      </c>
      <c r="Q48" s="96"/>
      <c r="R48" s="119">
        <v>50</v>
      </c>
      <c r="S48" s="120">
        <v>8.5719183953368756E-3</v>
      </c>
      <c r="T48" s="112">
        <v>92.443655591916723</v>
      </c>
      <c r="U48" s="95">
        <v>46.239090864189201</v>
      </c>
      <c r="V48" s="97"/>
      <c r="W48" s="70"/>
    </row>
    <row r="49" spans="1:23" s="109" customFormat="1" ht="16.5" customHeight="1">
      <c r="A49" s="25" t="s">
        <v>64</v>
      </c>
      <c r="B49" s="25" t="s">
        <v>42</v>
      </c>
      <c r="C49" s="119">
        <v>0</v>
      </c>
      <c r="D49" s="120">
        <v>0</v>
      </c>
      <c r="E49" s="112">
        <v>0</v>
      </c>
      <c r="F49" s="95">
        <v>37.060381084268428</v>
      </c>
      <c r="G49" s="96"/>
      <c r="H49" s="119">
        <v>0</v>
      </c>
      <c r="I49" s="120">
        <v>0</v>
      </c>
      <c r="J49" s="112">
        <v>0</v>
      </c>
      <c r="K49" s="95">
        <v>43.504403248274343</v>
      </c>
      <c r="L49" s="96"/>
      <c r="M49" s="119">
        <v>0</v>
      </c>
      <c r="N49" s="120">
        <v>0</v>
      </c>
      <c r="O49" s="112">
        <v>0</v>
      </c>
      <c r="P49" s="95">
        <v>44.777619303478751</v>
      </c>
      <c r="Q49" s="96"/>
      <c r="R49" s="119">
        <v>0</v>
      </c>
      <c r="S49" s="120">
        <v>0</v>
      </c>
      <c r="T49" s="112">
        <v>0</v>
      </c>
      <c r="U49" s="95">
        <v>44.200987031092907</v>
      </c>
      <c r="V49" s="97"/>
      <c r="W49" s="70"/>
    </row>
    <row r="50" spans="1:23" s="109" customFormat="1" ht="16.5" customHeight="1">
      <c r="A50" s="25" t="s">
        <v>64</v>
      </c>
      <c r="B50" s="25" t="s">
        <v>43</v>
      </c>
      <c r="C50" s="119">
        <v>366</v>
      </c>
      <c r="D50" s="120">
        <v>1.8268942797244683E-2</v>
      </c>
      <c r="E50" s="112">
        <v>1492.8417016763879</v>
      </c>
      <c r="F50" s="95">
        <v>62.108196329744047</v>
      </c>
      <c r="G50" s="96"/>
      <c r="H50" s="119">
        <v>0</v>
      </c>
      <c r="I50" s="120">
        <v>0</v>
      </c>
      <c r="J50" s="112">
        <v>0</v>
      </c>
      <c r="K50" s="95">
        <v>43.504403248274343</v>
      </c>
      <c r="L50" s="96"/>
      <c r="M50" s="119">
        <v>0</v>
      </c>
      <c r="N50" s="120">
        <v>0</v>
      </c>
      <c r="O50" s="112">
        <v>0</v>
      </c>
      <c r="P50" s="95">
        <v>44.777619303478751</v>
      </c>
      <c r="Q50" s="96"/>
      <c r="R50" s="119">
        <v>0</v>
      </c>
      <c r="S50" s="120">
        <v>0</v>
      </c>
      <c r="T50" s="112">
        <v>0</v>
      </c>
      <c r="U50" s="95">
        <v>44.200987031092907</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44</v>
      </c>
      <c r="N51" s="120" t="s">
        <v>44</v>
      </c>
      <c r="O51" s="112" t="s">
        <v>44</v>
      </c>
      <c r="P51" s="95" t="s">
        <v>44</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44</v>
      </c>
      <c r="N52" s="120" t="s">
        <v>44</v>
      </c>
      <c r="O52" s="112" t="s">
        <v>44</v>
      </c>
      <c r="P52" s="95" t="s">
        <v>44</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44</v>
      </c>
      <c r="N53" s="120" t="s">
        <v>44</v>
      </c>
      <c r="O53" s="112" t="s">
        <v>44</v>
      </c>
      <c r="P53" s="95" t="s">
        <v>44</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44</v>
      </c>
      <c r="N54" s="120" t="s">
        <v>44</v>
      </c>
      <c r="O54" s="112" t="s">
        <v>44</v>
      </c>
      <c r="P54" s="95" t="s">
        <v>44</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44</v>
      </c>
      <c r="N55" s="120" t="s">
        <v>44</v>
      </c>
      <c r="O55" s="112" t="s">
        <v>44</v>
      </c>
      <c r="P55" s="95" t="s">
        <v>44</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44</v>
      </c>
      <c r="N56" s="120" t="s">
        <v>44</v>
      </c>
      <c r="O56" s="112" t="s">
        <v>44</v>
      </c>
      <c r="P56" s="95" t="s">
        <v>44</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44</v>
      </c>
      <c r="N57" s="120" t="s">
        <v>44</v>
      </c>
      <c r="O57" s="112" t="s">
        <v>44</v>
      </c>
      <c r="P57" s="95" t="s">
        <v>44</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44</v>
      </c>
      <c r="N58" s="120" t="s">
        <v>44</v>
      </c>
      <c r="O58" s="112" t="s">
        <v>44</v>
      </c>
      <c r="P58" s="95" t="s">
        <v>44</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44</v>
      </c>
      <c r="N59" s="120" t="s">
        <v>44</v>
      </c>
      <c r="O59" s="112" t="s">
        <v>44</v>
      </c>
      <c r="P59" s="95" t="s">
        <v>44</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44</v>
      </c>
      <c r="N60" s="120" t="s">
        <v>44</v>
      </c>
      <c r="O60" s="112" t="s">
        <v>44</v>
      </c>
      <c r="P60" s="95" t="s">
        <v>44</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44</v>
      </c>
      <c r="N61" s="120" t="s">
        <v>44</v>
      </c>
      <c r="O61" s="112" t="s">
        <v>44</v>
      </c>
      <c r="P61" s="95" t="s">
        <v>44</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44</v>
      </c>
      <c r="N62" s="120" t="s">
        <v>44</v>
      </c>
      <c r="O62" s="112" t="s">
        <v>44</v>
      </c>
      <c r="P62" s="95" t="s">
        <v>44</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44</v>
      </c>
      <c r="N63" s="120" t="s">
        <v>44</v>
      </c>
      <c r="O63" s="112" t="s">
        <v>44</v>
      </c>
      <c r="P63" s="95" t="s">
        <v>44</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44</v>
      </c>
      <c r="N64" s="120" t="s">
        <v>44</v>
      </c>
      <c r="O64" s="112" t="s">
        <v>44</v>
      </c>
      <c r="P64" s="95" t="s">
        <v>44</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44</v>
      </c>
      <c r="N65" s="120" t="s">
        <v>44</v>
      </c>
      <c r="O65" s="112" t="s">
        <v>44</v>
      </c>
      <c r="P65" s="95" t="s">
        <v>44</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44</v>
      </c>
      <c r="N66" s="120" t="s">
        <v>44</v>
      </c>
      <c r="O66" s="112" t="s">
        <v>44</v>
      </c>
      <c r="P66" s="95" t="s">
        <v>44</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44</v>
      </c>
      <c r="N67" s="120" t="s">
        <v>44</v>
      </c>
      <c r="O67" s="112" t="s">
        <v>44</v>
      </c>
      <c r="P67" s="95" t="s">
        <v>44</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44</v>
      </c>
      <c r="N68" s="120" t="s">
        <v>44</v>
      </c>
      <c r="O68" s="112" t="s">
        <v>44</v>
      </c>
      <c r="P68" s="95" t="s">
        <v>44</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44</v>
      </c>
      <c r="N69" s="120" t="s">
        <v>44</v>
      </c>
      <c r="O69" s="112" t="s">
        <v>44</v>
      </c>
      <c r="P69" s="95" t="s">
        <v>44</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44</v>
      </c>
      <c r="N70" s="120" t="s">
        <v>44</v>
      </c>
      <c r="O70" s="112" t="s">
        <v>44</v>
      </c>
      <c r="P70" s="95" t="s">
        <v>44</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44</v>
      </c>
      <c r="N71" s="120" t="s">
        <v>44</v>
      </c>
      <c r="O71" s="112" t="s">
        <v>44</v>
      </c>
      <c r="P71" s="95" t="s">
        <v>44</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44</v>
      </c>
      <c r="N72" s="120" t="s">
        <v>44</v>
      </c>
      <c r="O72" s="112" t="s">
        <v>44</v>
      </c>
      <c r="P72" s="95" t="s">
        <v>44</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44</v>
      </c>
      <c r="N73" s="120" t="s">
        <v>44</v>
      </c>
      <c r="O73" s="112" t="s">
        <v>44</v>
      </c>
      <c r="P73" s="95" t="s">
        <v>44</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44</v>
      </c>
      <c r="N74" s="120" t="s">
        <v>44</v>
      </c>
      <c r="O74" s="112" t="s">
        <v>44</v>
      </c>
      <c r="P74" s="95" t="s">
        <v>44</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44</v>
      </c>
      <c r="N75" s="120" t="s">
        <v>44</v>
      </c>
      <c r="O75" s="112" t="s">
        <v>44</v>
      </c>
      <c r="P75" s="95" t="s">
        <v>44</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44</v>
      </c>
      <c r="N76" s="120" t="s">
        <v>44</v>
      </c>
      <c r="O76" s="112" t="s">
        <v>44</v>
      </c>
      <c r="P76" s="95" t="s">
        <v>44</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44</v>
      </c>
      <c r="N77" s="120" t="s">
        <v>44</v>
      </c>
      <c r="O77" s="112" t="s">
        <v>44</v>
      </c>
      <c r="P77" s="95" t="s">
        <v>44</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44</v>
      </c>
      <c r="N78" s="120" t="s">
        <v>44</v>
      </c>
      <c r="O78" s="112" t="s">
        <v>44</v>
      </c>
      <c r="P78" s="95" t="s">
        <v>44</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44</v>
      </c>
      <c r="N79" s="120" t="s">
        <v>44</v>
      </c>
      <c r="O79" s="112" t="s">
        <v>44</v>
      </c>
      <c r="P79" s="95" t="s">
        <v>44</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44</v>
      </c>
      <c r="N80" s="120" t="s">
        <v>44</v>
      </c>
      <c r="O80" s="112" t="s">
        <v>44</v>
      </c>
      <c r="P80" s="95" t="s">
        <v>44</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44</v>
      </c>
      <c r="N81" s="120" t="s">
        <v>44</v>
      </c>
      <c r="O81" s="112" t="s">
        <v>44</v>
      </c>
      <c r="P81" s="95" t="s">
        <v>44</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44</v>
      </c>
      <c r="N82" s="120" t="s">
        <v>44</v>
      </c>
      <c r="O82" s="112" t="s">
        <v>44</v>
      </c>
      <c r="P82" s="95" t="s">
        <v>44</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44</v>
      </c>
      <c r="N83" s="120" t="s">
        <v>44</v>
      </c>
      <c r="O83" s="112" t="s">
        <v>44</v>
      </c>
      <c r="P83" s="95" t="s">
        <v>44</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44</v>
      </c>
      <c r="N84" s="120" t="s">
        <v>44</v>
      </c>
      <c r="O84" s="112" t="s">
        <v>44</v>
      </c>
      <c r="P84" s="95" t="s">
        <v>44</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44</v>
      </c>
      <c r="N85" s="120" t="s">
        <v>44</v>
      </c>
      <c r="O85" s="112" t="s">
        <v>44</v>
      </c>
      <c r="P85" s="95" t="s">
        <v>44</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44</v>
      </c>
      <c r="N86" s="120" t="s">
        <v>44</v>
      </c>
      <c r="O86" s="112" t="s">
        <v>44</v>
      </c>
      <c r="P86" s="95" t="s">
        <v>44</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44</v>
      </c>
      <c r="N87" s="120" t="s">
        <v>44</v>
      </c>
      <c r="O87" s="112" t="s">
        <v>44</v>
      </c>
      <c r="P87" s="95" t="s">
        <v>44</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44</v>
      </c>
      <c r="N88" s="120" t="s">
        <v>44</v>
      </c>
      <c r="O88" s="112" t="s">
        <v>44</v>
      </c>
      <c r="P88" s="95" t="s">
        <v>44</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44</v>
      </c>
      <c r="N89" s="120" t="s">
        <v>44</v>
      </c>
      <c r="O89" s="112" t="s">
        <v>44</v>
      </c>
      <c r="P89" s="95" t="s">
        <v>44</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44</v>
      </c>
      <c r="N90" s="120" t="s">
        <v>44</v>
      </c>
      <c r="O90" s="112" t="s">
        <v>44</v>
      </c>
      <c r="P90" s="95" t="s">
        <v>44</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44</v>
      </c>
      <c r="N91" s="120" t="s">
        <v>44</v>
      </c>
      <c r="O91" s="112" t="s">
        <v>44</v>
      </c>
      <c r="P91" s="95" t="s">
        <v>44</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44</v>
      </c>
      <c r="N92" s="120" t="s">
        <v>44</v>
      </c>
      <c r="O92" s="112" t="s">
        <v>44</v>
      </c>
      <c r="P92" s="95" t="s">
        <v>44</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44</v>
      </c>
      <c r="N93" s="120" t="s">
        <v>44</v>
      </c>
      <c r="O93" s="112" t="s">
        <v>44</v>
      </c>
      <c r="P93" s="95" t="s">
        <v>44</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44</v>
      </c>
      <c r="N94" s="120" t="s">
        <v>44</v>
      </c>
      <c r="O94" s="112" t="s">
        <v>44</v>
      </c>
      <c r="P94" s="95" t="s">
        <v>44</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44</v>
      </c>
      <c r="N95" s="120" t="s">
        <v>44</v>
      </c>
      <c r="O95" s="112" t="s">
        <v>44</v>
      </c>
      <c r="P95" s="95" t="s">
        <v>44</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44</v>
      </c>
      <c r="N96" s="120" t="s">
        <v>44</v>
      </c>
      <c r="O96" s="112" t="s">
        <v>44</v>
      </c>
      <c r="P96" s="95" t="s">
        <v>44</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44</v>
      </c>
      <c r="N97" s="120" t="s">
        <v>44</v>
      </c>
      <c r="O97" s="112" t="s">
        <v>44</v>
      </c>
      <c r="P97" s="95" t="s">
        <v>44</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44</v>
      </c>
      <c r="N98" s="120" t="s">
        <v>44</v>
      </c>
      <c r="O98" s="112" t="s">
        <v>44</v>
      </c>
      <c r="P98" s="95" t="s">
        <v>44</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44</v>
      </c>
      <c r="N99" s="120" t="s">
        <v>44</v>
      </c>
      <c r="O99" s="112" t="s">
        <v>44</v>
      </c>
      <c r="P99" s="95" t="s">
        <v>44</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44</v>
      </c>
      <c r="N100" s="120" t="s">
        <v>44</v>
      </c>
      <c r="O100" s="112" t="s">
        <v>44</v>
      </c>
      <c r="P100" s="95" t="s">
        <v>44</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44</v>
      </c>
      <c r="N101" s="120" t="s">
        <v>44</v>
      </c>
      <c r="O101" s="112" t="s">
        <v>44</v>
      </c>
      <c r="P101" s="95" t="s">
        <v>44</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44</v>
      </c>
      <c r="N102" s="120" t="s">
        <v>44</v>
      </c>
      <c r="O102" s="112" t="s">
        <v>44</v>
      </c>
      <c r="P102" s="95" t="s">
        <v>44</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44</v>
      </c>
      <c r="N103" s="120" t="s">
        <v>44</v>
      </c>
      <c r="O103" s="112" t="s">
        <v>44</v>
      </c>
      <c r="P103" s="95" t="s">
        <v>44</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44</v>
      </c>
      <c r="N104" s="120" t="s">
        <v>44</v>
      </c>
      <c r="O104" s="112" t="s">
        <v>44</v>
      </c>
      <c r="P104" s="95" t="s">
        <v>44</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44</v>
      </c>
      <c r="N105" s="120" t="s">
        <v>44</v>
      </c>
      <c r="O105" s="112" t="s">
        <v>44</v>
      </c>
      <c r="P105" s="95" t="s">
        <v>44</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44</v>
      </c>
      <c r="N106" s="120" t="s">
        <v>44</v>
      </c>
      <c r="O106" s="112" t="s">
        <v>44</v>
      </c>
      <c r="P106" s="95" t="s">
        <v>44</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44</v>
      </c>
      <c r="N107" s="120" t="s">
        <v>44</v>
      </c>
      <c r="O107" s="112" t="s">
        <v>44</v>
      </c>
      <c r="P107" s="95" t="s">
        <v>44</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44</v>
      </c>
      <c r="N108" s="120" t="s">
        <v>44</v>
      </c>
      <c r="O108" s="112" t="s">
        <v>44</v>
      </c>
      <c r="P108" s="95" t="s">
        <v>44</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44</v>
      </c>
      <c r="N109" s="120" t="s">
        <v>44</v>
      </c>
      <c r="O109" s="112" t="s">
        <v>44</v>
      </c>
      <c r="P109" s="95" t="s">
        <v>44</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44</v>
      </c>
      <c r="N110" s="120" t="s">
        <v>44</v>
      </c>
      <c r="O110" s="112" t="s">
        <v>44</v>
      </c>
      <c r="P110" s="95" t="s">
        <v>44</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44</v>
      </c>
      <c r="N111" s="120" t="s">
        <v>44</v>
      </c>
      <c r="O111" s="112" t="s">
        <v>44</v>
      </c>
      <c r="P111" s="95" t="s">
        <v>44</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44</v>
      </c>
      <c r="N112" s="120" t="s">
        <v>44</v>
      </c>
      <c r="O112" s="112" t="s">
        <v>44</v>
      </c>
      <c r="P112" s="95" t="s">
        <v>44</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44</v>
      </c>
      <c r="N113" s="120" t="s">
        <v>44</v>
      </c>
      <c r="O113" s="112" t="s">
        <v>44</v>
      </c>
      <c r="P113" s="95" t="s">
        <v>44</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44</v>
      </c>
      <c r="N114" s="120" t="s">
        <v>44</v>
      </c>
      <c r="O114" s="112" t="s">
        <v>44</v>
      </c>
      <c r="P114" s="95" t="s">
        <v>44</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44</v>
      </c>
      <c r="N115" s="120" t="s">
        <v>44</v>
      </c>
      <c r="O115" s="112" t="s">
        <v>44</v>
      </c>
      <c r="P115" s="95" t="s">
        <v>44</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44</v>
      </c>
      <c r="N116" s="120" t="s">
        <v>44</v>
      </c>
      <c r="O116" s="112" t="s">
        <v>44</v>
      </c>
      <c r="P116" s="95" t="s">
        <v>44</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44</v>
      </c>
      <c r="N117" s="120" t="s">
        <v>44</v>
      </c>
      <c r="O117" s="112" t="s">
        <v>44</v>
      </c>
      <c r="P117" s="95" t="s">
        <v>44</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44</v>
      </c>
      <c r="N118" s="120" t="s">
        <v>44</v>
      </c>
      <c r="O118" s="112" t="s">
        <v>44</v>
      </c>
      <c r="P118" s="95" t="s">
        <v>44</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44</v>
      </c>
      <c r="N119" s="120" t="s">
        <v>44</v>
      </c>
      <c r="O119" s="112" t="s">
        <v>44</v>
      </c>
      <c r="P119" s="95" t="s">
        <v>44</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44</v>
      </c>
      <c r="N120" s="120" t="s">
        <v>44</v>
      </c>
      <c r="O120" s="112" t="s">
        <v>44</v>
      </c>
      <c r="P120" s="95" t="s">
        <v>44</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44</v>
      </c>
      <c r="N121" s="120" t="s">
        <v>44</v>
      </c>
      <c r="O121" s="112" t="s">
        <v>44</v>
      </c>
      <c r="P121" s="95" t="s">
        <v>44</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44</v>
      </c>
      <c r="N122" s="120" t="s">
        <v>44</v>
      </c>
      <c r="O122" s="112" t="s">
        <v>44</v>
      </c>
      <c r="P122" s="95" t="s">
        <v>44</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44</v>
      </c>
      <c r="N123" s="120" t="s">
        <v>44</v>
      </c>
      <c r="O123" s="112" t="s">
        <v>44</v>
      </c>
      <c r="P123" s="95" t="s">
        <v>44</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44</v>
      </c>
      <c r="N124" s="120" t="s">
        <v>44</v>
      </c>
      <c r="O124" s="112" t="s">
        <v>44</v>
      </c>
      <c r="P124" s="95" t="s">
        <v>44</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44</v>
      </c>
      <c r="N125" s="120" t="s">
        <v>44</v>
      </c>
      <c r="O125" s="112" t="s">
        <v>44</v>
      </c>
      <c r="P125" s="95" t="s">
        <v>44</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44</v>
      </c>
      <c r="N126" s="120" t="s">
        <v>44</v>
      </c>
      <c r="O126" s="112" t="s">
        <v>44</v>
      </c>
      <c r="P126" s="95" t="s">
        <v>44</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44</v>
      </c>
      <c r="N127" s="120" t="s">
        <v>44</v>
      </c>
      <c r="O127" s="112" t="s">
        <v>44</v>
      </c>
      <c r="P127" s="95" t="s">
        <v>44</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44</v>
      </c>
      <c r="N128" s="120" t="s">
        <v>44</v>
      </c>
      <c r="O128" s="112" t="s">
        <v>44</v>
      </c>
      <c r="P128" s="95" t="s">
        <v>44</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44</v>
      </c>
      <c r="N129" s="120" t="s">
        <v>44</v>
      </c>
      <c r="O129" s="112" t="s">
        <v>44</v>
      </c>
      <c r="P129" s="95" t="s">
        <v>44</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44</v>
      </c>
      <c r="N130" s="120" t="s">
        <v>44</v>
      </c>
      <c r="O130" s="112" t="s">
        <v>44</v>
      </c>
      <c r="P130" s="95" t="s">
        <v>44</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44</v>
      </c>
      <c r="N131" s="120" t="s">
        <v>44</v>
      </c>
      <c r="O131" s="112" t="s">
        <v>44</v>
      </c>
      <c r="P131" s="95" t="s">
        <v>44</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44</v>
      </c>
      <c r="N132" s="120" t="s">
        <v>44</v>
      </c>
      <c r="O132" s="112" t="s">
        <v>44</v>
      </c>
      <c r="P132" s="95" t="s">
        <v>44</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44</v>
      </c>
      <c r="N133" s="120" t="s">
        <v>44</v>
      </c>
      <c r="O133" s="112" t="s">
        <v>44</v>
      </c>
      <c r="P133" s="95" t="s">
        <v>44</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44</v>
      </c>
      <c r="N134" s="120" t="s">
        <v>44</v>
      </c>
      <c r="O134" s="112" t="s">
        <v>44</v>
      </c>
      <c r="P134" s="95" t="s">
        <v>44</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44</v>
      </c>
      <c r="N135" s="120" t="s">
        <v>44</v>
      </c>
      <c r="O135" s="112" t="s">
        <v>44</v>
      </c>
      <c r="P135" s="95" t="s">
        <v>44</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44</v>
      </c>
      <c r="N136" s="120" t="s">
        <v>44</v>
      </c>
      <c r="O136" s="112" t="s">
        <v>44</v>
      </c>
      <c r="P136" s="95" t="s">
        <v>44</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44</v>
      </c>
      <c r="N137" s="120" t="s">
        <v>44</v>
      </c>
      <c r="O137" s="112" t="s">
        <v>44</v>
      </c>
      <c r="P137" s="95" t="s">
        <v>44</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44</v>
      </c>
      <c r="N138" s="120" t="s">
        <v>44</v>
      </c>
      <c r="O138" s="112" t="s">
        <v>44</v>
      </c>
      <c r="P138" s="95" t="s">
        <v>44</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44</v>
      </c>
      <c r="N139" s="120" t="s">
        <v>44</v>
      </c>
      <c r="O139" s="112" t="s">
        <v>44</v>
      </c>
      <c r="P139" s="95" t="s">
        <v>44</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44</v>
      </c>
      <c r="N140" s="120" t="s">
        <v>44</v>
      </c>
      <c r="O140" s="112" t="s">
        <v>44</v>
      </c>
      <c r="P140" s="95" t="s">
        <v>44</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44</v>
      </c>
      <c r="N141" s="120" t="s">
        <v>44</v>
      </c>
      <c r="O141" s="112" t="s">
        <v>44</v>
      </c>
      <c r="P141" s="95" t="s">
        <v>44</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44</v>
      </c>
      <c r="N142" s="120" t="s">
        <v>44</v>
      </c>
      <c r="O142" s="112" t="s">
        <v>44</v>
      </c>
      <c r="P142" s="95" t="s">
        <v>44</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44</v>
      </c>
      <c r="N143" s="120" t="s">
        <v>44</v>
      </c>
      <c r="O143" s="112" t="s">
        <v>44</v>
      </c>
      <c r="P143" s="95" t="s">
        <v>44</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44</v>
      </c>
      <c r="N144" s="120" t="s">
        <v>44</v>
      </c>
      <c r="O144" s="112" t="s">
        <v>44</v>
      </c>
      <c r="P144" s="95" t="s">
        <v>44</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44</v>
      </c>
      <c r="N145" s="120" t="s">
        <v>44</v>
      </c>
      <c r="O145" s="112" t="s">
        <v>44</v>
      </c>
      <c r="P145" s="95" t="s">
        <v>44</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44</v>
      </c>
      <c r="N146" s="120" t="s">
        <v>44</v>
      </c>
      <c r="O146" s="112" t="s">
        <v>44</v>
      </c>
      <c r="P146" s="95" t="s">
        <v>44</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44</v>
      </c>
      <c r="N147" s="120" t="s">
        <v>44</v>
      </c>
      <c r="O147" s="112" t="s">
        <v>44</v>
      </c>
      <c r="P147" s="95" t="s">
        <v>44</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44</v>
      </c>
      <c r="N148" s="120" t="s">
        <v>44</v>
      </c>
      <c r="O148" s="112" t="s">
        <v>44</v>
      </c>
      <c r="P148" s="95" t="s">
        <v>44</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44</v>
      </c>
      <c r="N149" s="120" t="s">
        <v>44</v>
      </c>
      <c r="O149" s="112" t="s">
        <v>44</v>
      </c>
      <c r="P149" s="95" t="s">
        <v>44</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44</v>
      </c>
      <c r="N150" s="120" t="s">
        <v>44</v>
      </c>
      <c r="O150" s="112" t="s">
        <v>44</v>
      </c>
      <c r="P150" s="95" t="s">
        <v>44</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44</v>
      </c>
      <c r="N151" s="120" t="s">
        <v>44</v>
      </c>
      <c r="O151" s="112" t="s">
        <v>44</v>
      </c>
      <c r="P151" s="95" t="s">
        <v>44</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44</v>
      </c>
      <c r="N152" s="120" t="s">
        <v>44</v>
      </c>
      <c r="O152" s="112" t="s">
        <v>44</v>
      </c>
      <c r="P152" s="95" t="s">
        <v>44</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44</v>
      </c>
      <c r="N153" s="120" t="s">
        <v>44</v>
      </c>
      <c r="O153" s="112" t="s">
        <v>44</v>
      </c>
      <c r="P153" s="95" t="s">
        <v>44</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44</v>
      </c>
      <c r="N154" s="120" t="s">
        <v>44</v>
      </c>
      <c r="O154" s="112" t="s">
        <v>44</v>
      </c>
      <c r="P154" s="95" t="s">
        <v>44</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44</v>
      </c>
      <c r="N155" s="120" t="s">
        <v>44</v>
      </c>
      <c r="O155" s="112" t="s">
        <v>44</v>
      </c>
      <c r="P155" s="95" t="s">
        <v>44</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44</v>
      </c>
      <c r="N156" s="120" t="s">
        <v>44</v>
      </c>
      <c r="O156" s="112" t="s">
        <v>44</v>
      </c>
      <c r="P156" s="95" t="s">
        <v>44</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44</v>
      </c>
      <c r="N157" s="120" t="s">
        <v>44</v>
      </c>
      <c r="O157" s="112" t="s">
        <v>44</v>
      </c>
      <c r="P157" s="95" t="s">
        <v>44</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44</v>
      </c>
      <c r="N158" s="120" t="s">
        <v>44</v>
      </c>
      <c r="O158" s="112" t="s">
        <v>44</v>
      </c>
      <c r="P158" s="95" t="s">
        <v>44</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44</v>
      </c>
      <c r="N159" s="120" t="s">
        <v>44</v>
      </c>
      <c r="O159" s="112" t="s">
        <v>44</v>
      </c>
      <c r="P159" s="95" t="s">
        <v>44</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44</v>
      </c>
      <c r="N160" s="120" t="s">
        <v>44</v>
      </c>
      <c r="O160" s="112" t="s">
        <v>44</v>
      </c>
      <c r="P160" s="95" t="s">
        <v>44</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44</v>
      </c>
      <c r="N161" s="120" t="s">
        <v>44</v>
      </c>
      <c r="O161" s="112" t="s">
        <v>44</v>
      </c>
      <c r="P161" s="95" t="s">
        <v>44</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44</v>
      </c>
      <c r="N162" s="120" t="s">
        <v>44</v>
      </c>
      <c r="O162" s="112" t="s">
        <v>44</v>
      </c>
      <c r="P162" s="95" t="s">
        <v>44</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44</v>
      </c>
      <c r="N163" s="120" t="s">
        <v>44</v>
      </c>
      <c r="O163" s="112" t="s">
        <v>44</v>
      </c>
      <c r="P163" s="95" t="s">
        <v>44</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44</v>
      </c>
      <c r="N164" s="120" t="s">
        <v>44</v>
      </c>
      <c r="O164" s="112" t="s">
        <v>44</v>
      </c>
      <c r="P164" s="95" t="s">
        <v>44</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44</v>
      </c>
      <c r="N165" s="120" t="s">
        <v>44</v>
      </c>
      <c r="O165" s="112" t="s">
        <v>44</v>
      </c>
      <c r="P165" s="95" t="s">
        <v>44</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44</v>
      </c>
      <c r="N166" s="120" t="s">
        <v>44</v>
      </c>
      <c r="O166" s="112" t="s">
        <v>44</v>
      </c>
      <c r="P166" s="95" t="s">
        <v>44</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44</v>
      </c>
      <c r="N167" s="120" t="s">
        <v>44</v>
      </c>
      <c r="O167" s="112" t="s">
        <v>44</v>
      </c>
      <c r="P167" s="95" t="s">
        <v>44</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44</v>
      </c>
      <c r="N168" s="120" t="s">
        <v>44</v>
      </c>
      <c r="O168" s="112" t="s">
        <v>44</v>
      </c>
      <c r="P168" s="95" t="s">
        <v>44</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44</v>
      </c>
      <c r="N169" s="120" t="s">
        <v>44</v>
      </c>
      <c r="O169" s="112" t="s">
        <v>44</v>
      </c>
      <c r="P169" s="95" t="s">
        <v>44</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44</v>
      </c>
      <c r="N170" s="120" t="s">
        <v>44</v>
      </c>
      <c r="O170" s="112" t="s">
        <v>44</v>
      </c>
      <c r="P170" s="95" t="s">
        <v>44</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44</v>
      </c>
      <c r="N171" s="120" t="s">
        <v>44</v>
      </c>
      <c r="O171" s="112" t="s">
        <v>44</v>
      </c>
      <c r="P171" s="95" t="s">
        <v>44</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44</v>
      </c>
      <c r="N172" s="120" t="s">
        <v>44</v>
      </c>
      <c r="O172" s="112" t="s">
        <v>44</v>
      </c>
      <c r="P172" s="95" t="s">
        <v>44</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44</v>
      </c>
      <c r="N173" s="120" t="s">
        <v>44</v>
      </c>
      <c r="O173" s="112" t="s">
        <v>44</v>
      </c>
      <c r="P173" s="95" t="s">
        <v>44</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44</v>
      </c>
      <c r="N174" s="120" t="s">
        <v>44</v>
      </c>
      <c r="O174" s="112" t="s">
        <v>44</v>
      </c>
      <c r="P174" s="95" t="s">
        <v>44</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44</v>
      </c>
      <c r="N175" s="120" t="s">
        <v>44</v>
      </c>
      <c r="O175" s="112" t="s">
        <v>44</v>
      </c>
      <c r="P175" s="95" t="s">
        <v>44</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44</v>
      </c>
      <c r="N176" s="120" t="s">
        <v>44</v>
      </c>
      <c r="O176" s="112" t="s">
        <v>44</v>
      </c>
      <c r="P176" s="95" t="s">
        <v>44</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44</v>
      </c>
      <c r="N177" s="120" t="s">
        <v>44</v>
      </c>
      <c r="O177" s="112" t="s">
        <v>44</v>
      </c>
      <c r="P177" s="95" t="s">
        <v>44</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44</v>
      </c>
      <c r="N178" s="120" t="s">
        <v>44</v>
      </c>
      <c r="O178" s="112" t="s">
        <v>44</v>
      </c>
      <c r="P178" s="95" t="s">
        <v>44</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44</v>
      </c>
      <c r="N179" s="120" t="s">
        <v>44</v>
      </c>
      <c r="O179" s="112" t="s">
        <v>44</v>
      </c>
      <c r="P179" s="95" t="s">
        <v>44</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44</v>
      </c>
      <c r="N180" s="120" t="s">
        <v>44</v>
      </c>
      <c r="O180" s="112" t="s">
        <v>44</v>
      </c>
      <c r="P180" s="95" t="s">
        <v>44</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44</v>
      </c>
      <c r="N181" s="120" t="s">
        <v>44</v>
      </c>
      <c r="O181" s="112" t="s">
        <v>44</v>
      </c>
      <c r="P181" s="95" t="s">
        <v>44</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44</v>
      </c>
      <c r="N182" s="120" t="s">
        <v>44</v>
      </c>
      <c r="O182" s="112" t="s">
        <v>44</v>
      </c>
      <c r="P182" s="95" t="s">
        <v>44</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44</v>
      </c>
      <c r="N183" s="120" t="s">
        <v>44</v>
      </c>
      <c r="O183" s="112" t="s">
        <v>44</v>
      </c>
      <c r="P183" s="95" t="s">
        <v>44</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44</v>
      </c>
      <c r="N184" s="120" t="s">
        <v>44</v>
      </c>
      <c r="O184" s="112" t="s">
        <v>44</v>
      </c>
      <c r="P184" s="95" t="s">
        <v>44</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44</v>
      </c>
      <c r="N185" s="120" t="s">
        <v>44</v>
      </c>
      <c r="O185" s="112" t="s">
        <v>44</v>
      </c>
      <c r="P185" s="95" t="s">
        <v>44</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44</v>
      </c>
      <c r="N186" s="120" t="s">
        <v>44</v>
      </c>
      <c r="O186" s="112" t="s">
        <v>44</v>
      </c>
      <c r="P186" s="95" t="s">
        <v>44</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44</v>
      </c>
      <c r="N187" s="120" t="s">
        <v>44</v>
      </c>
      <c r="O187" s="112" t="s">
        <v>44</v>
      </c>
      <c r="P187" s="95" t="s">
        <v>44</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44</v>
      </c>
      <c r="N188" s="120" t="s">
        <v>44</v>
      </c>
      <c r="O188" s="112" t="s">
        <v>44</v>
      </c>
      <c r="P188" s="95" t="s">
        <v>44</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44</v>
      </c>
      <c r="N189" s="120" t="s">
        <v>44</v>
      </c>
      <c r="O189" s="112" t="s">
        <v>44</v>
      </c>
      <c r="P189" s="95" t="s">
        <v>44</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44</v>
      </c>
      <c r="N190" s="120" t="s">
        <v>44</v>
      </c>
      <c r="O190" s="112" t="s">
        <v>44</v>
      </c>
      <c r="P190" s="95" t="s">
        <v>44</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44</v>
      </c>
      <c r="N191" s="120" t="s">
        <v>44</v>
      </c>
      <c r="O191" s="112" t="s">
        <v>44</v>
      </c>
      <c r="P191" s="95" t="s">
        <v>44</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44</v>
      </c>
      <c r="N192" s="120" t="s">
        <v>44</v>
      </c>
      <c r="O192" s="112" t="s">
        <v>44</v>
      </c>
      <c r="P192" s="95" t="s">
        <v>44</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44</v>
      </c>
      <c r="N193" s="120" t="s">
        <v>44</v>
      </c>
      <c r="O193" s="112" t="s">
        <v>44</v>
      </c>
      <c r="P193" s="95" t="s">
        <v>44</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44</v>
      </c>
      <c r="N194" s="120" t="s">
        <v>44</v>
      </c>
      <c r="O194" s="112" t="s">
        <v>44</v>
      </c>
      <c r="P194" s="95" t="s">
        <v>44</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61</v>
      </c>
      <c r="B196" s="226"/>
      <c r="C196" s="237" t="s">
        <v>87</v>
      </c>
      <c r="D196" s="237"/>
      <c r="E196" s="237"/>
      <c r="F196" s="237"/>
      <c r="G196" s="100"/>
      <c r="H196" s="237" t="s">
        <v>88</v>
      </c>
      <c r="I196" s="237"/>
      <c r="J196" s="237"/>
      <c r="K196" s="237"/>
      <c r="L196" s="100"/>
      <c r="M196" s="227" t="s">
        <v>89</v>
      </c>
      <c r="N196" s="228"/>
      <c r="O196" s="228"/>
      <c r="P196" s="229"/>
      <c r="Q196" s="100"/>
      <c r="R196" s="237" t="s">
        <v>90</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51: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51:O194">
    <cfRule type="cellIs" dxfId="440" priority="22" operator="equal">
      <formula>""</formula>
    </cfRule>
    <cfRule type="expression" dxfId="439" priority="23">
      <formula>AND(55&lt;=P51,P51&lt;65)</formula>
    </cfRule>
    <cfRule type="expression" dxfId="438" priority="24">
      <formula>AND(45&lt;=P51,P51&lt;50)</formula>
    </cfRule>
    <cfRule type="expression" dxfId="437" priority="25">
      <formula>AND(35&lt;=P51,P51&lt;45)</formula>
    </cfRule>
    <cfRule type="expression" dxfId="436" priority="26">
      <formula>P51&lt;35</formula>
    </cfRule>
  </conditionalFormatting>
  <conditionalFormatting sqref="P51: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50">
    <cfRule type="top10" dxfId="21" priority="11" rank="1"/>
  </conditionalFormatting>
  <conditionalFormatting sqref="O7:O50">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50">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190</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45</v>
      </c>
      <c r="B3" s="10" t="s">
        <v>46</v>
      </c>
      <c r="C3" s="75" t="s">
        <v>91</v>
      </c>
      <c r="D3" s="10" t="s">
        <v>92</v>
      </c>
      <c r="E3" s="124" t="s">
        <v>93</v>
      </c>
      <c r="F3" s="10" t="s">
        <v>83</v>
      </c>
      <c r="G3" s="74"/>
      <c r="H3" s="75" t="s">
        <v>94</v>
      </c>
      <c r="I3" s="10" t="s">
        <v>95</v>
      </c>
      <c r="J3" s="76" t="s">
        <v>82</v>
      </c>
      <c r="K3" s="10" t="s">
        <v>83</v>
      </c>
      <c r="L3" s="74"/>
      <c r="M3" s="75" t="s">
        <v>96</v>
      </c>
      <c r="N3" s="10" t="s">
        <v>97</v>
      </c>
      <c r="O3" s="124" t="s">
        <v>93</v>
      </c>
      <c r="P3" s="10" t="s">
        <v>83</v>
      </c>
    </row>
    <row r="4" spans="1:16" s="109" customFormat="1" ht="16.5" customHeight="1" thickTop="1">
      <c r="A4" s="19" t="s">
        <v>60</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170</v>
      </c>
      <c r="B5" s="25"/>
      <c r="C5" s="110">
        <v>21</v>
      </c>
      <c r="D5" s="111">
        <v>1.5151515151515152E-2</v>
      </c>
      <c r="E5" s="127">
        <v>0.57887439252645589</v>
      </c>
      <c r="F5" s="85">
        <v>48.240544666261577</v>
      </c>
      <c r="G5" s="96"/>
      <c r="H5" s="110">
        <v>1728</v>
      </c>
      <c r="I5" s="111">
        <v>1.702949611218969E-2</v>
      </c>
      <c r="J5" s="127">
        <v>59.239431520862702</v>
      </c>
      <c r="K5" s="85">
        <v>48.324317618168052</v>
      </c>
      <c r="L5" s="113"/>
      <c r="M5" s="110">
        <v>192</v>
      </c>
      <c r="N5" s="111">
        <v>1.3498312710911136E-2</v>
      </c>
      <c r="O5" s="127">
        <v>5.2925658745275967</v>
      </c>
      <c r="P5" s="85">
        <v>46.031958799849761</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171</v>
      </c>
      <c r="B7" s="25" t="s">
        <v>0</v>
      </c>
      <c r="C7" s="119">
        <v>3</v>
      </c>
      <c r="D7" s="120">
        <v>0.14285714285714285</v>
      </c>
      <c r="E7" s="127">
        <v>0.8992266650680415</v>
      </c>
      <c r="F7" s="95">
        <v>50.326004910682464</v>
      </c>
      <c r="G7" s="96"/>
      <c r="H7" s="119">
        <v>236</v>
      </c>
      <c r="I7" s="120">
        <v>0.13657407407407407</v>
      </c>
      <c r="J7" s="127">
        <v>87.154658896607245</v>
      </c>
      <c r="K7" s="95">
        <v>50.595111041174121</v>
      </c>
      <c r="L7" s="96"/>
      <c r="M7" s="119">
        <v>20</v>
      </c>
      <c r="N7" s="120">
        <v>0.10416666666666667</v>
      </c>
      <c r="O7" s="127">
        <v>5.9948444337869429</v>
      </c>
      <c r="P7" s="95">
        <v>46.846316077730705</v>
      </c>
    </row>
    <row r="8" spans="1:16" s="109" customFormat="1" ht="16.5" customHeight="1">
      <c r="A8" s="25" t="s">
        <v>171</v>
      </c>
      <c r="B8" s="25" t="s">
        <v>1</v>
      </c>
      <c r="C8" s="119">
        <v>1</v>
      </c>
      <c r="D8" s="120">
        <v>4.7619047619047616E-2</v>
      </c>
      <c r="E8" s="127">
        <v>0.95657164721637655</v>
      </c>
      <c r="F8" s="95">
        <v>50.699314828350843</v>
      </c>
      <c r="G8" s="96"/>
      <c r="H8" s="119">
        <v>38</v>
      </c>
      <c r="I8" s="120">
        <v>2.1990740740740741E-2</v>
      </c>
      <c r="J8" s="127">
        <v>49.518497765152006</v>
      </c>
      <c r="K8" s="95">
        <v>47.533558075327079</v>
      </c>
      <c r="L8" s="96"/>
      <c r="M8" s="119">
        <v>2</v>
      </c>
      <c r="N8" s="120">
        <v>1.0416666666666666E-2</v>
      </c>
      <c r="O8" s="127">
        <v>1.9131432944327531</v>
      </c>
      <c r="P8" s="95">
        <v>42.113204144947744</v>
      </c>
    </row>
    <row r="9" spans="1:16" s="109" customFormat="1" ht="16.5" customHeight="1">
      <c r="A9" s="25" t="s">
        <v>171</v>
      </c>
      <c r="B9" s="25" t="s">
        <v>2</v>
      </c>
      <c r="C9" s="119">
        <v>0</v>
      </c>
      <c r="D9" s="120">
        <v>0</v>
      </c>
      <c r="E9" s="127">
        <v>0</v>
      </c>
      <c r="F9" s="95">
        <v>44.472132091724575</v>
      </c>
      <c r="G9" s="96"/>
      <c r="H9" s="119">
        <v>20</v>
      </c>
      <c r="I9" s="120">
        <v>1.1574074074074073E-2</v>
      </c>
      <c r="J9" s="127">
        <v>39.284241126672036</v>
      </c>
      <c r="K9" s="95">
        <v>46.701041744680609</v>
      </c>
      <c r="L9" s="96"/>
      <c r="M9" s="119">
        <v>1</v>
      </c>
      <c r="N9" s="120">
        <v>5.208333333333333E-3</v>
      </c>
      <c r="O9" s="127">
        <v>1.5688735487919674</v>
      </c>
      <c r="P9" s="95">
        <v>41.713991369304303</v>
      </c>
    </row>
    <row r="10" spans="1:16" s="109" customFormat="1" ht="16.5" customHeight="1">
      <c r="A10" s="25" t="s">
        <v>171</v>
      </c>
      <c r="B10" s="25" t="s">
        <v>3</v>
      </c>
      <c r="C10" s="119">
        <v>0</v>
      </c>
      <c r="D10" s="120">
        <v>0</v>
      </c>
      <c r="E10" s="127">
        <v>0</v>
      </c>
      <c r="F10" s="95">
        <v>44.472132091724575</v>
      </c>
      <c r="G10" s="96"/>
      <c r="H10" s="119">
        <v>16</v>
      </c>
      <c r="I10" s="120">
        <v>9.2592592592592587E-3</v>
      </c>
      <c r="J10" s="127">
        <v>48.601196804471307</v>
      </c>
      <c r="K10" s="95">
        <v>47.458939267448734</v>
      </c>
      <c r="L10" s="96"/>
      <c r="M10" s="119">
        <v>2</v>
      </c>
      <c r="N10" s="120">
        <v>1.0416666666666666E-2</v>
      </c>
      <c r="O10" s="127">
        <v>3.9077764751856194</v>
      </c>
      <c r="P10" s="95">
        <v>44.426166752210058</v>
      </c>
    </row>
    <row r="11" spans="1:16" s="109" customFormat="1" ht="16.5" customHeight="1">
      <c r="A11" s="25" t="s">
        <v>171</v>
      </c>
      <c r="B11" s="25" t="s">
        <v>4</v>
      </c>
      <c r="C11" s="119">
        <v>0</v>
      </c>
      <c r="D11" s="120">
        <v>0</v>
      </c>
      <c r="E11" s="127">
        <v>0</v>
      </c>
      <c r="F11" s="95">
        <v>44.472132091724575</v>
      </c>
      <c r="G11" s="96"/>
      <c r="H11" s="119">
        <v>10</v>
      </c>
      <c r="I11" s="120">
        <v>5.7870370370370367E-3</v>
      </c>
      <c r="J11" s="127">
        <v>59.220656164870306</v>
      </c>
      <c r="K11" s="95">
        <v>48.322790317160312</v>
      </c>
      <c r="L11" s="96"/>
      <c r="M11" s="119">
        <v>1</v>
      </c>
      <c r="N11" s="120">
        <v>5.208333333333333E-3</v>
      </c>
      <c r="O11" s="127">
        <v>3.7369207772795217</v>
      </c>
      <c r="P11" s="95">
        <v>44.228043686621952</v>
      </c>
    </row>
    <row r="12" spans="1:16" s="109" customFormat="1" ht="16.5" customHeight="1">
      <c r="A12" s="25" t="s">
        <v>171</v>
      </c>
      <c r="B12" s="25" t="s">
        <v>5</v>
      </c>
      <c r="C12" s="119">
        <v>0</v>
      </c>
      <c r="D12" s="120">
        <v>0</v>
      </c>
      <c r="E12" s="127">
        <v>0</v>
      </c>
      <c r="F12" s="95">
        <v>44.472132091724575</v>
      </c>
      <c r="G12" s="96"/>
      <c r="H12" s="119">
        <v>7</v>
      </c>
      <c r="I12" s="120">
        <v>4.0509259259259257E-3</v>
      </c>
      <c r="J12" s="127">
        <v>35.353535353535356</v>
      </c>
      <c r="K12" s="95">
        <v>46.38129436461211</v>
      </c>
      <c r="L12" s="96"/>
      <c r="M12" s="119">
        <v>0</v>
      </c>
      <c r="N12" s="120">
        <v>0</v>
      </c>
      <c r="O12" s="127">
        <v>0</v>
      </c>
      <c r="P12" s="95">
        <v>39.894736636707762</v>
      </c>
    </row>
    <row r="13" spans="1:16" s="109" customFormat="1" ht="16.5" customHeight="1">
      <c r="A13" s="25" t="s">
        <v>172</v>
      </c>
      <c r="B13" s="25" t="s">
        <v>6</v>
      </c>
      <c r="C13" s="119">
        <v>0</v>
      </c>
      <c r="D13" s="120">
        <v>0</v>
      </c>
      <c r="E13" s="127">
        <v>0</v>
      </c>
      <c r="F13" s="95">
        <v>44.472132091724575</v>
      </c>
      <c r="G13" s="96"/>
      <c r="H13" s="119">
        <v>112</v>
      </c>
      <c r="I13" s="120">
        <v>6.4814814814814811E-2</v>
      </c>
      <c r="J13" s="127">
        <v>60.522874404227956</v>
      </c>
      <c r="K13" s="95">
        <v>48.42872062442413</v>
      </c>
      <c r="L13" s="96"/>
      <c r="M13" s="119">
        <v>5</v>
      </c>
      <c r="N13" s="120">
        <v>2.6041666666666668E-2</v>
      </c>
      <c r="O13" s="127">
        <v>1.9094901661256445</v>
      </c>
      <c r="P13" s="95">
        <v>42.108968003056887</v>
      </c>
    </row>
    <row r="14" spans="1:16" s="109" customFormat="1" ht="16.5" customHeight="1">
      <c r="A14" s="25" t="s">
        <v>172</v>
      </c>
      <c r="B14" s="25" t="s">
        <v>7</v>
      </c>
      <c r="C14" s="119">
        <v>0</v>
      </c>
      <c r="D14" s="120">
        <v>0</v>
      </c>
      <c r="E14" s="127">
        <v>0</v>
      </c>
      <c r="F14" s="95">
        <v>44.472132091724575</v>
      </c>
      <c r="G14" s="96"/>
      <c r="H14" s="119">
        <v>18</v>
      </c>
      <c r="I14" s="120">
        <v>1.0416666666666666E-2</v>
      </c>
      <c r="J14" s="127">
        <v>60.73284297186045</v>
      </c>
      <c r="K14" s="95">
        <v>48.445800737582445</v>
      </c>
      <c r="L14" s="96"/>
      <c r="M14" s="119">
        <v>1</v>
      </c>
      <c r="N14" s="120">
        <v>5.208333333333333E-3</v>
      </c>
      <c r="O14" s="127">
        <v>2.3342670401493932</v>
      </c>
      <c r="P14" s="95">
        <v>42.601536278530908</v>
      </c>
    </row>
    <row r="15" spans="1:16" s="109" customFormat="1" ht="16.5" customHeight="1">
      <c r="A15" s="25" t="s">
        <v>172</v>
      </c>
      <c r="B15" s="25" t="s">
        <v>8</v>
      </c>
      <c r="C15" s="119">
        <v>0</v>
      </c>
      <c r="D15" s="120">
        <v>0</v>
      </c>
      <c r="E15" s="127">
        <v>0</v>
      </c>
      <c r="F15" s="95">
        <v>44.472132091724575</v>
      </c>
      <c r="G15" s="96"/>
      <c r="H15" s="119">
        <v>20</v>
      </c>
      <c r="I15" s="120">
        <v>1.1574074074074073E-2</v>
      </c>
      <c r="J15" s="127">
        <v>45.032873998018552</v>
      </c>
      <c r="K15" s="95">
        <v>47.168670309543124</v>
      </c>
      <c r="L15" s="96"/>
      <c r="M15" s="119">
        <v>2</v>
      </c>
      <c r="N15" s="120">
        <v>1.0416666666666666E-2</v>
      </c>
      <c r="O15" s="127">
        <v>3.0039050765995796</v>
      </c>
      <c r="P15" s="95">
        <v>43.378043835737614</v>
      </c>
    </row>
    <row r="16" spans="1:16" s="109" customFormat="1" ht="16.5" customHeight="1">
      <c r="A16" s="25" t="s">
        <v>173</v>
      </c>
      <c r="B16" s="25" t="s">
        <v>9</v>
      </c>
      <c r="C16" s="119">
        <v>0</v>
      </c>
      <c r="D16" s="120">
        <v>0</v>
      </c>
      <c r="E16" s="127">
        <v>0</v>
      </c>
      <c r="F16" s="95">
        <v>44.472132091724575</v>
      </c>
      <c r="G16" s="96"/>
      <c r="H16" s="119">
        <v>21</v>
      </c>
      <c r="I16" s="120">
        <v>1.2152777777777778E-2</v>
      </c>
      <c r="J16" s="127">
        <v>40.157570658201706</v>
      </c>
      <c r="K16" s="95">
        <v>46.772083650577379</v>
      </c>
      <c r="L16" s="96"/>
      <c r="M16" s="119">
        <v>5</v>
      </c>
      <c r="N16" s="120">
        <v>2.6041666666666668E-2</v>
      </c>
      <c r="O16" s="127">
        <v>5.1140431625242915</v>
      </c>
      <c r="P16" s="95">
        <v>45.824945118640038</v>
      </c>
    </row>
    <row r="17" spans="1:16" s="109" customFormat="1" ht="16.5" customHeight="1">
      <c r="A17" s="25" t="s">
        <v>173</v>
      </c>
      <c r="B17" s="25" t="s">
        <v>10</v>
      </c>
      <c r="C17" s="119">
        <v>0</v>
      </c>
      <c r="D17" s="120">
        <v>0</v>
      </c>
      <c r="E17" s="127">
        <v>0</v>
      </c>
      <c r="F17" s="95">
        <v>44.472132091724575</v>
      </c>
      <c r="G17" s="96"/>
      <c r="H17" s="119">
        <v>86</v>
      </c>
      <c r="I17" s="120">
        <v>4.9768518518518517E-2</v>
      </c>
      <c r="J17" s="127">
        <v>55.238327691744438</v>
      </c>
      <c r="K17" s="95">
        <v>47.998843634466212</v>
      </c>
      <c r="L17" s="96"/>
      <c r="M17" s="119">
        <v>5</v>
      </c>
      <c r="N17" s="120">
        <v>2.6041666666666668E-2</v>
      </c>
      <c r="O17" s="127">
        <v>2.9884645269260655</v>
      </c>
      <c r="P17" s="95">
        <v>43.360139082936428</v>
      </c>
    </row>
    <row r="18" spans="1:16" s="109" customFormat="1" ht="16.5" customHeight="1">
      <c r="A18" s="25" t="s">
        <v>173</v>
      </c>
      <c r="B18" s="25" t="s">
        <v>11</v>
      </c>
      <c r="C18" s="119">
        <v>1</v>
      </c>
      <c r="D18" s="120">
        <v>4.7619047619047616E-2</v>
      </c>
      <c r="E18" s="127">
        <v>1.2465719272001994</v>
      </c>
      <c r="F18" s="95">
        <v>52.587186732548687</v>
      </c>
      <c r="G18" s="96"/>
      <c r="H18" s="119">
        <v>24</v>
      </c>
      <c r="I18" s="120">
        <v>1.3888888888888888E-2</v>
      </c>
      <c r="J18" s="127">
        <v>56.355225773123252</v>
      </c>
      <c r="K18" s="95">
        <v>48.089698879283844</v>
      </c>
      <c r="L18" s="96"/>
      <c r="M18" s="119">
        <v>4</v>
      </c>
      <c r="N18" s="120">
        <v>2.0833333333333332E-2</v>
      </c>
      <c r="O18" s="127">
        <v>4.9862877088007975</v>
      </c>
      <c r="P18" s="95">
        <v>45.676800793062974</v>
      </c>
    </row>
    <row r="19" spans="1:16" s="109" customFormat="1" ht="16.5" customHeight="1">
      <c r="A19" s="25" t="s">
        <v>173</v>
      </c>
      <c r="B19" s="25" t="s">
        <v>12</v>
      </c>
      <c r="C19" s="119">
        <v>1</v>
      </c>
      <c r="D19" s="120">
        <v>4.7619047619047616E-2</v>
      </c>
      <c r="E19" s="127">
        <v>1.3135426244581636</v>
      </c>
      <c r="F19" s="95">
        <v>53.023159062523341</v>
      </c>
      <c r="G19" s="96"/>
      <c r="H19" s="119">
        <v>31</v>
      </c>
      <c r="I19" s="120">
        <v>1.7939814814814815E-2</v>
      </c>
      <c r="J19" s="127">
        <v>57.11548382342103</v>
      </c>
      <c r="K19" s="95">
        <v>48.151542867053173</v>
      </c>
      <c r="L19" s="96"/>
      <c r="M19" s="119">
        <v>2</v>
      </c>
      <c r="N19" s="120">
        <v>1.0416666666666666E-2</v>
      </c>
      <c r="O19" s="127">
        <v>2.6270852489163272</v>
      </c>
      <c r="P19" s="95">
        <v>42.941086213896881</v>
      </c>
    </row>
    <row r="20" spans="1:16" s="109" customFormat="1" ht="16.5" customHeight="1">
      <c r="A20" s="25" t="s">
        <v>173</v>
      </c>
      <c r="B20" s="25" t="s">
        <v>13</v>
      </c>
      <c r="C20" s="119">
        <v>0</v>
      </c>
      <c r="D20" s="120">
        <v>0</v>
      </c>
      <c r="E20" s="127">
        <v>0</v>
      </c>
      <c r="F20" s="95">
        <v>44.472132091724575</v>
      </c>
      <c r="G20" s="96"/>
      <c r="H20" s="119">
        <v>16</v>
      </c>
      <c r="I20" s="120">
        <v>9.2592592592592587E-3</v>
      </c>
      <c r="J20" s="127">
        <v>42.425688754540872</v>
      </c>
      <c r="K20" s="95">
        <v>46.956586093865489</v>
      </c>
      <c r="L20" s="96"/>
      <c r="M20" s="119">
        <v>1</v>
      </c>
      <c r="N20" s="120">
        <v>5.208333333333333E-3</v>
      </c>
      <c r="O20" s="127">
        <v>2.4863252113376428</v>
      </c>
      <c r="P20" s="95">
        <v>42.777861864348331</v>
      </c>
    </row>
    <row r="21" spans="1:16" s="109" customFormat="1" ht="16.5" customHeight="1">
      <c r="A21" s="25" t="s">
        <v>173</v>
      </c>
      <c r="B21" s="25" t="s">
        <v>14</v>
      </c>
      <c r="C21" s="119">
        <v>1</v>
      </c>
      <c r="D21" s="120">
        <v>4.7619047619047616E-2</v>
      </c>
      <c r="E21" s="127">
        <v>2.2737608003638017</v>
      </c>
      <c r="F21" s="95">
        <v>59.274080324714802</v>
      </c>
      <c r="G21" s="96"/>
      <c r="H21" s="119">
        <v>5</v>
      </c>
      <c r="I21" s="120">
        <v>2.8935185185185184E-3</v>
      </c>
      <c r="J21" s="127">
        <v>27.69622777377721</v>
      </c>
      <c r="K21" s="95">
        <v>45.758402655510082</v>
      </c>
      <c r="L21" s="96"/>
      <c r="M21" s="119">
        <v>2</v>
      </c>
      <c r="N21" s="120">
        <v>1.0416666666666666E-2</v>
      </c>
      <c r="O21" s="127">
        <v>4.5475216007276034</v>
      </c>
      <c r="P21" s="95">
        <v>45.168010700177689</v>
      </c>
    </row>
    <row r="22" spans="1:16" s="109" customFormat="1" ht="16.5" customHeight="1">
      <c r="A22" s="25" t="s">
        <v>174</v>
      </c>
      <c r="B22" s="25" t="s">
        <v>15</v>
      </c>
      <c r="C22" s="119">
        <v>0</v>
      </c>
      <c r="D22" s="120">
        <v>0</v>
      </c>
      <c r="E22" s="127">
        <v>0</v>
      </c>
      <c r="F22" s="95">
        <v>44.472132091724575</v>
      </c>
      <c r="G22" s="96"/>
      <c r="H22" s="119">
        <v>36</v>
      </c>
      <c r="I22" s="120">
        <v>2.0833333333333332E-2</v>
      </c>
      <c r="J22" s="127">
        <v>53.035548549625069</v>
      </c>
      <c r="K22" s="95">
        <v>47.819656256877238</v>
      </c>
      <c r="L22" s="96"/>
      <c r="M22" s="119">
        <v>2</v>
      </c>
      <c r="N22" s="120">
        <v>1.0416666666666666E-2</v>
      </c>
      <c r="O22" s="127">
        <v>2.6065424214779096</v>
      </c>
      <c r="P22" s="95">
        <v>42.917264895686095</v>
      </c>
    </row>
    <row r="23" spans="1:16" s="109" customFormat="1" ht="16.5" customHeight="1">
      <c r="A23" s="25" t="s">
        <v>174</v>
      </c>
      <c r="B23" s="25" t="s">
        <v>16</v>
      </c>
      <c r="C23" s="119">
        <v>0</v>
      </c>
      <c r="D23" s="120">
        <v>0</v>
      </c>
      <c r="E23" s="127">
        <v>0</v>
      </c>
      <c r="F23" s="95">
        <v>44.472132091724575</v>
      </c>
      <c r="G23" s="96"/>
      <c r="H23" s="119">
        <v>14</v>
      </c>
      <c r="I23" s="120">
        <v>8.1018518518518514E-3</v>
      </c>
      <c r="J23" s="127">
        <v>48.091786609872557</v>
      </c>
      <c r="K23" s="95">
        <v>47.417500761362547</v>
      </c>
      <c r="L23" s="96"/>
      <c r="M23" s="119">
        <v>1</v>
      </c>
      <c r="N23" s="120">
        <v>5.208333333333333E-3</v>
      </c>
      <c r="O23" s="127">
        <v>2.5753283543651815</v>
      </c>
      <c r="P23" s="95">
        <v>42.881069283004535</v>
      </c>
    </row>
    <row r="24" spans="1:16" s="109" customFormat="1" ht="16.5" customHeight="1">
      <c r="A24" s="25" t="s">
        <v>174</v>
      </c>
      <c r="B24" s="25" t="s">
        <v>17</v>
      </c>
      <c r="C24" s="119">
        <v>1</v>
      </c>
      <c r="D24" s="120">
        <v>4.7619047619047616E-2</v>
      </c>
      <c r="E24" s="127">
        <v>1.2062726176115801</v>
      </c>
      <c r="F24" s="95">
        <v>52.324842384690925</v>
      </c>
      <c r="G24" s="96"/>
      <c r="H24" s="119">
        <v>37</v>
      </c>
      <c r="I24" s="120">
        <v>2.1412037037037038E-2</v>
      </c>
      <c r="J24" s="127">
        <v>39.144326188612176</v>
      </c>
      <c r="K24" s="95">
        <v>46.689660217428475</v>
      </c>
      <c r="L24" s="96"/>
      <c r="M24" s="119">
        <v>6</v>
      </c>
      <c r="N24" s="120">
        <v>3.125E-2</v>
      </c>
      <c r="O24" s="127">
        <v>7.2376357056694811</v>
      </c>
      <c r="P24" s="95">
        <v>48.287448095504175</v>
      </c>
    </row>
    <row r="25" spans="1:16" s="109" customFormat="1" ht="16.5" customHeight="1">
      <c r="A25" s="25" t="s">
        <v>174</v>
      </c>
      <c r="B25" s="25" t="s">
        <v>18</v>
      </c>
      <c r="C25" s="119">
        <v>0</v>
      </c>
      <c r="D25" s="120">
        <v>0</v>
      </c>
      <c r="E25" s="127">
        <v>0</v>
      </c>
      <c r="F25" s="95">
        <v>44.472132091724575</v>
      </c>
      <c r="G25" s="96"/>
      <c r="H25" s="119">
        <v>15</v>
      </c>
      <c r="I25" s="120">
        <v>8.6805555555555559E-3</v>
      </c>
      <c r="J25" s="127">
        <v>42.968861898077861</v>
      </c>
      <c r="K25" s="95">
        <v>47.000771082412967</v>
      </c>
      <c r="L25" s="96"/>
      <c r="M25" s="119">
        <v>4</v>
      </c>
      <c r="N25" s="120">
        <v>2.0833333333333332E-2</v>
      </c>
      <c r="O25" s="127">
        <v>6.6968022769127744</v>
      </c>
      <c r="P25" s="95">
        <v>47.660301455438969</v>
      </c>
    </row>
    <row r="26" spans="1:16" s="109" customFormat="1" ht="16.5" customHeight="1">
      <c r="A26" s="25" t="s">
        <v>174</v>
      </c>
      <c r="B26" s="25" t="s">
        <v>19</v>
      </c>
      <c r="C26" s="119">
        <v>0</v>
      </c>
      <c r="D26" s="120">
        <v>0</v>
      </c>
      <c r="E26" s="127">
        <v>0</v>
      </c>
      <c r="F26" s="95">
        <v>44.472132091724575</v>
      </c>
      <c r="G26" s="96"/>
      <c r="H26" s="119">
        <v>18</v>
      </c>
      <c r="I26" s="120">
        <v>1.0416666666666666E-2</v>
      </c>
      <c r="J26" s="127">
        <v>37.385506885164183</v>
      </c>
      <c r="K26" s="95">
        <v>46.546587218137908</v>
      </c>
      <c r="L26" s="96"/>
      <c r="M26" s="119">
        <v>3</v>
      </c>
      <c r="N26" s="120">
        <v>1.5625E-2</v>
      </c>
      <c r="O26" s="127">
        <v>4.1835169432436201</v>
      </c>
      <c r="P26" s="95">
        <v>44.745913459565259</v>
      </c>
    </row>
    <row r="27" spans="1:16" s="109" customFormat="1" ht="16.5" customHeight="1">
      <c r="A27" s="25" t="s">
        <v>175</v>
      </c>
      <c r="B27" s="25" t="s">
        <v>20</v>
      </c>
      <c r="C27" s="119">
        <v>2</v>
      </c>
      <c r="D27" s="120">
        <v>9.5238095238095233E-2</v>
      </c>
      <c r="E27" s="127">
        <v>1.1663167716351761</v>
      </c>
      <c r="F27" s="95">
        <v>52.064733949514526</v>
      </c>
      <c r="G27" s="96"/>
      <c r="H27" s="119">
        <v>108</v>
      </c>
      <c r="I27" s="120">
        <v>6.25E-2</v>
      </c>
      <c r="J27" s="127">
        <v>76.702366410045173</v>
      </c>
      <c r="K27" s="95">
        <v>49.744858355987539</v>
      </c>
      <c r="L27" s="96"/>
      <c r="M27" s="119">
        <v>18</v>
      </c>
      <c r="N27" s="120">
        <v>9.375E-2</v>
      </c>
      <c r="O27" s="127">
        <v>10.496850944716584</v>
      </c>
      <c r="P27" s="95">
        <v>52.066811163198707</v>
      </c>
    </row>
    <row r="28" spans="1:16" s="109" customFormat="1" ht="16.5" customHeight="1">
      <c r="A28" s="25" t="s">
        <v>175</v>
      </c>
      <c r="B28" s="25" t="s">
        <v>21</v>
      </c>
      <c r="C28" s="119">
        <v>1</v>
      </c>
      <c r="D28" s="120">
        <v>4.7619047619047616E-2</v>
      </c>
      <c r="E28" s="127">
        <v>0.88936321593738887</v>
      </c>
      <c r="F28" s="95">
        <v>50.261794874425661</v>
      </c>
      <c r="G28" s="96"/>
      <c r="H28" s="119">
        <v>49</v>
      </c>
      <c r="I28" s="120">
        <v>2.8356481481481483E-2</v>
      </c>
      <c r="J28" s="127">
        <v>64.456721915285456</v>
      </c>
      <c r="K28" s="95">
        <v>48.748723572456001</v>
      </c>
      <c r="L28" s="96"/>
      <c r="M28" s="119">
        <v>3</v>
      </c>
      <c r="N28" s="120">
        <v>1.5625E-2</v>
      </c>
      <c r="O28" s="127">
        <v>2.6680896478121663</v>
      </c>
      <c r="P28" s="95">
        <v>42.988634626454392</v>
      </c>
    </row>
    <row r="29" spans="1:16" s="109" customFormat="1" ht="16.5" customHeight="1">
      <c r="A29" s="25" t="s">
        <v>175</v>
      </c>
      <c r="B29" s="25" t="s">
        <v>22</v>
      </c>
      <c r="C29" s="119">
        <v>0</v>
      </c>
      <c r="D29" s="120">
        <v>0</v>
      </c>
      <c r="E29" s="127">
        <v>0</v>
      </c>
      <c r="F29" s="95">
        <v>44.472132091724575</v>
      </c>
      <c r="G29" s="96"/>
      <c r="H29" s="119">
        <v>22</v>
      </c>
      <c r="I29" s="120">
        <v>1.2731481481481481E-2</v>
      </c>
      <c r="J29" s="127">
        <v>52.198258476285382</v>
      </c>
      <c r="K29" s="95">
        <v>47.751546018472368</v>
      </c>
      <c r="L29" s="96"/>
      <c r="M29" s="119">
        <v>1</v>
      </c>
      <c r="N29" s="120">
        <v>5.208333333333333E-3</v>
      </c>
      <c r="O29" s="127">
        <v>1.8653236336504384</v>
      </c>
      <c r="P29" s="95">
        <v>42.057752802641424</v>
      </c>
    </row>
    <row r="30" spans="1:16" s="109" customFormat="1" ht="16.5" customHeight="1">
      <c r="A30" s="25" t="s">
        <v>176</v>
      </c>
      <c r="B30" s="25" t="s">
        <v>23</v>
      </c>
      <c r="C30" s="119">
        <v>1</v>
      </c>
      <c r="D30" s="120">
        <v>4.7619047619047616E-2</v>
      </c>
      <c r="E30" s="127">
        <v>1.2356357345854443</v>
      </c>
      <c r="F30" s="95">
        <v>52.515993246882246</v>
      </c>
      <c r="G30" s="96"/>
      <c r="H30" s="119">
        <v>30</v>
      </c>
      <c r="I30" s="120">
        <v>1.7361111111111112E-2</v>
      </c>
      <c r="J30" s="127">
        <v>48.7939755704829</v>
      </c>
      <c r="K30" s="95">
        <v>47.474621058181157</v>
      </c>
      <c r="L30" s="96"/>
      <c r="M30" s="119">
        <v>2</v>
      </c>
      <c r="N30" s="120">
        <v>1.0416666666666666E-2</v>
      </c>
      <c r="O30" s="127">
        <v>2.4712714691708886</v>
      </c>
      <c r="P30" s="95">
        <v>42.7604056508114</v>
      </c>
    </row>
    <row r="31" spans="1:16" s="109" customFormat="1" ht="16.5" customHeight="1">
      <c r="A31" s="25" t="s">
        <v>176</v>
      </c>
      <c r="B31" s="25" t="s">
        <v>24</v>
      </c>
      <c r="C31" s="119">
        <v>1</v>
      </c>
      <c r="D31" s="120">
        <v>4.7619047619047616E-2</v>
      </c>
      <c r="E31" s="127">
        <v>0.51195412891004966</v>
      </c>
      <c r="F31" s="95">
        <v>47.804900654090368</v>
      </c>
      <c r="G31" s="96"/>
      <c r="H31" s="119">
        <v>184</v>
      </c>
      <c r="I31" s="120">
        <v>0.10648148148148148</v>
      </c>
      <c r="J31" s="127">
        <v>81.070482854033472</v>
      </c>
      <c r="K31" s="95">
        <v>50.100187365435332</v>
      </c>
      <c r="L31" s="96"/>
      <c r="M31" s="119">
        <v>32</v>
      </c>
      <c r="N31" s="120">
        <v>0.16666666666666666</v>
      </c>
      <c r="O31" s="127">
        <v>16.382532125121589</v>
      </c>
      <c r="P31" s="95">
        <v>58.891805663393477</v>
      </c>
    </row>
    <row r="32" spans="1:16" s="109" customFormat="1" ht="16.5" customHeight="1">
      <c r="A32" s="25" t="s">
        <v>176</v>
      </c>
      <c r="B32" s="25" t="s">
        <v>25</v>
      </c>
      <c r="C32" s="119">
        <v>0</v>
      </c>
      <c r="D32" s="120">
        <v>0</v>
      </c>
      <c r="E32" s="127">
        <v>0</v>
      </c>
      <c r="F32" s="95">
        <v>44.472132091724575</v>
      </c>
      <c r="G32" s="96"/>
      <c r="H32" s="119">
        <v>21</v>
      </c>
      <c r="I32" s="120">
        <v>1.2152777777777778E-2</v>
      </c>
      <c r="J32" s="127">
        <v>42.738521654184304</v>
      </c>
      <c r="K32" s="95">
        <v>46.982033813901886</v>
      </c>
      <c r="L32" s="96"/>
      <c r="M32" s="119">
        <v>2</v>
      </c>
      <c r="N32" s="120">
        <v>1.0416666666666666E-2</v>
      </c>
      <c r="O32" s="127">
        <v>4.046125834513453</v>
      </c>
      <c r="P32" s="95">
        <v>44.586595696214289</v>
      </c>
    </row>
    <row r="33" spans="1:16" s="109" customFormat="1" ht="16.5" customHeight="1">
      <c r="A33" s="25" t="s">
        <v>177</v>
      </c>
      <c r="B33" s="25" t="s">
        <v>26</v>
      </c>
      <c r="C33" s="119">
        <v>1</v>
      </c>
      <c r="D33" s="120">
        <v>4.7619047619047616E-2</v>
      </c>
      <c r="E33" s="127">
        <v>1.2594458438287153</v>
      </c>
      <c r="F33" s="95">
        <v>52.670994601635286</v>
      </c>
      <c r="G33" s="96"/>
      <c r="H33" s="119">
        <v>44</v>
      </c>
      <c r="I33" s="120">
        <v>2.5462962962962962E-2</v>
      </c>
      <c r="J33" s="127">
        <v>56.163998876720022</v>
      </c>
      <c r="K33" s="95">
        <v>48.074143327010908</v>
      </c>
      <c r="L33" s="96"/>
      <c r="M33" s="119">
        <v>9</v>
      </c>
      <c r="N33" s="120">
        <v>4.6875E-2</v>
      </c>
      <c r="O33" s="127">
        <v>11.335012594458439</v>
      </c>
      <c r="P33" s="95">
        <v>53.038737517077209</v>
      </c>
    </row>
    <row r="34" spans="1:16" s="109" customFormat="1" ht="16.5" customHeight="1">
      <c r="A34" s="25" t="s">
        <v>177</v>
      </c>
      <c r="B34" s="25" t="s">
        <v>27</v>
      </c>
      <c r="C34" s="119">
        <v>4</v>
      </c>
      <c r="D34" s="120">
        <v>0.19047619047619047</v>
      </c>
      <c r="E34" s="127">
        <v>2.9702235093190761</v>
      </c>
      <c r="F34" s="95">
        <v>63.807980707954179</v>
      </c>
      <c r="G34" s="96"/>
      <c r="H34" s="119">
        <v>57</v>
      </c>
      <c r="I34" s="120">
        <v>3.2986111111111112E-2</v>
      </c>
      <c r="J34" s="127">
        <v>53.485971661818525</v>
      </c>
      <c r="K34" s="95">
        <v>47.856296396933111</v>
      </c>
      <c r="L34" s="96"/>
      <c r="M34" s="119">
        <v>11</v>
      </c>
      <c r="N34" s="120">
        <v>5.7291666666666664E-2</v>
      </c>
      <c r="O34" s="127">
        <v>8.1681146506274604</v>
      </c>
      <c r="P34" s="95">
        <v>49.366424935606858</v>
      </c>
    </row>
    <row r="35" spans="1:16" s="109" customFormat="1" ht="16.5" customHeight="1">
      <c r="A35" s="25" t="s">
        <v>177</v>
      </c>
      <c r="B35" s="25" t="s">
        <v>28</v>
      </c>
      <c r="C35" s="119">
        <v>0</v>
      </c>
      <c r="D35" s="120">
        <v>0</v>
      </c>
      <c r="E35" s="127">
        <v>0</v>
      </c>
      <c r="F35" s="95">
        <v>44.472132091724575</v>
      </c>
      <c r="G35" s="96"/>
      <c r="H35" s="119">
        <v>58</v>
      </c>
      <c r="I35" s="120">
        <v>3.3564814814814818E-2</v>
      </c>
      <c r="J35" s="127">
        <v>68.78802613944994</v>
      </c>
      <c r="K35" s="95">
        <v>49.101058053307021</v>
      </c>
      <c r="L35" s="96"/>
      <c r="M35" s="119">
        <v>2</v>
      </c>
      <c r="N35" s="120">
        <v>1.0416666666666666E-2</v>
      </c>
      <c r="O35" s="127">
        <v>2.3721978412999642</v>
      </c>
      <c r="P35" s="95">
        <v>42.645520568760986</v>
      </c>
    </row>
    <row r="36" spans="1:16" s="109" customFormat="1" ht="16.5" customHeight="1">
      <c r="A36" s="25" t="s">
        <v>177</v>
      </c>
      <c r="B36" s="25" t="s">
        <v>29</v>
      </c>
      <c r="C36" s="119">
        <v>2</v>
      </c>
      <c r="D36" s="120">
        <v>9.5238095238095233E-2</v>
      </c>
      <c r="E36" s="127">
        <v>4.4247787610619467</v>
      </c>
      <c r="F36" s="95">
        <v>73.276985334508225</v>
      </c>
      <c r="G36" s="96"/>
      <c r="H36" s="119">
        <v>43</v>
      </c>
      <c r="I36" s="120">
        <v>2.4884259259259259E-2</v>
      </c>
      <c r="J36" s="127">
        <v>66.406189674609664</v>
      </c>
      <c r="K36" s="95">
        <v>48.90730507016869</v>
      </c>
      <c r="L36" s="96"/>
      <c r="M36" s="119">
        <v>5</v>
      </c>
      <c r="N36" s="120">
        <v>2.6041666666666668E-2</v>
      </c>
      <c r="O36" s="127">
        <v>11.061946902654867</v>
      </c>
      <c r="P36" s="95">
        <v>52.722092461453755</v>
      </c>
    </row>
    <row r="37" spans="1:16" s="109" customFormat="1" ht="16.5" customHeight="1">
      <c r="A37" s="25" t="s">
        <v>177</v>
      </c>
      <c r="B37" s="25" t="s">
        <v>30</v>
      </c>
      <c r="C37" s="119">
        <v>0</v>
      </c>
      <c r="D37" s="120">
        <v>0</v>
      </c>
      <c r="E37" s="127">
        <v>0</v>
      </c>
      <c r="F37" s="95">
        <v>44.472132091724575</v>
      </c>
      <c r="G37" s="96"/>
      <c r="H37" s="119">
        <v>16</v>
      </c>
      <c r="I37" s="120">
        <v>9.2592592592592587E-3</v>
      </c>
      <c r="J37" s="127">
        <v>37.374445223078723</v>
      </c>
      <c r="K37" s="95">
        <v>46.545687395644151</v>
      </c>
      <c r="L37" s="96"/>
      <c r="M37" s="119">
        <v>1</v>
      </c>
      <c r="N37" s="120">
        <v>5.208333333333333E-3</v>
      </c>
      <c r="O37" s="127">
        <v>1.4721036360959812</v>
      </c>
      <c r="P37" s="95">
        <v>41.601777659167702</v>
      </c>
    </row>
    <row r="38" spans="1:16" s="109" customFormat="1" ht="16.5" customHeight="1">
      <c r="A38" s="25" t="s">
        <v>177</v>
      </c>
      <c r="B38" s="25" t="s">
        <v>31</v>
      </c>
      <c r="C38" s="119">
        <v>0</v>
      </c>
      <c r="D38" s="120">
        <v>0</v>
      </c>
      <c r="E38" s="127">
        <v>0</v>
      </c>
      <c r="F38" s="95">
        <v>44.472132091724575</v>
      </c>
      <c r="G38" s="96"/>
      <c r="H38" s="119">
        <v>4</v>
      </c>
      <c r="I38" s="120">
        <v>2.3148148148148147E-3</v>
      </c>
      <c r="J38" s="127">
        <v>25.249337204898371</v>
      </c>
      <c r="K38" s="95">
        <v>45.559357778109096</v>
      </c>
      <c r="L38" s="96"/>
      <c r="M38" s="119">
        <v>0</v>
      </c>
      <c r="N38" s="120">
        <v>0</v>
      </c>
      <c r="O38" s="127">
        <v>0</v>
      </c>
      <c r="P38" s="95">
        <v>39.894736636707762</v>
      </c>
    </row>
    <row r="39" spans="1:16" s="109" customFormat="1" ht="16.5" customHeight="1">
      <c r="A39" s="25" t="s">
        <v>177</v>
      </c>
      <c r="B39" s="25" t="s">
        <v>32</v>
      </c>
      <c r="C39" s="119">
        <v>0</v>
      </c>
      <c r="D39" s="120">
        <v>0</v>
      </c>
      <c r="E39" s="127">
        <v>0</v>
      </c>
      <c r="F39" s="95">
        <v>44.472132091724575</v>
      </c>
      <c r="G39" s="96"/>
      <c r="H39" s="119">
        <v>24</v>
      </c>
      <c r="I39" s="120">
        <v>1.3888888888888888E-2</v>
      </c>
      <c r="J39" s="127">
        <v>50.489113284947933</v>
      </c>
      <c r="K39" s="95">
        <v>47.612513811884511</v>
      </c>
      <c r="L39" s="96"/>
      <c r="M39" s="119">
        <v>2</v>
      </c>
      <c r="N39" s="120">
        <v>1.0416666666666666E-2</v>
      </c>
      <c r="O39" s="127">
        <v>3.8131553860819829</v>
      </c>
      <c r="P39" s="95">
        <v>44.316444802797513</v>
      </c>
    </row>
    <row r="40" spans="1:16" s="109" customFormat="1" ht="16.5" customHeight="1">
      <c r="A40" s="25" t="s">
        <v>177</v>
      </c>
      <c r="B40" s="25" t="s">
        <v>33</v>
      </c>
      <c r="C40" s="119">
        <v>0</v>
      </c>
      <c r="D40" s="120">
        <v>0</v>
      </c>
      <c r="E40" s="127">
        <v>0</v>
      </c>
      <c r="F40" s="95">
        <v>44.472132091724575</v>
      </c>
      <c r="G40" s="96"/>
      <c r="H40" s="119">
        <v>2</v>
      </c>
      <c r="I40" s="120">
        <v>1.1574074074074073E-3</v>
      </c>
      <c r="J40" s="127">
        <v>21.815008726003491</v>
      </c>
      <c r="K40" s="95">
        <v>45.27998872919018</v>
      </c>
      <c r="L40" s="96"/>
      <c r="M40" s="119">
        <v>0</v>
      </c>
      <c r="N40" s="120">
        <v>0</v>
      </c>
      <c r="O40" s="127">
        <v>0</v>
      </c>
      <c r="P40" s="95">
        <v>39.894736636707762</v>
      </c>
    </row>
    <row r="41" spans="1:16" s="109" customFormat="1" ht="16.5" customHeight="1">
      <c r="A41" s="25" t="s">
        <v>177</v>
      </c>
      <c r="B41" s="25" t="s">
        <v>34</v>
      </c>
      <c r="C41" s="119">
        <v>0</v>
      </c>
      <c r="D41" s="120">
        <v>0</v>
      </c>
      <c r="E41" s="127">
        <v>0</v>
      </c>
      <c r="F41" s="95">
        <v>44.472132091724575</v>
      </c>
      <c r="G41" s="96"/>
      <c r="H41" s="119">
        <v>9</v>
      </c>
      <c r="I41" s="120">
        <v>5.208333333333333E-3</v>
      </c>
      <c r="J41" s="127">
        <v>55.170722736467845</v>
      </c>
      <c r="K41" s="95">
        <v>47.993344238536586</v>
      </c>
      <c r="L41" s="96"/>
      <c r="M41" s="119">
        <v>2</v>
      </c>
      <c r="N41" s="120">
        <v>1.0416666666666666E-2</v>
      </c>
      <c r="O41" s="127">
        <v>8.6730268863833473</v>
      </c>
      <c r="P41" s="95">
        <v>49.951917612917974</v>
      </c>
    </row>
    <row r="42" spans="1:16" s="109" customFormat="1" ht="16.5" customHeight="1">
      <c r="A42" s="25" t="s">
        <v>178</v>
      </c>
      <c r="B42" s="25" t="s">
        <v>35</v>
      </c>
      <c r="C42" s="119">
        <v>0</v>
      </c>
      <c r="D42" s="120">
        <v>0</v>
      </c>
      <c r="E42" s="127">
        <v>0</v>
      </c>
      <c r="F42" s="95">
        <v>44.472132091724575</v>
      </c>
      <c r="G42" s="96"/>
      <c r="H42" s="119">
        <v>30</v>
      </c>
      <c r="I42" s="120">
        <v>1.7361111111111112E-2</v>
      </c>
      <c r="J42" s="127">
        <v>58.146296080939642</v>
      </c>
      <c r="K42" s="95">
        <v>48.235395370320305</v>
      </c>
      <c r="L42" s="96"/>
      <c r="M42" s="119">
        <v>1</v>
      </c>
      <c r="N42" s="120">
        <v>5.208333333333333E-3</v>
      </c>
      <c r="O42" s="127">
        <v>1.5121729925903524</v>
      </c>
      <c r="P42" s="95">
        <v>41.64824180313304</v>
      </c>
    </row>
    <row r="43" spans="1:16" s="109" customFormat="1" ht="16.5" customHeight="1">
      <c r="A43" s="25" t="s">
        <v>178</v>
      </c>
      <c r="B43" s="25" t="s">
        <v>36</v>
      </c>
      <c r="C43" s="119">
        <v>0</v>
      </c>
      <c r="D43" s="120">
        <v>0</v>
      </c>
      <c r="E43" s="127">
        <v>0</v>
      </c>
      <c r="F43" s="95">
        <v>44.472132091724575</v>
      </c>
      <c r="G43" s="96"/>
      <c r="H43" s="119">
        <v>25</v>
      </c>
      <c r="I43" s="120">
        <v>1.4467592592592593E-2</v>
      </c>
      <c r="J43" s="127">
        <v>57.746055944379002</v>
      </c>
      <c r="K43" s="95">
        <v>48.202837417003593</v>
      </c>
      <c r="L43" s="96"/>
      <c r="M43" s="119">
        <v>3</v>
      </c>
      <c r="N43" s="120">
        <v>1.5625E-2</v>
      </c>
      <c r="O43" s="127">
        <v>5.5442616891517282</v>
      </c>
      <c r="P43" s="95">
        <v>46.323823496199743</v>
      </c>
    </row>
    <row r="44" spans="1:16" s="109" customFormat="1" ht="16.5" customHeight="1">
      <c r="A44" s="25" t="s">
        <v>178</v>
      </c>
      <c r="B44" s="25" t="s">
        <v>37</v>
      </c>
      <c r="C44" s="119">
        <v>0</v>
      </c>
      <c r="D44" s="120">
        <v>0</v>
      </c>
      <c r="E44" s="127">
        <v>0</v>
      </c>
      <c r="F44" s="95">
        <v>44.472132091724575</v>
      </c>
      <c r="G44" s="96"/>
      <c r="H44" s="119">
        <v>81</v>
      </c>
      <c r="I44" s="120">
        <v>4.6875E-2</v>
      </c>
      <c r="J44" s="127">
        <v>77.457852409321717</v>
      </c>
      <c r="K44" s="95">
        <v>49.806314156265955</v>
      </c>
      <c r="L44" s="96"/>
      <c r="M44" s="119">
        <v>13</v>
      </c>
      <c r="N44" s="120">
        <v>6.7708333333333329E-2</v>
      </c>
      <c r="O44" s="127">
        <v>9.3256814921090392</v>
      </c>
      <c r="P44" s="95">
        <v>50.708731303308547</v>
      </c>
    </row>
    <row r="45" spans="1:16" s="109" customFormat="1" ht="16.5" customHeight="1">
      <c r="A45" s="25" t="s">
        <v>178</v>
      </c>
      <c r="B45" s="25" t="s">
        <v>38</v>
      </c>
      <c r="C45" s="119">
        <v>0</v>
      </c>
      <c r="D45" s="120">
        <v>0</v>
      </c>
      <c r="E45" s="127">
        <v>0</v>
      </c>
      <c r="F45" s="95">
        <v>44.472132091724575</v>
      </c>
      <c r="G45" s="96"/>
      <c r="H45" s="119">
        <v>19</v>
      </c>
      <c r="I45" s="120">
        <v>1.0995370370370371E-2</v>
      </c>
      <c r="J45" s="127">
        <v>44.567461062112969</v>
      </c>
      <c r="K45" s="95">
        <v>47.130810806569684</v>
      </c>
      <c r="L45" s="96"/>
      <c r="M45" s="119">
        <v>6</v>
      </c>
      <c r="N45" s="120">
        <v>3.125E-2</v>
      </c>
      <c r="O45" s="127">
        <v>9.1227003192945109</v>
      </c>
      <c r="P45" s="95">
        <v>50.473355762969319</v>
      </c>
    </row>
    <row r="46" spans="1:16" s="109" customFormat="1" ht="16.5" customHeight="1">
      <c r="A46" s="25" t="s">
        <v>178</v>
      </c>
      <c r="B46" s="25" t="s">
        <v>39</v>
      </c>
      <c r="C46" s="119">
        <v>1</v>
      </c>
      <c r="D46" s="120">
        <v>4.7619047619047616E-2</v>
      </c>
      <c r="E46" s="127">
        <v>3.4376074252320383</v>
      </c>
      <c r="F46" s="95">
        <v>66.850601781889935</v>
      </c>
      <c r="G46" s="96"/>
      <c r="H46" s="119">
        <v>5</v>
      </c>
      <c r="I46" s="120">
        <v>2.8935185185185184E-3</v>
      </c>
      <c r="J46" s="127">
        <v>22.705599200762908</v>
      </c>
      <c r="K46" s="95">
        <v>45.352434744601567</v>
      </c>
      <c r="L46" s="96"/>
      <c r="M46" s="119">
        <v>1</v>
      </c>
      <c r="N46" s="120">
        <v>5.208333333333333E-3</v>
      </c>
      <c r="O46" s="127">
        <v>3.4376074252320383</v>
      </c>
      <c r="P46" s="95">
        <v>43.880962028791075</v>
      </c>
    </row>
    <row r="47" spans="1:16" s="109" customFormat="1" ht="16.5" customHeight="1">
      <c r="A47" s="25" t="s">
        <v>64</v>
      </c>
      <c r="B47" s="25" t="s">
        <v>40</v>
      </c>
      <c r="C47" s="119">
        <v>0</v>
      </c>
      <c r="D47" s="120">
        <v>0</v>
      </c>
      <c r="E47" s="127">
        <v>0</v>
      </c>
      <c r="F47" s="95">
        <v>44.472132091724575</v>
      </c>
      <c r="G47" s="96"/>
      <c r="H47" s="119">
        <v>76</v>
      </c>
      <c r="I47" s="120">
        <v>4.3981481481481483E-2</v>
      </c>
      <c r="J47" s="127">
        <v>53.921359953457355</v>
      </c>
      <c r="K47" s="95">
        <v>47.891713513756109</v>
      </c>
      <c r="L47" s="96"/>
      <c r="M47" s="119">
        <v>6</v>
      </c>
      <c r="N47" s="120">
        <v>3.125E-2</v>
      </c>
      <c r="O47" s="127">
        <v>3.7878787878787881</v>
      </c>
      <c r="P47" s="95">
        <v>44.287134237302602</v>
      </c>
    </row>
    <row r="48" spans="1:16" s="109" customFormat="1" ht="16.5" customHeight="1">
      <c r="A48" s="25" t="s">
        <v>64</v>
      </c>
      <c r="B48" s="25" t="s">
        <v>41</v>
      </c>
      <c r="C48" s="119">
        <v>0</v>
      </c>
      <c r="D48" s="120">
        <v>0</v>
      </c>
      <c r="E48" s="127">
        <v>0</v>
      </c>
      <c r="F48" s="95">
        <v>44.472132091724575</v>
      </c>
      <c r="G48" s="96"/>
      <c r="H48" s="119">
        <v>25</v>
      </c>
      <c r="I48" s="120">
        <v>1.4467592592592593E-2</v>
      </c>
      <c r="J48" s="127">
        <v>46.221827795958362</v>
      </c>
      <c r="K48" s="95">
        <v>47.265387002130979</v>
      </c>
      <c r="L48" s="96"/>
      <c r="M48" s="119">
        <v>2</v>
      </c>
      <c r="N48" s="120">
        <v>1.0416666666666666E-2</v>
      </c>
      <c r="O48" s="127">
        <v>3.0016509079993998</v>
      </c>
      <c r="P48" s="95">
        <v>43.375429917683412</v>
      </c>
    </row>
    <row r="49" spans="1:16" s="109" customFormat="1" ht="16.5" customHeight="1">
      <c r="A49" s="25" t="s">
        <v>64</v>
      </c>
      <c r="B49" s="25" t="s">
        <v>42</v>
      </c>
      <c r="C49" s="119">
        <v>0</v>
      </c>
      <c r="D49" s="120">
        <v>0</v>
      </c>
      <c r="E49" s="127">
        <v>0</v>
      </c>
      <c r="F49" s="95">
        <v>44.472132091724575</v>
      </c>
      <c r="G49" s="96"/>
      <c r="H49" s="119">
        <v>3</v>
      </c>
      <c r="I49" s="120">
        <v>1.736111111111111E-3</v>
      </c>
      <c r="J49" s="127">
        <v>34.14523104939677</v>
      </c>
      <c r="K49" s="95">
        <v>46.283003584820293</v>
      </c>
      <c r="L49" s="96"/>
      <c r="M49" s="119">
        <v>0</v>
      </c>
      <c r="N49" s="120">
        <v>0</v>
      </c>
      <c r="O49" s="127">
        <v>0</v>
      </c>
      <c r="P49" s="95">
        <v>39.894736636707762</v>
      </c>
    </row>
    <row r="50" spans="1:16" s="109" customFormat="1" ht="16.5" customHeight="1">
      <c r="A50" s="25" t="s">
        <v>64</v>
      </c>
      <c r="B50" s="25" t="s">
        <v>43</v>
      </c>
      <c r="C50" s="119">
        <v>0</v>
      </c>
      <c r="D50" s="120">
        <v>0</v>
      </c>
      <c r="E50" s="127">
        <v>0</v>
      </c>
      <c r="F50" s="95">
        <v>44.472132091724575</v>
      </c>
      <c r="G50" s="96"/>
      <c r="H50" s="119">
        <v>13</v>
      </c>
      <c r="I50" s="120">
        <v>7.5231481481481477E-3</v>
      </c>
      <c r="J50" s="127">
        <v>53.024432026756941</v>
      </c>
      <c r="K50" s="95">
        <v>47.818751971675624</v>
      </c>
      <c r="L50" s="96"/>
      <c r="M50" s="119">
        <v>1</v>
      </c>
      <c r="N50" s="120">
        <v>5.208333333333333E-3</v>
      </c>
      <c r="O50" s="127">
        <v>3.2883919763235778</v>
      </c>
      <c r="P50" s="95">
        <v>43.707932843735179</v>
      </c>
    </row>
    <row r="51" spans="1:16" s="109" customFormat="1" ht="16.5" hidden="1" customHeight="1">
      <c r="A51" s="25">
        <v>0</v>
      </c>
      <c r="B51" s="25">
        <v>0</v>
      </c>
      <c r="C51" s="119" t="s">
        <v>44</v>
      </c>
      <c r="D51" s="120" t="s">
        <v>44</v>
      </c>
      <c r="E51" s="127" t="s">
        <v>44</v>
      </c>
      <c r="F51" s="95" t="s">
        <v>44</v>
      </c>
      <c r="G51" s="96"/>
      <c r="H51" s="119">
        <v>0</v>
      </c>
      <c r="I51" s="120">
        <v>0</v>
      </c>
      <c r="J51" s="127" t="e">
        <v>#DIV/0!</v>
      </c>
      <c r="K51" s="95" t="e">
        <v>#DIV/0!</v>
      </c>
      <c r="L51" s="96"/>
      <c r="M51" s="119" t="s">
        <v>44</v>
      </c>
      <c r="N51" s="120" t="s">
        <v>44</v>
      </c>
      <c r="O51" s="127" t="s">
        <v>44</v>
      </c>
      <c r="P51" s="95" t="s">
        <v>44</v>
      </c>
    </row>
    <row r="52" spans="1:16" s="109" customFormat="1" ht="16.5" hidden="1" customHeight="1">
      <c r="A52" s="25">
        <v>0</v>
      </c>
      <c r="B52" s="25">
        <v>0</v>
      </c>
      <c r="C52" s="119" t="s">
        <v>44</v>
      </c>
      <c r="D52" s="120" t="s">
        <v>44</v>
      </c>
      <c r="E52" s="127" t="s">
        <v>44</v>
      </c>
      <c r="F52" s="95" t="s">
        <v>44</v>
      </c>
      <c r="G52" s="96"/>
      <c r="H52" s="119">
        <v>0</v>
      </c>
      <c r="I52" s="120">
        <v>0</v>
      </c>
      <c r="J52" s="127" t="e">
        <v>#DIV/0!</v>
      </c>
      <c r="K52" s="95" t="e">
        <v>#DIV/0!</v>
      </c>
      <c r="L52" s="96"/>
      <c r="M52" s="119" t="s">
        <v>44</v>
      </c>
      <c r="N52" s="120" t="s">
        <v>44</v>
      </c>
      <c r="O52" s="127" t="s">
        <v>44</v>
      </c>
      <c r="P52" s="95" t="s">
        <v>44</v>
      </c>
    </row>
    <row r="53" spans="1:16" s="109" customFormat="1" ht="16.5" hidden="1" customHeight="1">
      <c r="A53" s="25">
        <v>0</v>
      </c>
      <c r="B53" s="25">
        <v>0</v>
      </c>
      <c r="C53" s="119" t="s">
        <v>44</v>
      </c>
      <c r="D53" s="120" t="s">
        <v>44</v>
      </c>
      <c r="E53" s="127" t="s">
        <v>44</v>
      </c>
      <c r="F53" s="95" t="s">
        <v>44</v>
      </c>
      <c r="G53" s="96"/>
      <c r="H53" s="119">
        <v>0</v>
      </c>
      <c r="I53" s="120">
        <v>0</v>
      </c>
      <c r="J53" s="127" t="e">
        <v>#DIV/0!</v>
      </c>
      <c r="K53" s="95" t="e">
        <v>#DIV/0!</v>
      </c>
      <c r="L53" s="96"/>
      <c r="M53" s="119" t="s">
        <v>44</v>
      </c>
      <c r="N53" s="120" t="s">
        <v>44</v>
      </c>
      <c r="O53" s="127" t="s">
        <v>44</v>
      </c>
      <c r="P53" s="95" t="s">
        <v>44</v>
      </c>
    </row>
    <row r="54" spans="1:16" s="109" customFormat="1" ht="16.5" hidden="1" customHeight="1">
      <c r="A54" s="25">
        <v>0</v>
      </c>
      <c r="B54" s="25">
        <v>0</v>
      </c>
      <c r="C54" s="119" t="s">
        <v>44</v>
      </c>
      <c r="D54" s="120" t="s">
        <v>44</v>
      </c>
      <c r="E54" s="127" t="s">
        <v>44</v>
      </c>
      <c r="F54" s="95" t="s">
        <v>44</v>
      </c>
      <c r="G54" s="96"/>
      <c r="H54" s="119">
        <v>0</v>
      </c>
      <c r="I54" s="120">
        <v>0</v>
      </c>
      <c r="J54" s="127" t="e">
        <v>#DIV/0!</v>
      </c>
      <c r="K54" s="95" t="e">
        <v>#DIV/0!</v>
      </c>
      <c r="L54" s="96"/>
      <c r="M54" s="119" t="s">
        <v>44</v>
      </c>
      <c r="N54" s="120" t="s">
        <v>44</v>
      </c>
      <c r="O54" s="127" t="s">
        <v>44</v>
      </c>
      <c r="P54" s="95" t="s">
        <v>44</v>
      </c>
    </row>
    <row r="55" spans="1:16" s="109" customFormat="1" ht="16.5" hidden="1" customHeight="1">
      <c r="A55" s="25">
        <v>0</v>
      </c>
      <c r="B55" s="25">
        <v>0</v>
      </c>
      <c r="C55" s="119" t="s">
        <v>44</v>
      </c>
      <c r="D55" s="120" t="s">
        <v>44</v>
      </c>
      <c r="E55" s="127" t="s">
        <v>44</v>
      </c>
      <c r="F55" s="95" t="s">
        <v>44</v>
      </c>
      <c r="G55" s="96"/>
      <c r="H55" s="119">
        <v>0</v>
      </c>
      <c r="I55" s="120">
        <v>0</v>
      </c>
      <c r="J55" s="127" t="e">
        <v>#DIV/0!</v>
      </c>
      <c r="K55" s="95" t="e">
        <v>#DIV/0!</v>
      </c>
      <c r="L55" s="96"/>
      <c r="M55" s="119" t="s">
        <v>44</v>
      </c>
      <c r="N55" s="120" t="s">
        <v>44</v>
      </c>
      <c r="O55" s="127" t="s">
        <v>44</v>
      </c>
      <c r="P55" s="95" t="s">
        <v>44</v>
      </c>
    </row>
    <row r="56" spans="1:16" s="109" customFormat="1" ht="16.5" hidden="1" customHeight="1">
      <c r="A56" s="25">
        <v>0</v>
      </c>
      <c r="B56" s="25">
        <v>0</v>
      </c>
      <c r="C56" s="119" t="s">
        <v>44</v>
      </c>
      <c r="D56" s="120" t="s">
        <v>44</v>
      </c>
      <c r="E56" s="127" t="s">
        <v>44</v>
      </c>
      <c r="F56" s="95" t="s">
        <v>44</v>
      </c>
      <c r="G56" s="96"/>
      <c r="H56" s="119">
        <v>0</v>
      </c>
      <c r="I56" s="120">
        <v>0</v>
      </c>
      <c r="J56" s="127" t="e">
        <v>#DIV/0!</v>
      </c>
      <c r="K56" s="95" t="e">
        <v>#DIV/0!</v>
      </c>
      <c r="L56" s="96"/>
      <c r="M56" s="119" t="s">
        <v>44</v>
      </c>
      <c r="N56" s="120" t="s">
        <v>44</v>
      </c>
      <c r="O56" s="127" t="s">
        <v>44</v>
      </c>
      <c r="P56" s="95" t="s">
        <v>44</v>
      </c>
    </row>
    <row r="57" spans="1:16" s="109" customFormat="1" ht="16.5" hidden="1" customHeight="1">
      <c r="A57" s="25">
        <v>0</v>
      </c>
      <c r="B57" s="25">
        <v>0</v>
      </c>
      <c r="C57" s="119" t="s">
        <v>44</v>
      </c>
      <c r="D57" s="120" t="s">
        <v>44</v>
      </c>
      <c r="E57" s="127" t="s">
        <v>44</v>
      </c>
      <c r="F57" s="95" t="s">
        <v>44</v>
      </c>
      <c r="G57" s="96"/>
      <c r="H57" s="119">
        <v>0</v>
      </c>
      <c r="I57" s="120">
        <v>0</v>
      </c>
      <c r="J57" s="127" t="e">
        <v>#DIV/0!</v>
      </c>
      <c r="K57" s="95" t="e">
        <v>#DIV/0!</v>
      </c>
      <c r="L57" s="96"/>
      <c r="M57" s="119" t="s">
        <v>44</v>
      </c>
      <c r="N57" s="120" t="s">
        <v>44</v>
      </c>
      <c r="O57" s="127" t="s">
        <v>44</v>
      </c>
      <c r="P57" s="95" t="s">
        <v>44</v>
      </c>
    </row>
    <row r="58" spans="1:16" s="109" customFormat="1" ht="16.5" hidden="1" customHeight="1">
      <c r="A58" s="25">
        <v>0</v>
      </c>
      <c r="B58" s="25">
        <v>0</v>
      </c>
      <c r="C58" s="119" t="s">
        <v>44</v>
      </c>
      <c r="D58" s="120" t="s">
        <v>44</v>
      </c>
      <c r="E58" s="127" t="s">
        <v>44</v>
      </c>
      <c r="F58" s="95" t="s">
        <v>44</v>
      </c>
      <c r="G58" s="96"/>
      <c r="H58" s="119">
        <v>0</v>
      </c>
      <c r="I58" s="120">
        <v>0</v>
      </c>
      <c r="J58" s="127" t="e">
        <v>#DIV/0!</v>
      </c>
      <c r="K58" s="95" t="e">
        <v>#DIV/0!</v>
      </c>
      <c r="L58" s="96"/>
      <c r="M58" s="119" t="s">
        <v>44</v>
      </c>
      <c r="N58" s="120" t="s">
        <v>44</v>
      </c>
      <c r="O58" s="127" t="s">
        <v>44</v>
      </c>
      <c r="P58" s="95" t="s">
        <v>44</v>
      </c>
    </row>
    <row r="59" spans="1:16" s="109" customFormat="1" ht="16.5" hidden="1" customHeight="1">
      <c r="A59" s="25">
        <v>0</v>
      </c>
      <c r="B59" s="25">
        <v>0</v>
      </c>
      <c r="C59" s="119" t="s">
        <v>44</v>
      </c>
      <c r="D59" s="120" t="s">
        <v>44</v>
      </c>
      <c r="E59" s="127" t="s">
        <v>44</v>
      </c>
      <c r="F59" s="95" t="s">
        <v>44</v>
      </c>
      <c r="G59" s="96"/>
      <c r="H59" s="119">
        <v>0</v>
      </c>
      <c r="I59" s="120">
        <v>0</v>
      </c>
      <c r="J59" s="127" t="e">
        <v>#DIV/0!</v>
      </c>
      <c r="K59" s="95" t="e">
        <v>#DIV/0!</v>
      </c>
      <c r="L59" s="96"/>
      <c r="M59" s="119" t="s">
        <v>44</v>
      </c>
      <c r="N59" s="120" t="s">
        <v>44</v>
      </c>
      <c r="O59" s="127" t="s">
        <v>44</v>
      </c>
      <c r="P59" s="95" t="s">
        <v>44</v>
      </c>
    </row>
    <row r="60" spans="1:16" s="109" customFormat="1" ht="16.5" hidden="1" customHeight="1">
      <c r="A60" s="25">
        <v>0</v>
      </c>
      <c r="B60" s="25">
        <v>0</v>
      </c>
      <c r="C60" s="119" t="s">
        <v>44</v>
      </c>
      <c r="D60" s="120" t="s">
        <v>44</v>
      </c>
      <c r="E60" s="127" t="s">
        <v>44</v>
      </c>
      <c r="F60" s="95" t="s">
        <v>44</v>
      </c>
      <c r="G60" s="96"/>
      <c r="H60" s="119">
        <v>0</v>
      </c>
      <c r="I60" s="120">
        <v>0</v>
      </c>
      <c r="J60" s="127" t="e">
        <v>#DIV/0!</v>
      </c>
      <c r="K60" s="95" t="e">
        <v>#DIV/0!</v>
      </c>
      <c r="L60" s="96"/>
      <c r="M60" s="119" t="s">
        <v>44</v>
      </c>
      <c r="N60" s="120" t="s">
        <v>44</v>
      </c>
      <c r="O60" s="127" t="s">
        <v>44</v>
      </c>
      <c r="P60" s="95" t="s">
        <v>44</v>
      </c>
    </row>
    <row r="61" spans="1:16" s="109" customFormat="1" ht="16.5" hidden="1" customHeight="1">
      <c r="A61" s="25">
        <v>0</v>
      </c>
      <c r="B61" s="25">
        <v>0</v>
      </c>
      <c r="C61" s="119" t="s">
        <v>44</v>
      </c>
      <c r="D61" s="120" t="s">
        <v>44</v>
      </c>
      <c r="E61" s="127" t="s">
        <v>44</v>
      </c>
      <c r="F61" s="95" t="s">
        <v>44</v>
      </c>
      <c r="G61" s="96"/>
      <c r="H61" s="119">
        <v>0</v>
      </c>
      <c r="I61" s="120">
        <v>0</v>
      </c>
      <c r="J61" s="127" t="e">
        <v>#DIV/0!</v>
      </c>
      <c r="K61" s="95" t="e">
        <v>#DIV/0!</v>
      </c>
      <c r="L61" s="96"/>
      <c r="M61" s="119" t="s">
        <v>44</v>
      </c>
      <c r="N61" s="120" t="s">
        <v>44</v>
      </c>
      <c r="O61" s="127" t="s">
        <v>44</v>
      </c>
      <c r="P61" s="95" t="s">
        <v>44</v>
      </c>
    </row>
    <row r="62" spans="1:16" s="109" customFormat="1" ht="16.5" hidden="1" customHeight="1">
      <c r="A62" s="25">
        <v>0</v>
      </c>
      <c r="B62" s="25">
        <v>0</v>
      </c>
      <c r="C62" s="119" t="s">
        <v>44</v>
      </c>
      <c r="D62" s="120" t="s">
        <v>44</v>
      </c>
      <c r="E62" s="127" t="s">
        <v>44</v>
      </c>
      <c r="F62" s="95" t="s">
        <v>44</v>
      </c>
      <c r="G62" s="96"/>
      <c r="H62" s="119">
        <v>0</v>
      </c>
      <c r="I62" s="120">
        <v>0</v>
      </c>
      <c r="J62" s="127" t="e">
        <v>#DIV/0!</v>
      </c>
      <c r="K62" s="95" t="e">
        <v>#DIV/0!</v>
      </c>
      <c r="L62" s="96"/>
      <c r="M62" s="119" t="s">
        <v>44</v>
      </c>
      <c r="N62" s="120" t="s">
        <v>44</v>
      </c>
      <c r="O62" s="127" t="s">
        <v>44</v>
      </c>
      <c r="P62" s="95" t="s">
        <v>44</v>
      </c>
    </row>
    <row r="63" spans="1:16" s="109" customFormat="1" ht="16.5" hidden="1" customHeight="1">
      <c r="A63" s="25">
        <v>0</v>
      </c>
      <c r="B63" s="25">
        <v>0</v>
      </c>
      <c r="C63" s="119" t="s">
        <v>44</v>
      </c>
      <c r="D63" s="120" t="s">
        <v>44</v>
      </c>
      <c r="E63" s="127" t="s">
        <v>44</v>
      </c>
      <c r="F63" s="95" t="s">
        <v>44</v>
      </c>
      <c r="G63" s="96"/>
      <c r="H63" s="119">
        <v>0</v>
      </c>
      <c r="I63" s="120">
        <v>0</v>
      </c>
      <c r="J63" s="127" t="e">
        <v>#DIV/0!</v>
      </c>
      <c r="K63" s="95" t="e">
        <v>#DIV/0!</v>
      </c>
      <c r="L63" s="96"/>
      <c r="M63" s="119" t="s">
        <v>44</v>
      </c>
      <c r="N63" s="120" t="s">
        <v>44</v>
      </c>
      <c r="O63" s="127" t="s">
        <v>44</v>
      </c>
      <c r="P63" s="95" t="s">
        <v>44</v>
      </c>
    </row>
    <row r="64" spans="1:16" s="109" customFormat="1" ht="16.5" hidden="1" customHeight="1">
      <c r="A64" s="25">
        <v>0</v>
      </c>
      <c r="B64" s="25">
        <v>0</v>
      </c>
      <c r="C64" s="119" t="s">
        <v>44</v>
      </c>
      <c r="D64" s="120" t="s">
        <v>44</v>
      </c>
      <c r="E64" s="127" t="s">
        <v>44</v>
      </c>
      <c r="F64" s="95" t="s">
        <v>44</v>
      </c>
      <c r="G64" s="96"/>
      <c r="H64" s="119">
        <v>0</v>
      </c>
      <c r="I64" s="120">
        <v>0</v>
      </c>
      <c r="J64" s="127" t="e">
        <v>#DIV/0!</v>
      </c>
      <c r="K64" s="95" t="e">
        <v>#DIV/0!</v>
      </c>
      <c r="L64" s="96"/>
      <c r="M64" s="119" t="s">
        <v>44</v>
      </c>
      <c r="N64" s="120" t="s">
        <v>44</v>
      </c>
      <c r="O64" s="127" t="s">
        <v>44</v>
      </c>
      <c r="P64" s="95" t="s">
        <v>44</v>
      </c>
    </row>
    <row r="65" spans="1:16" s="109" customFormat="1" ht="16.5" hidden="1" customHeight="1">
      <c r="A65" s="25">
        <v>0</v>
      </c>
      <c r="B65" s="25">
        <v>0</v>
      </c>
      <c r="C65" s="119" t="s">
        <v>44</v>
      </c>
      <c r="D65" s="120" t="s">
        <v>44</v>
      </c>
      <c r="E65" s="127" t="s">
        <v>44</v>
      </c>
      <c r="F65" s="95" t="s">
        <v>44</v>
      </c>
      <c r="G65" s="96"/>
      <c r="H65" s="119">
        <v>0</v>
      </c>
      <c r="I65" s="120">
        <v>0</v>
      </c>
      <c r="J65" s="127" t="e">
        <v>#DIV/0!</v>
      </c>
      <c r="K65" s="95" t="e">
        <v>#DIV/0!</v>
      </c>
      <c r="L65" s="96"/>
      <c r="M65" s="119" t="s">
        <v>44</v>
      </c>
      <c r="N65" s="120" t="s">
        <v>44</v>
      </c>
      <c r="O65" s="127" t="s">
        <v>44</v>
      </c>
      <c r="P65" s="95" t="s">
        <v>44</v>
      </c>
    </row>
    <row r="66" spans="1:16" s="109" customFormat="1" ht="16.5" hidden="1" customHeight="1">
      <c r="A66" s="25">
        <v>0</v>
      </c>
      <c r="B66" s="25">
        <v>0</v>
      </c>
      <c r="C66" s="119" t="s">
        <v>44</v>
      </c>
      <c r="D66" s="120" t="s">
        <v>44</v>
      </c>
      <c r="E66" s="127" t="s">
        <v>44</v>
      </c>
      <c r="F66" s="95" t="s">
        <v>44</v>
      </c>
      <c r="G66" s="96"/>
      <c r="H66" s="119">
        <v>0</v>
      </c>
      <c r="I66" s="120">
        <v>0</v>
      </c>
      <c r="J66" s="127" t="e">
        <v>#DIV/0!</v>
      </c>
      <c r="K66" s="95" t="e">
        <v>#DIV/0!</v>
      </c>
      <c r="L66" s="96"/>
      <c r="M66" s="119" t="s">
        <v>44</v>
      </c>
      <c r="N66" s="120" t="s">
        <v>44</v>
      </c>
      <c r="O66" s="127" t="s">
        <v>44</v>
      </c>
      <c r="P66" s="95" t="s">
        <v>44</v>
      </c>
    </row>
    <row r="67" spans="1:16" s="109" customFormat="1" ht="16.5" hidden="1" customHeight="1">
      <c r="A67" s="25">
        <v>0</v>
      </c>
      <c r="B67" s="25">
        <v>0</v>
      </c>
      <c r="C67" s="119" t="s">
        <v>44</v>
      </c>
      <c r="D67" s="120" t="s">
        <v>44</v>
      </c>
      <c r="E67" s="127" t="s">
        <v>44</v>
      </c>
      <c r="F67" s="95" t="s">
        <v>44</v>
      </c>
      <c r="G67" s="96"/>
      <c r="H67" s="119">
        <v>0</v>
      </c>
      <c r="I67" s="120">
        <v>0</v>
      </c>
      <c r="J67" s="127" t="e">
        <v>#DIV/0!</v>
      </c>
      <c r="K67" s="95" t="e">
        <v>#DIV/0!</v>
      </c>
      <c r="L67" s="96"/>
      <c r="M67" s="119" t="s">
        <v>44</v>
      </c>
      <c r="N67" s="120" t="s">
        <v>44</v>
      </c>
      <c r="O67" s="127" t="s">
        <v>44</v>
      </c>
      <c r="P67" s="95" t="s">
        <v>44</v>
      </c>
    </row>
    <row r="68" spans="1:16" s="109" customFormat="1" ht="16.5" hidden="1" customHeight="1">
      <c r="A68" s="25">
        <v>0</v>
      </c>
      <c r="B68" s="25">
        <v>0</v>
      </c>
      <c r="C68" s="119" t="s">
        <v>44</v>
      </c>
      <c r="D68" s="120" t="s">
        <v>44</v>
      </c>
      <c r="E68" s="127" t="s">
        <v>44</v>
      </c>
      <c r="F68" s="95" t="s">
        <v>44</v>
      </c>
      <c r="G68" s="96"/>
      <c r="H68" s="119">
        <v>0</v>
      </c>
      <c r="I68" s="120">
        <v>0</v>
      </c>
      <c r="J68" s="127" t="e">
        <v>#DIV/0!</v>
      </c>
      <c r="K68" s="95" t="e">
        <v>#DIV/0!</v>
      </c>
      <c r="L68" s="96"/>
      <c r="M68" s="119" t="s">
        <v>44</v>
      </c>
      <c r="N68" s="120" t="s">
        <v>44</v>
      </c>
      <c r="O68" s="127" t="s">
        <v>44</v>
      </c>
      <c r="P68" s="95" t="s">
        <v>44</v>
      </c>
    </row>
    <row r="69" spans="1:16" s="109" customFormat="1" ht="16.5" hidden="1" customHeight="1">
      <c r="A69" s="25">
        <v>0</v>
      </c>
      <c r="B69" s="25">
        <v>0</v>
      </c>
      <c r="C69" s="119" t="s">
        <v>44</v>
      </c>
      <c r="D69" s="120" t="s">
        <v>44</v>
      </c>
      <c r="E69" s="127" t="s">
        <v>44</v>
      </c>
      <c r="F69" s="95" t="s">
        <v>44</v>
      </c>
      <c r="G69" s="96"/>
      <c r="H69" s="119">
        <v>0</v>
      </c>
      <c r="I69" s="120">
        <v>0</v>
      </c>
      <c r="J69" s="127" t="e">
        <v>#DIV/0!</v>
      </c>
      <c r="K69" s="95" t="e">
        <v>#DIV/0!</v>
      </c>
      <c r="L69" s="96"/>
      <c r="M69" s="119" t="s">
        <v>44</v>
      </c>
      <c r="N69" s="120" t="s">
        <v>44</v>
      </c>
      <c r="O69" s="127" t="s">
        <v>44</v>
      </c>
      <c r="P69" s="95" t="s">
        <v>44</v>
      </c>
    </row>
    <row r="70" spans="1:16" s="109" customFormat="1" ht="16.5" hidden="1" customHeight="1">
      <c r="A70" s="25">
        <v>0</v>
      </c>
      <c r="B70" s="25">
        <v>0</v>
      </c>
      <c r="C70" s="119" t="s">
        <v>44</v>
      </c>
      <c r="D70" s="120" t="s">
        <v>44</v>
      </c>
      <c r="E70" s="127" t="s">
        <v>44</v>
      </c>
      <c r="F70" s="95" t="s">
        <v>44</v>
      </c>
      <c r="G70" s="96"/>
      <c r="H70" s="119">
        <v>0</v>
      </c>
      <c r="I70" s="120">
        <v>0</v>
      </c>
      <c r="J70" s="127" t="e">
        <v>#DIV/0!</v>
      </c>
      <c r="K70" s="95" t="e">
        <v>#DIV/0!</v>
      </c>
      <c r="L70" s="96"/>
      <c r="M70" s="119" t="s">
        <v>44</v>
      </c>
      <c r="N70" s="120" t="s">
        <v>44</v>
      </c>
      <c r="O70" s="127" t="s">
        <v>44</v>
      </c>
      <c r="P70" s="95" t="s">
        <v>44</v>
      </c>
    </row>
    <row r="71" spans="1:16" s="109" customFormat="1" ht="16.5" hidden="1" customHeight="1">
      <c r="A71" s="25">
        <v>0</v>
      </c>
      <c r="B71" s="25">
        <v>0</v>
      </c>
      <c r="C71" s="119" t="s">
        <v>44</v>
      </c>
      <c r="D71" s="120" t="s">
        <v>44</v>
      </c>
      <c r="E71" s="127" t="s">
        <v>44</v>
      </c>
      <c r="F71" s="95" t="s">
        <v>44</v>
      </c>
      <c r="G71" s="96"/>
      <c r="H71" s="119">
        <v>0</v>
      </c>
      <c r="I71" s="120">
        <v>0</v>
      </c>
      <c r="J71" s="127" t="e">
        <v>#DIV/0!</v>
      </c>
      <c r="K71" s="95" t="e">
        <v>#DIV/0!</v>
      </c>
      <c r="L71" s="96"/>
      <c r="M71" s="119" t="s">
        <v>44</v>
      </c>
      <c r="N71" s="120" t="s">
        <v>44</v>
      </c>
      <c r="O71" s="127" t="s">
        <v>44</v>
      </c>
      <c r="P71" s="95" t="s">
        <v>44</v>
      </c>
    </row>
    <row r="72" spans="1:16" s="109" customFormat="1" ht="16.5" hidden="1" customHeight="1">
      <c r="A72" s="25">
        <v>0</v>
      </c>
      <c r="B72" s="25">
        <v>0</v>
      </c>
      <c r="C72" s="119" t="s">
        <v>44</v>
      </c>
      <c r="D72" s="120" t="s">
        <v>44</v>
      </c>
      <c r="E72" s="127" t="s">
        <v>44</v>
      </c>
      <c r="F72" s="95" t="s">
        <v>44</v>
      </c>
      <c r="G72" s="96"/>
      <c r="H72" s="119">
        <v>0</v>
      </c>
      <c r="I72" s="120">
        <v>0</v>
      </c>
      <c r="J72" s="127" t="e">
        <v>#DIV/0!</v>
      </c>
      <c r="K72" s="95" t="e">
        <v>#DIV/0!</v>
      </c>
      <c r="L72" s="96"/>
      <c r="M72" s="119" t="s">
        <v>44</v>
      </c>
      <c r="N72" s="120" t="s">
        <v>44</v>
      </c>
      <c r="O72" s="127" t="s">
        <v>44</v>
      </c>
      <c r="P72" s="95" t="s">
        <v>44</v>
      </c>
    </row>
    <row r="73" spans="1:16" s="109" customFormat="1" ht="16.5" hidden="1" customHeight="1">
      <c r="A73" s="25">
        <v>0</v>
      </c>
      <c r="B73" s="25">
        <v>0</v>
      </c>
      <c r="C73" s="119" t="s">
        <v>44</v>
      </c>
      <c r="D73" s="120" t="s">
        <v>44</v>
      </c>
      <c r="E73" s="127" t="s">
        <v>44</v>
      </c>
      <c r="F73" s="95" t="s">
        <v>44</v>
      </c>
      <c r="G73" s="96"/>
      <c r="H73" s="119">
        <v>0</v>
      </c>
      <c r="I73" s="120">
        <v>0</v>
      </c>
      <c r="J73" s="127" t="e">
        <v>#DIV/0!</v>
      </c>
      <c r="K73" s="95" t="e">
        <v>#DIV/0!</v>
      </c>
      <c r="L73" s="96"/>
      <c r="M73" s="119" t="s">
        <v>44</v>
      </c>
      <c r="N73" s="120" t="s">
        <v>44</v>
      </c>
      <c r="O73" s="127" t="s">
        <v>44</v>
      </c>
      <c r="P73" s="95" t="s">
        <v>44</v>
      </c>
    </row>
    <row r="74" spans="1:16" s="109" customFormat="1" ht="16.5" hidden="1" customHeight="1">
      <c r="A74" s="25">
        <v>0</v>
      </c>
      <c r="B74" s="25">
        <v>0</v>
      </c>
      <c r="C74" s="119" t="s">
        <v>44</v>
      </c>
      <c r="D74" s="120" t="s">
        <v>44</v>
      </c>
      <c r="E74" s="127" t="s">
        <v>44</v>
      </c>
      <c r="F74" s="95" t="s">
        <v>44</v>
      </c>
      <c r="G74" s="96"/>
      <c r="H74" s="119">
        <v>0</v>
      </c>
      <c r="I74" s="120">
        <v>0</v>
      </c>
      <c r="J74" s="127" t="e">
        <v>#DIV/0!</v>
      </c>
      <c r="K74" s="95" t="e">
        <v>#DIV/0!</v>
      </c>
      <c r="L74" s="96"/>
      <c r="M74" s="119" t="s">
        <v>44</v>
      </c>
      <c r="N74" s="120" t="s">
        <v>44</v>
      </c>
      <c r="O74" s="127" t="s">
        <v>44</v>
      </c>
      <c r="P74" s="95" t="s">
        <v>44</v>
      </c>
    </row>
    <row r="75" spans="1:16" s="109" customFormat="1" ht="16.5" hidden="1" customHeight="1">
      <c r="A75" s="25">
        <v>0</v>
      </c>
      <c r="B75" s="25">
        <v>0</v>
      </c>
      <c r="C75" s="119" t="s">
        <v>44</v>
      </c>
      <c r="D75" s="120" t="s">
        <v>44</v>
      </c>
      <c r="E75" s="127" t="s">
        <v>44</v>
      </c>
      <c r="F75" s="95" t="s">
        <v>44</v>
      </c>
      <c r="G75" s="96"/>
      <c r="H75" s="119">
        <v>0</v>
      </c>
      <c r="I75" s="120">
        <v>0</v>
      </c>
      <c r="J75" s="127" t="e">
        <v>#DIV/0!</v>
      </c>
      <c r="K75" s="95" t="e">
        <v>#DIV/0!</v>
      </c>
      <c r="L75" s="96"/>
      <c r="M75" s="119" t="s">
        <v>44</v>
      </c>
      <c r="N75" s="120" t="s">
        <v>44</v>
      </c>
      <c r="O75" s="127" t="s">
        <v>44</v>
      </c>
      <c r="P75" s="95" t="s">
        <v>44</v>
      </c>
    </row>
    <row r="76" spans="1:16" s="109" customFormat="1" ht="16.5" hidden="1" customHeight="1">
      <c r="A76" s="25">
        <v>0</v>
      </c>
      <c r="B76" s="25">
        <v>0</v>
      </c>
      <c r="C76" s="119" t="s">
        <v>44</v>
      </c>
      <c r="D76" s="120" t="s">
        <v>44</v>
      </c>
      <c r="E76" s="127" t="s">
        <v>44</v>
      </c>
      <c r="F76" s="95" t="s">
        <v>44</v>
      </c>
      <c r="G76" s="96"/>
      <c r="H76" s="119">
        <v>0</v>
      </c>
      <c r="I76" s="120">
        <v>0</v>
      </c>
      <c r="J76" s="127" t="e">
        <v>#DIV/0!</v>
      </c>
      <c r="K76" s="95" t="e">
        <v>#DIV/0!</v>
      </c>
      <c r="L76" s="96"/>
      <c r="M76" s="119" t="s">
        <v>44</v>
      </c>
      <c r="N76" s="120" t="s">
        <v>44</v>
      </c>
      <c r="O76" s="127" t="s">
        <v>44</v>
      </c>
      <c r="P76" s="95" t="s">
        <v>44</v>
      </c>
    </row>
    <row r="77" spans="1:16" s="109" customFormat="1" ht="16.5" hidden="1" customHeight="1">
      <c r="A77" s="25">
        <v>0</v>
      </c>
      <c r="B77" s="25">
        <v>0</v>
      </c>
      <c r="C77" s="119" t="s">
        <v>44</v>
      </c>
      <c r="D77" s="120" t="s">
        <v>44</v>
      </c>
      <c r="E77" s="127" t="s">
        <v>44</v>
      </c>
      <c r="F77" s="95" t="s">
        <v>44</v>
      </c>
      <c r="G77" s="96"/>
      <c r="H77" s="119">
        <v>0</v>
      </c>
      <c r="I77" s="120">
        <v>0</v>
      </c>
      <c r="J77" s="127" t="e">
        <v>#DIV/0!</v>
      </c>
      <c r="K77" s="95" t="e">
        <v>#DIV/0!</v>
      </c>
      <c r="L77" s="96"/>
      <c r="M77" s="119" t="s">
        <v>44</v>
      </c>
      <c r="N77" s="120" t="s">
        <v>44</v>
      </c>
      <c r="O77" s="127" t="s">
        <v>44</v>
      </c>
      <c r="P77" s="95" t="s">
        <v>44</v>
      </c>
    </row>
    <row r="78" spans="1:16" s="109" customFormat="1" ht="16.5" hidden="1" customHeight="1">
      <c r="A78" s="25">
        <v>0</v>
      </c>
      <c r="B78" s="25">
        <v>0</v>
      </c>
      <c r="C78" s="119" t="s">
        <v>44</v>
      </c>
      <c r="D78" s="120" t="s">
        <v>44</v>
      </c>
      <c r="E78" s="127" t="s">
        <v>44</v>
      </c>
      <c r="F78" s="95" t="s">
        <v>44</v>
      </c>
      <c r="G78" s="96"/>
      <c r="H78" s="119">
        <v>0</v>
      </c>
      <c r="I78" s="120">
        <v>0</v>
      </c>
      <c r="J78" s="127" t="e">
        <v>#DIV/0!</v>
      </c>
      <c r="K78" s="95" t="e">
        <v>#DIV/0!</v>
      </c>
      <c r="L78" s="96"/>
      <c r="M78" s="119" t="s">
        <v>44</v>
      </c>
      <c r="N78" s="120" t="s">
        <v>44</v>
      </c>
      <c r="O78" s="127" t="s">
        <v>44</v>
      </c>
      <c r="P78" s="95" t="s">
        <v>44</v>
      </c>
    </row>
    <row r="79" spans="1:16" s="109" customFormat="1" ht="16.5" hidden="1" customHeight="1">
      <c r="A79" s="25">
        <v>0</v>
      </c>
      <c r="B79" s="25">
        <v>0</v>
      </c>
      <c r="C79" s="119" t="s">
        <v>44</v>
      </c>
      <c r="D79" s="120" t="s">
        <v>44</v>
      </c>
      <c r="E79" s="127" t="s">
        <v>44</v>
      </c>
      <c r="F79" s="95" t="s">
        <v>44</v>
      </c>
      <c r="G79" s="96"/>
      <c r="H79" s="119">
        <v>0</v>
      </c>
      <c r="I79" s="120">
        <v>0</v>
      </c>
      <c r="J79" s="127" t="e">
        <v>#DIV/0!</v>
      </c>
      <c r="K79" s="95" t="e">
        <v>#DIV/0!</v>
      </c>
      <c r="L79" s="96"/>
      <c r="M79" s="119" t="s">
        <v>44</v>
      </c>
      <c r="N79" s="120" t="s">
        <v>44</v>
      </c>
      <c r="O79" s="127" t="s">
        <v>44</v>
      </c>
      <c r="P79" s="95" t="s">
        <v>44</v>
      </c>
    </row>
    <row r="80" spans="1:16" s="109" customFormat="1" ht="16.5" hidden="1" customHeight="1">
      <c r="A80" s="25">
        <v>0</v>
      </c>
      <c r="B80" s="25">
        <v>0</v>
      </c>
      <c r="C80" s="119" t="s">
        <v>44</v>
      </c>
      <c r="D80" s="120" t="s">
        <v>44</v>
      </c>
      <c r="E80" s="127" t="s">
        <v>44</v>
      </c>
      <c r="F80" s="95" t="s">
        <v>44</v>
      </c>
      <c r="G80" s="96"/>
      <c r="H80" s="119">
        <v>0</v>
      </c>
      <c r="I80" s="120">
        <v>0</v>
      </c>
      <c r="J80" s="127" t="e">
        <v>#DIV/0!</v>
      </c>
      <c r="K80" s="95" t="e">
        <v>#DIV/0!</v>
      </c>
      <c r="L80" s="96"/>
      <c r="M80" s="119" t="s">
        <v>44</v>
      </c>
      <c r="N80" s="120" t="s">
        <v>44</v>
      </c>
      <c r="O80" s="127" t="s">
        <v>44</v>
      </c>
      <c r="P80" s="95" t="s">
        <v>44</v>
      </c>
    </row>
    <row r="81" spans="1:16" s="109" customFormat="1" ht="16.5" hidden="1" customHeight="1">
      <c r="A81" s="25">
        <v>0</v>
      </c>
      <c r="B81" s="25">
        <v>0</v>
      </c>
      <c r="C81" s="119" t="s">
        <v>44</v>
      </c>
      <c r="D81" s="120" t="s">
        <v>44</v>
      </c>
      <c r="E81" s="127" t="s">
        <v>44</v>
      </c>
      <c r="F81" s="95" t="s">
        <v>44</v>
      </c>
      <c r="G81" s="96"/>
      <c r="H81" s="119">
        <v>0</v>
      </c>
      <c r="I81" s="120">
        <v>0</v>
      </c>
      <c r="J81" s="127" t="e">
        <v>#DIV/0!</v>
      </c>
      <c r="K81" s="95" t="e">
        <v>#DIV/0!</v>
      </c>
      <c r="L81" s="96"/>
      <c r="M81" s="119" t="s">
        <v>44</v>
      </c>
      <c r="N81" s="120" t="s">
        <v>44</v>
      </c>
      <c r="O81" s="127" t="s">
        <v>44</v>
      </c>
      <c r="P81" s="95" t="s">
        <v>44</v>
      </c>
    </row>
    <row r="82" spans="1:16" s="109" customFormat="1" ht="16.5" hidden="1" customHeight="1">
      <c r="A82" s="25">
        <v>0</v>
      </c>
      <c r="B82" s="25">
        <v>0</v>
      </c>
      <c r="C82" s="119" t="s">
        <v>44</v>
      </c>
      <c r="D82" s="120" t="s">
        <v>44</v>
      </c>
      <c r="E82" s="127" t="s">
        <v>44</v>
      </c>
      <c r="F82" s="95" t="s">
        <v>44</v>
      </c>
      <c r="G82" s="96"/>
      <c r="H82" s="119">
        <v>0</v>
      </c>
      <c r="I82" s="120">
        <v>0</v>
      </c>
      <c r="J82" s="127" t="e">
        <v>#DIV/0!</v>
      </c>
      <c r="K82" s="95" t="e">
        <v>#DIV/0!</v>
      </c>
      <c r="L82" s="96"/>
      <c r="M82" s="119" t="s">
        <v>44</v>
      </c>
      <c r="N82" s="120" t="s">
        <v>44</v>
      </c>
      <c r="O82" s="127" t="s">
        <v>44</v>
      </c>
      <c r="P82" s="95" t="s">
        <v>44</v>
      </c>
    </row>
    <row r="83" spans="1:16" s="109" customFormat="1" ht="16.5" hidden="1" customHeight="1">
      <c r="A83" s="25">
        <v>0</v>
      </c>
      <c r="B83" s="25">
        <v>0</v>
      </c>
      <c r="C83" s="119" t="s">
        <v>44</v>
      </c>
      <c r="D83" s="120" t="s">
        <v>44</v>
      </c>
      <c r="E83" s="127" t="s">
        <v>44</v>
      </c>
      <c r="F83" s="95" t="s">
        <v>44</v>
      </c>
      <c r="G83" s="96"/>
      <c r="H83" s="119">
        <v>0</v>
      </c>
      <c r="I83" s="120">
        <v>0</v>
      </c>
      <c r="J83" s="127" t="e">
        <v>#DIV/0!</v>
      </c>
      <c r="K83" s="95" t="e">
        <v>#DIV/0!</v>
      </c>
      <c r="L83" s="96"/>
      <c r="M83" s="119" t="s">
        <v>44</v>
      </c>
      <c r="N83" s="120" t="s">
        <v>44</v>
      </c>
      <c r="O83" s="127" t="s">
        <v>44</v>
      </c>
      <c r="P83" s="95" t="s">
        <v>44</v>
      </c>
    </row>
    <row r="84" spans="1:16" s="109" customFormat="1" ht="16.5" hidden="1" customHeight="1">
      <c r="A84" s="25">
        <v>0</v>
      </c>
      <c r="B84" s="25">
        <v>0</v>
      </c>
      <c r="C84" s="119" t="s">
        <v>44</v>
      </c>
      <c r="D84" s="120" t="s">
        <v>44</v>
      </c>
      <c r="E84" s="127" t="s">
        <v>44</v>
      </c>
      <c r="F84" s="95" t="s">
        <v>44</v>
      </c>
      <c r="G84" s="96"/>
      <c r="H84" s="119">
        <v>0</v>
      </c>
      <c r="I84" s="120">
        <v>0</v>
      </c>
      <c r="J84" s="127" t="e">
        <v>#DIV/0!</v>
      </c>
      <c r="K84" s="95" t="e">
        <v>#DIV/0!</v>
      </c>
      <c r="L84" s="96"/>
      <c r="M84" s="119" t="s">
        <v>44</v>
      </c>
      <c r="N84" s="120" t="s">
        <v>44</v>
      </c>
      <c r="O84" s="127" t="s">
        <v>44</v>
      </c>
      <c r="P84" s="95" t="s">
        <v>44</v>
      </c>
    </row>
    <row r="85" spans="1:16" s="109" customFormat="1" ht="16.5" hidden="1" customHeight="1">
      <c r="A85" s="25">
        <v>0</v>
      </c>
      <c r="B85" s="25">
        <v>0</v>
      </c>
      <c r="C85" s="119" t="s">
        <v>44</v>
      </c>
      <c r="D85" s="120" t="s">
        <v>44</v>
      </c>
      <c r="E85" s="127" t="s">
        <v>44</v>
      </c>
      <c r="F85" s="95" t="s">
        <v>44</v>
      </c>
      <c r="G85" s="96"/>
      <c r="H85" s="119">
        <v>0</v>
      </c>
      <c r="I85" s="120">
        <v>0</v>
      </c>
      <c r="J85" s="127" t="e">
        <v>#DIV/0!</v>
      </c>
      <c r="K85" s="95" t="e">
        <v>#DIV/0!</v>
      </c>
      <c r="L85" s="96"/>
      <c r="M85" s="119" t="s">
        <v>44</v>
      </c>
      <c r="N85" s="120" t="s">
        <v>44</v>
      </c>
      <c r="O85" s="127" t="s">
        <v>44</v>
      </c>
      <c r="P85" s="95" t="s">
        <v>44</v>
      </c>
    </row>
    <row r="86" spans="1:16" s="109" customFormat="1" ht="16.5" hidden="1" customHeight="1">
      <c r="A86" s="25">
        <v>0</v>
      </c>
      <c r="B86" s="25">
        <v>0</v>
      </c>
      <c r="C86" s="119" t="s">
        <v>44</v>
      </c>
      <c r="D86" s="120" t="s">
        <v>44</v>
      </c>
      <c r="E86" s="127" t="s">
        <v>44</v>
      </c>
      <c r="F86" s="95" t="s">
        <v>44</v>
      </c>
      <c r="G86" s="96"/>
      <c r="H86" s="119">
        <v>0</v>
      </c>
      <c r="I86" s="120">
        <v>0</v>
      </c>
      <c r="J86" s="127" t="e">
        <v>#DIV/0!</v>
      </c>
      <c r="K86" s="95" t="e">
        <v>#DIV/0!</v>
      </c>
      <c r="L86" s="96"/>
      <c r="M86" s="119" t="s">
        <v>44</v>
      </c>
      <c r="N86" s="120" t="s">
        <v>44</v>
      </c>
      <c r="O86" s="127" t="s">
        <v>44</v>
      </c>
      <c r="P86" s="95" t="s">
        <v>44</v>
      </c>
    </row>
    <row r="87" spans="1:16" s="109" customFormat="1" ht="16.5" hidden="1" customHeight="1">
      <c r="A87" s="25">
        <v>0</v>
      </c>
      <c r="B87" s="25">
        <v>0</v>
      </c>
      <c r="C87" s="119" t="s">
        <v>44</v>
      </c>
      <c r="D87" s="120" t="s">
        <v>44</v>
      </c>
      <c r="E87" s="127" t="s">
        <v>44</v>
      </c>
      <c r="F87" s="95" t="s">
        <v>44</v>
      </c>
      <c r="G87" s="96"/>
      <c r="H87" s="119">
        <v>0</v>
      </c>
      <c r="I87" s="120">
        <v>0</v>
      </c>
      <c r="J87" s="127" t="e">
        <v>#DIV/0!</v>
      </c>
      <c r="K87" s="95" t="e">
        <v>#DIV/0!</v>
      </c>
      <c r="L87" s="96"/>
      <c r="M87" s="119" t="s">
        <v>44</v>
      </c>
      <c r="N87" s="120" t="s">
        <v>44</v>
      </c>
      <c r="O87" s="127" t="s">
        <v>44</v>
      </c>
      <c r="P87" s="95" t="s">
        <v>44</v>
      </c>
    </row>
    <row r="88" spans="1:16" s="109" customFormat="1" ht="16.5" hidden="1" customHeight="1">
      <c r="A88" s="25">
        <v>0</v>
      </c>
      <c r="B88" s="25">
        <v>0</v>
      </c>
      <c r="C88" s="119" t="s">
        <v>44</v>
      </c>
      <c r="D88" s="120" t="s">
        <v>44</v>
      </c>
      <c r="E88" s="127" t="s">
        <v>44</v>
      </c>
      <c r="F88" s="95" t="s">
        <v>44</v>
      </c>
      <c r="G88" s="96"/>
      <c r="H88" s="119">
        <v>0</v>
      </c>
      <c r="I88" s="120">
        <v>0</v>
      </c>
      <c r="J88" s="127" t="e">
        <v>#DIV/0!</v>
      </c>
      <c r="K88" s="95" t="e">
        <v>#DIV/0!</v>
      </c>
      <c r="L88" s="96"/>
      <c r="M88" s="119" t="s">
        <v>44</v>
      </c>
      <c r="N88" s="120" t="s">
        <v>44</v>
      </c>
      <c r="O88" s="127" t="s">
        <v>44</v>
      </c>
      <c r="P88" s="95" t="s">
        <v>44</v>
      </c>
    </row>
    <row r="89" spans="1:16" s="109" customFormat="1" ht="16.5" hidden="1" customHeight="1">
      <c r="A89" s="25">
        <v>0</v>
      </c>
      <c r="B89" s="25">
        <v>0</v>
      </c>
      <c r="C89" s="119" t="s">
        <v>44</v>
      </c>
      <c r="D89" s="120" t="s">
        <v>44</v>
      </c>
      <c r="E89" s="127" t="s">
        <v>44</v>
      </c>
      <c r="F89" s="95" t="s">
        <v>44</v>
      </c>
      <c r="G89" s="96"/>
      <c r="H89" s="119">
        <v>0</v>
      </c>
      <c r="I89" s="120">
        <v>0</v>
      </c>
      <c r="J89" s="127" t="e">
        <v>#DIV/0!</v>
      </c>
      <c r="K89" s="95" t="e">
        <v>#DIV/0!</v>
      </c>
      <c r="L89" s="96"/>
      <c r="M89" s="119" t="s">
        <v>44</v>
      </c>
      <c r="N89" s="120" t="s">
        <v>44</v>
      </c>
      <c r="O89" s="127" t="s">
        <v>44</v>
      </c>
      <c r="P89" s="95" t="s">
        <v>44</v>
      </c>
    </row>
    <row r="90" spans="1:16" s="109" customFormat="1" ht="16.5" hidden="1" customHeight="1">
      <c r="A90" s="25">
        <v>0</v>
      </c>
      <c r="B90" s="25">
        <v>0</v>
      </c>
      <c r="C90" s="119" t="s">
        <v>44</v>
      </c>
      <c r="D90" s="120" t="s">
        <v>44</v>
      </c>
      <c r="E90" s="127" t="s">
        <v>44</v>
      </c>
      <c r="F90" s="95" t="s">
        <v>44</v>
      </c>
      <c r="G90" s="96"/>
      <c r="H90" s="119">
        <v>0</v>
      </c>
      <c r="I90" s="120">
        <v>0</v>
      </c>
      <c r="J90" s="127" t="e">
        <v>#DIV/0!</v>
      </c>
      <c r="K90" s="95" t="e">
        <v>#DIV/0!</v>
      </c>
      <c r="L90" s="96"/>
      <c r="M90" s="119" t="s">
        <v>44</v>
      </c>
      <c r="N90" s="120" t="s">
        <v>44</v>
      </c>
      <c r="O90" s="127" t="s">
        <v>44</v>
      </c>
      <c r="P90" s="95" t="s">
        <v>44</v>
      </c>
    </row>
    <row r="91" spans="1:16" s="109" customFormat="1" ht="16.5" hidden="1" customHeight="1">
      <c r="A91" s="25">
        <v>0</v>
      </c>
      <c r="B91" s="25">
        <v>0</v>
      </c>
      <c r="C91" s="119" t="s">
        <v>44</v>
      </c>
      <c r="D91" s="120" t="s">
        <v>44</v>
      </c>
      <c r="E91" s="127" t="s">
        <v>44</v>
      </c>
      <c r="F91" s="95" t="s">
        <v>44</v>
      </c>
      <c r="G91" s="96"/>
      <c r="H91" s="119">
        <v>0</v>
      </c>
      <c r="I91" s="120">
        <v>0</v>
      </c>
      <c r="J91" s="127" t="e">
        <v>#DIV/0!</v>
      </c>
      <c r="K91" s="95" t="e">
        <v>#DIV/0!</v>
      </c>
      <c r="L91" s="96"/>
      <c r="M91" s="119" t="s">
        <v>44</v>
      </c>
      <c r="N91" s="120" t="s">
        <v>44</v>
      </c>
      <c r="O91" s="127" t="s">
        <v>44</v>
      </c>
      <c r="P91" s="95" t="s">
        <v>44</v>
      </c>
    </row>
    <row r="92" spans="1:16" s="109" customFormat="1" ht="16.5" hidden="1" customHeight="1">
      <c r="A92" s="25">
        <v>0</v>
      </c>
      <c r="B92" s="25">
        <v>0</v>
      </c>
      <c r="C92" s="119" t="s">
        <v>44</v>
      </c>
      <c r="D92" s="120" t="s">
        <v>44</v>
      </c>
      <c r="E92" s="127" t="s">
        <v>44</v>
      </c>
      <c r="F92" s="95" t="s">
        <v>44</v>
      </c>
      <c r="G92" s="96"/>
      <c r="H92" s="119">
        <v>0</v>
      </c>
      <c r="I92" s="120">
        <v>0</v>
      </c>
      <c r="J92" s="127" t="e">
        <v>#DIV/0!</v>
      </c>
      <c r="K92" s="95" t="e">
        <v>#DIV/0!</v>
      </c>
      <c r="L92" s="96"/>
      <c r="M92" s="119" t="s">
        <v>44</v>
      </c>
      <c r="N92" s="120" t="s">
        <v>44</v>
      </c>
      <c r="O92" s="127" t="s">
        <v>44</v>
      </c>
      <c r="P92" s="95" t="s">
        <v>44</v>
      </c>
    </row>
    <row r="93" spans="1:16" s="109" customFormat="1" ht="16.5" hidden="1" customHeight="1">
      <c r="A93" s="25">
        <v>0</v>
      </c>
      <c r="B93" s="25">
        <v>0</v>
      </c>
      <c r="C93" s="119" t="s">
        <v>44</v>
      </c>
      <c r="D93" s="120" t="s">
        <v>44</v>
      </c>
      <c r="E93" s="127" t="s">
        <v>44</v>
      </c>
      <c r="F93" s="95" t="s">
        <v>44</v>
      </c>
      <c r="G93" s="96"/>
      <c r="H93" s="119">
        <v>0</v>
      </c>
      <c r="I93" s="120">
        <v>0</v>
      </c>
      <c r="J93" s="127" t="e">
        <v>#DIV/0!</v>
      </c>
      <c r="K93" s="95" t="e">
        <v>#DIV/0!</v>
      </c>
      <c r="L93" s="96"/>
      <c r="M93" s="119" t="s">
        <v>44</v>
      </c>
      <c r="N93" s="120" t="s">
        <v>44</v>
      </c>
      <c r="O93" s="127" t="s">
        <v>44</v>
      </c>
      <c r="P93" s="95" t="s">
        <v>44</v>
      </c>
    </row>
    <row r="94" spans="1:16" s="109" customFormat="1" ht="16.5" hidden="1" customHeight="1">
      <c r="A94" s="25">
        <v>0</v>
      </c>
      <c r="B94" s="25">
        <v>0</v>
      </c>
      <c r="C94" s="119" t="s">
        <v>44</v>
      </c>
      <c r="D94" s="120" t="s">
        <v>44</v>
      </c>
      <c r="E94" s="127" t="s">
        <v>44</v>
      </c>
      <c r="F94" s="95" t="s">
        <v>44</v>
      </c>
      <c r="G94" s="96"/>
      <c r="H94" s="119">
        <v>0</v>
      </c>
      <c r="I94" s="120">
        <v>0</v>
      </c>
      <c r="J94" s="127" t="e">
        <v>#DIV/0!</v>
      </c>
      <c r="K94" s="95" t="e">
        <v>#DIV/0!</v>
      </c>
      <c r="L94" s="96"/>
      <c r="M94" s="119" t="s">
        <v>44</v>
      </c>
      <c r="N94" s="120" t="s">
        <v>44</v>
      </c>
      <c r="O94" s="127" t="s">
        <v>44</v>
      </c>
      <c r="P94" s="95" t="s">
        <v>44</v>
      </c>
    </row>
    <row r="95" spans="1:16" s="109" customFormat="1" ht="16.5" hidden="1" customHeight="1">
      <c r="A95" s="25">
        <v>0</v>
      </c>
      <c r="B95" s="25">
        <v>0</v>
      </c>
      <c r="C95" s="119" t="s">
        <v>44</v>
      </c>
      <c r="D95" s="120" t="s">
        <v>44</v>
      </c>
      <c r="E95" s="127" t="s">
        <v>44</v>
      </c>
      <c r="F95" s="95" t="s">
        <v>44</v>
      </c>
      <c r="G95" s="96"/>
      <c r="H95" s="119">
        <v>0</v>
      </c>
      <c r="I95" s="120">
        <v>0</v>
      </c>
      <c r="J95" s="127" t="e">
        <v>#DIV/0!</v>
      </c>
      <c r="K95" s="95" t="e">
        <v>#DIV/0!</v>
      </c>
      <c r="L95" s="96"/>
      <c r="M95" s="119" t="s">
        <v>44</v>
      </c>
      <c r="N95" s="120" t="s">
        <v>44</v>
      </c>
      <c r="O95" s="127" t="s">
        <v>44</v>
      </c>
      <c r="P95" s="95" t="s">
        <v>44</v>
      </c>
    </row>
    <row r="96" spans="1:16" s="109" customFormat="1" ht="16.5" hidden="1" customHeight="1">
      <c r="A96" s="25">
        <v>0</v>
      </c>
      <c r="B96" s="25">
        <v>0</v>
      </c>
      <c r="C96" s="119" t="s">
        <v>44</v>
      </c>
      <c r="D96" s="120" t="s">
        <v>44</v>
      </c>
      <c r="E96" s="127" t="s">
        <v>44</v>
      </c>
      <c r="F96" s="95" t="s">
        <v>44</v>
      </c>
      <c r="G96" s="96"/>
      <c r="H96" s="119">
        <v>0</v>
      </c>
      <c r="I96" s="120">
        <v>0</v>
      </c>
      <c r="J96" s="127" t="e">
        <v>#DIV/0!</v>
      </c>
      <c r="K96" s="95" t="e">
        <v>#DIV/0!</v>
      </c>
      <c r="L96" s="96"/>
      <c r="M96" s="119" t="s">
        <v>44</v>
      </c>
      <c r="N96" s="120" t="s">
        <v>44</v>
      </c>
      <c r="O96" s="127" t="s">
        <v>44</v>
      </c>
      <c r="P96" s="95" t="s">
        <v>44</v>
      </c>
    </row>
    <row r="97" spans="1:16" s="109" customFormat="1" ht="16.5" hidden="1" customHeight="1">
      <c r="A97" s="25">
        <v>0</v>
      </c>
      <c r="B97" s="25">
        <v>0</v>
      </c>
      <c r="C97" s="119" t="s">
        <v>44</v>
      </c>
      <c r="D97" s="120" t="s">
        <v>44</v>
      </c>
      <c r="E97" s="127" t="s">
        <v>44</v>
      </c>
      <c r="F97" s="95" t="s">
        <v>44</v>
      </c>
      <c r="G97" s="96"/>
      <c r="H97" s="119">
        <v>0</v>
      </c>
      <c r="I97" s="120">
        <v>0</v>
      </c>
      <c r="J97" s="127" t="e">
        <v>#DIV/0!</v>
      </c>
      <c r="K97" s="95" t="e">
        <v>#DIV/0!</v>
      </c>
      <c r="L97" s="96"/>
      <c r="M97" s="119" t="s">
        <v>44</v>
      </c>
      <c r="N97" s="120" t="s">
        <v>44</v>
      </c>
      <c r="O97" s="127" t="s">
        <v>44</v>
      </c>
      <c r="P97" s="95" t="s">
        <v>44</v>
      </c>
    </row>
    <row r="98" spans="1:16" s="109" customFormat="1" ht="16.5" hidden="1" customHeight="1">
      <c r="A98" s="25">
        <v>0</v>
      </c>
      <c r="B98" s="25">
        <v>0</v>
      </c>
      <c r="C98" s="119" t="s">
        <v>44</v>
      </c>
      <c r="D98" s="120" t="s">
        <v>44</v>
      </c>
      <c r="E98" s="127" t="s">
        <v>44</v>
      </c>
      <c r="F98" s="95" t="s">
        <v>44</v>
      </c>
      <c r="G98" s="96"/>
      <c r="H98" s="119">
        <v>0</v>
      </c>
      <c r="I98" s="120">
        <v>0</v>
      </c>
      <c r="J98" s="127" t="e">
        <v>#DIV/0!</v>
      </c>
      <c r="K98" s="95" t="e">
        <v>#DIV/0!</v>
      </c>
      <c r="L98" s="96"/>
      <c r="M98" s="119" t="s">
        <v>44</v>
      </c>
      <c r="N98" s="120" t="s">
        <v>44</v>
      </c>
      <c r="O98" s="127" t="s">
        <v>44</v>
      </c>
      <c r="P98" s="95" t="s">
        <v>44</v>
      </c>
    </row>
    <row r="99" spans="1:16" s="109" customFormat="1" ht="16.5" hidden="1" customHeight="1">
      <c r="A99" s="25">
        <v>0</v>
      </c>
      <c r="B99" s="25">
        <v>0</v>
      </c>
      <c r="C99" s="119" t="s">
        <v>44</v>
      </c>
      <c r="D99" s="120" t="s">
        <v>44</v>
      </c>
      <c r="E99" s="127" t="s">
        <v>44</v>
      </c>
      <c r="F99" s="95" t="s">
        <v>44</v>
      </c>
      <c r="G99" s="96"/>
      <c r="H99" s="119">
        <v>0</v>
      </c>
      <c r="I99" s="120">
        <v>0</v>
      </c>
      <c r="J99" s="127" t="e">
        <v>#DIV/0!</v>
      </c>
      <c r="K99" s="95" t="e">
        <v>#DIV/0!</v>
      </c>
      <c r="L99" s="96"/>
      <c r="M99" s="119" t="s">
        <v>44</v>
      </c>
      <c r="N99" s="120" t="s">
        <v>44</v>
      </c>
      <c r="O99" s="127" t="s">
        <v>44</v>
      </c>
      <c r="P99" s="95" t="s">
        <v>44</v>
      </c>
    </row>
    <row r="100" spans="1:16" s="109" customFormat="1" ht="16.5" hidden="1" customHeight="1">
      <c r="A100" s="25">
        <v>0</v>
      </c>
      <c r="B100" s="25">
        <v>0</v>
      </c>
      <c r="C100" s="119" t="s">
        <v>44</v>
      </c>
      <c r="D100" s="120" t="s">
        <v>44</v>
      </c>
      <c r="E100" s="127" t="s">
        <v>44</v>
      </c>
      <c r="F100" s="95" t="s">
        <v>44</v>
      </c>
      <c r="G100" s="96"/>
      <c r="H100" s="119">
        <v>0</v>
      </c>
      <c r="I100" s="120">
        <v>0</v>
      </c>
      <c r="J100" s="127" t="e">
        <v>#DIV/0!</v>
      </c>
      <c r="K100" s="95" t="e">
        <v>#DIV/0!</v>
      </c>
      <c r="L100" s="96"/>
      <c r="M100" s="119" t="s">
        <v>44</v>
      </c>
      <c r="N100" s="120" t="s">
        <v>44</v>
      </c>
      <c r="O100" s="127" t="s">
        <v>44</v>
      </c>
      <c r="P100" s="95" t="s">
        <v>44</v>
      </c>
    </row>
    <row r="101" spans="1:16" s="109" customFormat="1" ht="16.5" hidden="1" customHeight="1">
      <c r="A101" s="25">
        <v>0</v>
      </c>
      <c r="B101" s="25">
        <v>0</v>
      </c>
      <c r="C101" s="119" t="s">
        <v>44</v>
      </c>
      <c r="D101" s="120" t="s">
        <v>44</v>
      </c>
      <c r="E101" s="127" t="s">
        <v>44</v>
      </c>
      <c r="F101" s="95" t="s">
        <v>44</v>
      </c>
      <c r="G101" s="96"/>
      <c r="H101" s="119">
        <v>0</v>
      </c>
      <c r="I101" s="120">
        <v>0</v>
      </c>
      <c r="J101" s="127" t="e">
        <v>#DIV/0!</v>
      </c>
      <c r="K101" s="95" t="e">
        <v>#DIV/0!</v>
      </c>
      <c r="L101" s="96"/>
      <c r="M101" s="119" t="s">
        <v>44</v>
      </c>
      <c r="N101" s="120" t="s">
        <v>44</v>
      </c>
      <c r="O101" s="127" t="s">
        <v>44</v>
      </c>
      <c r="P101" s="95" t="s">
        <v>44</v>
      </c>
    </row>
    <row r="102" spans="1:16" s="109" customFormat="1" ht="16.5" hidden="1" customHeight="1">
      <c r="A102" s="25">
        <v>0</v>
      </c>
      <c r="B102" s="25">
        <v>0</v>
      </c>
      <c r="C102" s="119" t="s">
        <v>44</v>
      </c>
      <c r="D102" s="120" t="s">
        <v>44</v>
      </c>
      <c r="E102" s="127" t="s">
        <v>44</v>
      </c>
      <c r="F102" s="95" t="s">
        <v>44</v>
      </c>
      <c r="G102" s="96"/>
      <c r="H102" s="119">
        <v>0</v>
      </c>
      <c r="I102" s="120">
        <v>0</v>
      </c>
      <c r="J102" s="127" t="e">
        <v>#DIV/0!</v>
      </c>
      <c r="K102" s="95" t="e">
        <v>#DIV/0!</v>
      </c>
      <c r="L102" s="96"/>
      <c r="M102" s="119" t="s">
        <v>44</v>
      </c>
      <c r="N102" s="120" t="s">
        <v>44</v>
      </c>
      <c r="O102" s="127" t="s">
        <v>44</v>
      </c>
      <c r="P102" s="95" t="s">
        <v>44</v>
      </c>
    </row>
    <row r="103" spans="1:16" s="109" customFormat="1" ht="16.5" hidden="1" customHeight="1">
      <c r="A103" s="25">
        <v>0</v>
      </c>
      <c r="B103" s="25">
        <v>0</v>
      </c>
      <c r="C103" s="119" t="s">
        <v>44</v>
      </c>
      <c r="D103" s="120" t="s">
        <v>44</v>
      </c>
      <c r="E103" s="127" t="s">
        <v>44</v>
      </c>
      <c r="F103" s="95" t="s">
        <v>44</v>
      </c>
      <c r="G103" s="96"/>
      <c r="H103" s="119">
        <v>0</v>
      </c>
      <c r="I103" s="120">
        <v>0</v>
      </c>
      <c r="J103" s="127" t="e">
        <v>#DIV/0!</v>
      </c>
      <c r="K103" s="95" t="e">
        <v>#DIV/0!</v>
      </c>
      <c r="L103" s="96"/>
      <c r="M103" s="119" t="s">
        <v>44</v>
      </c>
      <c r="N103" s="120" t="s">
        <v>44</v>
      </c>
      <c r="O103" s="127" t="s">
        <v>44</v>
      </c>
      <c r="P103" s="95" t="s">
        <v>44</v>
      </c>
    </row>
    <row r="104" spans="1:16" s="109" customFormat="1" ht="16.5" hidden="1" customHeight="1">
      <c r="A104" s="25">
        <v>0</v>
      </c>
      <c r="B104" s="25">
        <v>0</v>
      </c>
      <c r="C104" s="119" t="s">
        <v>44</v>
      </c>
      <c r="D104" s="120" t="s">
        <v>44</v>
      </c>
      <c r="E104" s="127" t="s">
        <v>44</v>
      </c>
      <c r="F104" s="95" t="s">
        <v>44</v>
      </c>
      <c r="G104" s="96"/>
      <c r="H104" s="119">
        <v>0</v>
      </c>
      <c r="I104" s="120">
        <v>0</v>
      </c>
      <c r="J104" s="127" t="e">
        <v>#DIV/0!</v>
      </c>
      <c r="K104" s="95" t="e">
        <v>#DIV/0!</v>
      </c>
      <c r="L104" s="96"/>
      <c r="M104" s="119" t="s">
        <v>44</v>
      </c>
      <c r="N104" s="120" t="s">
        <v>44</v>
      </c>
      <c r="O104" s="127" t="s">
        <v>44</v>
      </c>
      <c r="P104" s="95" t="s">
        <v>44</v>
      </c>
    </row>
    <row r="105" spans="1:16" s="109" customFormat="1" ht="16.5" hidden="1" customHeight="1">
      <c r="A105" s="25">
        <v>0</v>
      </c>
      <c r="B105" s="25">
        <v>0</v>
      </c>
      <c r="C105" s="119" t="s">
        <v>44</v>
      </c>
      <c r="D105" s="120" t="s">
        <v>44</v>
      </c>
      <c r="E105" s="127" t="s">
        <v>44</v>
      </c>
      <c r="F105" s="95" t="s">
        <v>44</v>
      </c>
      <c r="G105" s="96"/>
      <c r="H105" s="119">
        <v>0</v>
      </c>
      <c r="I105" s="120">
        <v>0</v>
      </c>
      <c r="J105" s="127" t="e">
        <v>#DIV/0!</v>
      </c>
      <c r="K105" s="95" t="e">
        <v>#DIV/0!</v>
      </c>
      <c r="L105" s="96"/>
      <c r="M105" s="119" t="s">
        <v>44</v>
      </c>
      <c r="N105" s="120" t="s">
        <v>44</v>
      </c>
      <c r="O105" s="127" t="s">
        <v>44</v>
      </c>
      <c r="P105" s="95" t="s">
        <v>44</v>
      </c>
    </row>
    <row r="106" spans="1:16" s="109" customFormat="1" ht="16.5" hidden="1" customHeight="1">
      <c r="A106" s="25">
        <v>0</v>
      </c>
      <c r="B106" s="25">
        <v>0</v>
      </c>
      <c r="C106" s="119" t="s">
        <v>44</v>
      </c>
      <c r="D106" s="120" t="s">
        <v>44</v>
      </c>
      <c r="E106" s="127" t="s">
        <v>44</v>
      </c>
      <c r="F106" s="95" t="s">
        <v>44</v>
      </c>
      <c r="G106" s="96"/>
      <c r="H106" s="119">
        <v>0</v>
      </c>
      <c r="I106" s="120">
        <v>0</v>
      </c>
      <c r="J106" s="127" t="e">
        <v>#DIV/0!</v>
      </c>
      <c r="K106" s="95" t="e">
        <v>#DIV/0!</v>
      </c>
      <c r="L106" s="96"/>
      <c r="M106" s="119" t="s">
        <v>44</v>
      </c>
      <c r="N106" s="120" t="s">
        <v>44</v>
      </c>
      <c r="O106" s="127" t="s">
        <v>44</v>
      </c>
      <c r="P106" s="95" t="s">
        <v>44</v>
      </c>
    </row>
    <row r="107" spans="1:16" s="109" customFormat="1" ht="16.5" hidden="1" customHeight="1">
      <c r="A107" s="25">
        <v>0</v>
      </c>
      <c r="B107" s="25">
        <v>0</v>
      </c>
      <c r="C107" s="119" t="s">
        <v>44</v>
      </c>
      <c r="D107" s="120" t="s">
        <v>44</v>
      </c>
      <c r="E107" s="127" t="s">
        <v>44</v>
      </c>
      <c r="F107" s="95" t="s">
        <v>44</v>
      </c>
      <c r="G107" s="96"/>
      <c r="H107" s="119">
        <v>0</v>
      </c>
      <c r="I107" s="120">
        <v>0</v>
      </c>
      <c r="J107" s="127" t="e">
        <v>#DIV/0!</v>
      </c>
      <c r="K107" s="95" t="e">
        <v>#DIV/0!</v>
      </c>
      <c r="L107" s="96"/>
      <c r="M107" s="119" t="s">
        <v>44</v>
      </c>
      <c r="N107" s="120" t="s">
        <v>44</v>
      </c>
      <c r="O107" s="127" t="s">
        <v>44</v>
      </c>
      <c r="P107" s="95" t="s">
        <v>44</v>
      </c>
    </row>
    <row r="108" spans="1:16" s="109" customFormat="1" ht="16.5" hidden="1" customHeight="1">
      <c r="A108" s="25">
        <v>0</v>
      </c>
      <c r="B108" s="25">
        <v>0</v>
      </c>
      <c r="C108" s="119" t="s">
        <v>44</v>
      </c>
      <c r="D108" s="120" t="s">
        <v>44</v>
      </c>
      <c r="E108" s="127" t="s">
        <v>44</v>
      </c>
      <c r="F108" s="95" t="s">
        <v>44</v>
      </c>
      <c r="G108" s="96"/>
      <c r="H108" s="119">
        <v>0</v>
      </c>
      <c r="I108" s="120">
        <v>0</v>
      </c>
      <c r="J108" s="127" t="e">
        <v>#DIV/0!</v>
      </c>
      <c r="K108" s="95" t="e">
        <v>#DIV/0!</v>
      </c>
      <c r="L108" s="96"/>
      <c r="M108" s="119" t="s">
        <v>44</v>
      </c>
      <c r="N108" s="120" t="s">
        <v>44</v>
      </c>
      <c r="O108" s="127" t="s">
        <v>44</v>
      </c>
      <c r="P108" s="95" t="s">
        <v>44</v>
      </c>
    </row>
    <row r="109" spans="1:16" s="109" customFormat="1" ht="16.5" hidden="1" customHeight="1">
      <c r="A109" s="25">
        <v>0</v>
      </c>
      <c r="B109" s="25">
        <v>0</v>
      </c>
      <c r="C109" s="119" t="s">
        <v>44</v>
      </c>
      <c r="D109" s="120" t="s">
        <v>44</v>
      </c>
      <c r="E109" s="127" t="s">
        <v>44</v>
      </c>
      <c r="F109" s="95" t="s">
        <v>44</v>
      </c>
      <c r="G109" s="96"/>
      <c r="H109" s="119">
        <v>0</v>
      </c>
      <c r="I109" s="120">
        <v>0</v>
      </c>
      <c r="J109" s="127" t="e">
        <v>#DIV/0!</v>
      </c>
      <c r="K109" s="95" t="e">
        <v>#DIV/0!</v>
      </c>
      <c r="L109" s="96"/>
      <c r="M109" s="119" t="s">
        <v>44</v>
      </c>
      <c r="N109" s="120" t="s">
        <v>44</v>
      </c>
      <c r="O109" s="127" t="s">
        <v>44</v>
      </c>
      <c r="P109" s="95" t="s">
        <v>44</v>
      </c>
    </row>
    <row r="110" spans="1:16" s="109" customFormat="1" ht="16.5" hidden="1" customHeight="1">
      <c r="A110" s="25">
        <v>0</v>
      </c>
      <c r="B110" s="25">
        <v>0</v>
      </c>
      <c r="C110" s="119" t="s">
        <v>44</v>
      </c>
      <c r="D110" s="120" t="s">
        <v>44</v>
      </c>
      <c r="E110" s="127" t="s">
        <v>44</v>
      </c>
      <c r="F110" s="95" t="s">
        <v>44</v>
      </c>
      <c r="G110" s="96"/>
      <c r="H110" s="119">
        <v>0</v>
      </c>
      <c r="I110" s="120">
        <v>0</v>
      </c>
      <c r="J110" s="127" t="e">
        <v>#DIV/0!</v>
      </c>
      <c r="K110" s="95" t="e">
        <v>#DIV/0!</v>
      </c>
      <c r="L110" s="96"/>
      <c r="M110" s="119" t="s">
        <v>44</v>
      </c>
      <c r="N110" s="120" t="s">
        <v>44</v>
      </c>
      <c r="O110" s="127" t="s">
        <v>44</v>
      </c>
      <c r="P110" s="95" t="s">
        <v>44</v>
      </c>
    </row>
    <row r="111" spans="1:16" s="109" customFormat="1" ht="16.5" hidden="1" customHeight="1">
      <c r="A111" s="25">
        <v>0</v>
      </c>
      <c r="B111" s="25">
        <v>0</v>
      </c>
      <c r="C111" s="119" t="s">
        <v>44</v>
      </c>
      <c r="D111" s="120" t="s">
        <v>44</v>
      </c>
      <c r="E111" s="127" t="s">
        <v>44</v>
      </c>
      <c r="F111" s="95" t="s">
        <v>44</v>
      </c>
      <c r="G111" s="96"/>
      <c r="H111" s="119">
        <v>0</v>
      </c>
      <c r="I111" s="120">
        <v>0</v>
      </c>
      <c r="J111" s="127" t="e">
        <v>#DIV/0!</v>
      </c>
      <c r="K111" s="95" t="e">
        <v>#DIV/0!</v>
      </c>
      <c r="L111" s="96"/>
      <c r="M111" s="119" t="s">
        <v>44</v>
      </c>
      <c r="N111" s="120" t="s">
        <v>44</v>
      </c>
      <c r="O111" s="127" t="s">
        <v>44</v>
      </c>
      <c r="P111" s="95" t="s">
        <v>44</v>
      </c>
    </row>
    <row r="112" spans="1:16" s="109" customFormat="1" ht="16.5" hidden="1" customHeight="1">
      <c r="A112" s="25">
        <v>0</v>
      </c>
      <c r="B112" s="25">
        <v>0</v>
      </c>
      <c r="C112" s="119" t="s">
        <v>44</v>
      </c>
      <c r="D112" s="120" t="s">
        <v>44</v>
      </c>
      <c r="E112" s="127" t="s">
        <v>44</v>
      </c>
      <c r="F112" s="95" t="s">
        <v>44</v>
      </c>
      <c r="G112" s="96"/>
      <c r="H112" s="119">
        <v>0</v>
      </c>
      <c r="I112" s="120">
        <v>0</v>
      </c>
      <c r="J112" s="127" t="e">
        <v>#DIV/0!</v>
      </c>
      <c r="K112" s="95" t="e">
        <v>#DIV/0!</v>
      </c>
      <c r="L112" s="96"/>
      <c r="M112" s="119" t="s">
        <v>44</v>
      </c>
      <c r="N112" s="120" t="s">
        <v>44</v>
      </c>
      <c r="O112" s="127" t="s">
        <v>44</v>
      </c>
      <c r="P112" s="95" t="s">
        <v>44</v>
      </c>
    </row>
    <row r="113" spans="1:16" s="109" customFormat="1" ht="16.5" hidden="1" customHeight="1">
      <c r="A113" s="25">
        <v>0</v>
      </c>
      <c r="B113" s="25">
        <v>0</v>
      </c>
      <c r="C113" s="119" t="s">
        <v>44</v>
      </c>
      <c r="D113" s="120" t="s">
        <v>44</v>
      </c>
      <c r="E113" s="127" t="s">
        <v>44</v>
      </c>
      <c r="F113" s="95" t="s">
        <v>44</v>
      </c>
      <c r="G113" s="96"/>
      <c r="H113" s="119">
        <v>0</v>
      </c>
      <c r="I113" s="120">
        <v>0</v>
      </c>
      <c r="J113" s="127" t="e">
        <v>#DIV/0!</v>
      </c>
      <c r="K113" s="95" t="e">
        <v>#DIV/0!</v>
      </c>
      <c r="L113" s="96"/>
      <c r="M113" s="119" t="s">
        <v>44</v>
      </c>
      <c r="N113" s="120" t="s">
        <v>44</v>
      </c>
      <c r="O113" s="127" t="s">
        <v>44</v>
      </c>
      <c r="P113" s="95" t="s">
        <v>44</v>
      </c>
    </row>
    <row r="114" spans="1:16" s="109" customFormat="1" ht="16.5" hidden="1" customHeight="1">
      <c r="A114" s="25">
        <v>0</v>
      </c>
      <c r="B114" s="25">
        <v>0</v>
      </c>
      <c r="C114" s="119" t="s">
        <v>44</v>
      </c>
      <c r="D114" s="120" t="s">
        <v>44</v>
      </c>
      <c r="E114" s="127" t="s">
        <v>44</v>
      </c>
      <c r="F114" s="95" t="s">
        <v>44</v>
      </c>
      <c r="G114" s="96"/>
      <c r="H114" s="119">
        <v>0</v>
      </c>
      <c r="I114" s="120">
        <v>0</v>
      </c>
      <c r="J114" s="127" t="e">
        <v>#DIV/0!</v>
      </c>
      <c r="K114" s="95" t="e">
        <v>#DIV/0!</v>
      </c>
      <c r="L114" s="96"/>
      <c r="M114" s="119" t="s">
        <v>44</v>
      </c>
      <c r="N114" s="120" t="s">
        <v>44</v>
      </c>
      <c r="O114" s="127" t="s">
        <v>44</v>
      </c>
      <c r="P114" s="95" t="s">
        <v>44</v>
      </c>
    </row>
    <row r="115" spans="1:16" s="109" customFormat="1" ht="16.5" hidden="1" customHeight="1">
      <c r="A115" s="25">
        <v>0</v>
      </c>
      <c r="B115" s="25">
        <v>0</v>
      </c>
      <c r="C115" s="119" t="s">
        <v>44</v>
      </c>
      <c r="D115" s="120" t="s">
        <v>44</v>
      </c>
      <c r="E115" s="127" t="s">
        <v>44</v>
      </c>
      <c r="F115" s="95" t="s">
        <v>44</v>
      </c>
      <c r="G115" s="96"/>
      <c r="H115" s="119">
        <v>0</v>
      </c>
      <c r="I115" s="120">
        <v>0</v>
      </c>
      <c r="J115" s="127" t="e">
        <v>#DIV/0!</v>
      </c>
      <c r="K115" s="95" t="e">
        <v>#DIV/0!</v>
      </c>
      <c r="L115" s="96"/>
      <c r="M115" s="119" t="s">
        <v>44</v>
      </c>
      <c r="N115" s="120" t="s">
        <v>44</v>
      </c>
      <c r="O115" s="127" t="s">
        <v>44</v>
      </c>
      <c r="P115" s="95" t="s">
        <v>44</v>
      </c>
    </row>
    <row r="116" spans="1:16" s="109" customFormat="1" ht="16.5" hidden="1" customHeight="1">
      <c r="A116" s="25">
        <v>0</v>
      </c>
      <c r="B116" s="25">
        <v>0</v>
      </c>
      <c r="C116" s="119" t="s">
        <v>44</v>
      </c>
      <c r="D116" s="120" t="s">
        <v>44</v>
      </c>
      <c r="E116" s="127" t="s">
        <v>44</v>
      </c>
      <c r="F116" s="95" t="s">
        <v>44</v>
      </c>
      <c r="G116" s="96"/>
      <c r="H116" s="119">
        <v>0</v>
      </c>
      <c r="I116" s="120">
        <v>0</v>
      </c>
      <c r="J116" s="127" t="e">
        <v>#DIV/0!</v>
      </c>
      <c r="K116" s="95" t="e">
        <v>#DIV/0!</v>
      </c>
      <c r="L116" s="96"/>
      <c r="M116" s="119" t="s">
        <v>44</v>
      </c>
      <c r="N116" s="120" t="s">
        <v>44</v>
      </c>
      <c r="O116" s="127" t="s">
        <v>44</v>
      </c>
      <c r="P116" s="95" t="s">
        <v>44</v>
      </c>
    </row>
    <row r="117" spans="1:16" s="109" customFormat="1" ht="16.5" hidden="1" customHeight="1">
      <c r="A117" s="25">
        <v>0</v>
      </c>
      <c r="B117" s="25">
        <v>0</v>
      </c>
      <c r="C117" s="119" t="s">
        <v>44</v>
      </c>
      <c r="D117" s="120" t="s">
        <v>44</v>
      </c>
      <c r="E117" s="127" t="s">
        <v>44</v>
      </c>
      <c r="F117" s="95" t="s">
        <v>44</v>
      </c>
      <c r="G117" s="96"/>
      <c r="H117" s="119">
        <v>0</v>
      </c>
      <c r="I117" s="120">
        <v>0</v>
      </c>
      <c r="J117" s="127" t="e">
        <v>#DIV/0!</v>
      </c>
      <c r="K117" s="95" t="e">
        <v>#DIV/0!</v>
      </c>
      <c r="L117" s="96"/>
      <c r="M117" s="119" t="s">
        <v>44</v>
      </c>
      <c r="N117" s="120" t="s">
        <v>44</v>
      </c>
      <c r="O117" s="127" t="s">
        <v>44</v>
      </c>
      <c r="P117" s="95" t="s">
        <v>44</v>
      </c>
    </row>
    <row r="118" spans="1:16" s="109" customFormat="1" ht="16.5" hidden="1" customHeight="1">
      <c r="A118" s="25">
        <v>0</v>
      </c>
      <c r="B118" s="25">
        <v>0</v>
      </c>
      <c r="C118" s="119" t="s">
        <v>44</v>
      </c>
      <c r="D118" s="120" t="s">
        <v>44</v>
      </c>
      <c r="E118" s="127" t="s">
        <v>44</v>
      </c>
      <c r="F118" s="95" t="s">
        <v>44</v>
      </c>
      <c r="G118" s="96"/>
      <c r="H118" s="119">
        <v>0</v>
      </c>
      <c r="I118" s="120">
        <v>0</v>
      </c>
      <c r="J118" s="127" t="e">
        <v>#DIV/0!</v>
      </c>
      <c r="K118" s="95" t="e">
        <v>#DIV/0!</v>
      </c>
      <c r="L118" s="96"/>
      <c r="M118" s="119" t="s">
        <v>44</v>
      </c>
      <c r="N118" s="120" t="s">
        <v>44</v>
      </c>
      <c r="O118" s="127" t="s">
        <v>44</v>
      </c>
      <c r="P118" s="95" t="s">
        <v>44</v>
      </c>
    </row>
    <row r="119" spans="1:16" s="109" customFormat="1" ht="16.5" hidden="1" customHeight="1">
      <c r="A119" s="25">
        <v>0</v>
      </c>
      <c r="B119" s="25">
        <v>0</v>
      </c>
      <c r="C119" s="119" t="s">
        <v>44</v>
      </c>
      <c r="D119" s="120" t="s">
        <v>44</v>
      </c>
      <c r="E119" s="127" t="s">
        <v>44</v>
      </c>
      <c r="F119" s="95" t="s">
        <v>44</v>
      </c>
      <c r="G119" s="96"/>
      <c r="H119" s="119">
        <v>0</v>
      </c>
      <c r="I119" s="120">
        <v>0</v>
      </c>
      <c r="J119" s="127" t="e">
        <v>#DIV/0!</v>
      </c>
      <c r="K119" s="95" t="e">
        <v>#DIV/0!</v>
      </c>
      <c r="L119" s="96"/>
      <c r="M119" s="119" t="s">
        <v>44</v>
      </c>
      <c r="N119" s="120" t="s">
        <v>44</v>
      </c>
      <c r="O119" s="127" t="s">
        <v>44</v>
      </c>
      <c r="P119" s="95" t="s">
        <v>44</v>
      </c>
    </row>
    <row r="120" spans="1:16" s="109" customFormat="1" ht="16.5" hidden="1" customHeight="1">
      <c r="A120" s="25">
        <v>0</v>
      </c>
      <c r="B120" s="25">
        <v>0</v>
      </c>
      <c r="C120" s="119" t="s">
        <v>44</v>
      </c>
      <c r="D120" s="120" t="s">
        <v>44</v>
      </c>
      <c r="E120" s="127" t="s">
        <v>44</v>
      </c>
      <c r="F120" s="95" t="s">
        <v>44</v>
      </c>
      <c r="G120" s="96"/>
      <c r="H120" s="119">
        <v>0</v>
      </c>
      <c r="I120" s="120">
        <v>0</v>
      </c>
      <c r="J120" s="127" t="e">
        <v>#DIV/0!</v>
      </c>
      <c r="K120" s="95" t="e">
        <v>#DIV/0!</v>
      </c>
      <c r="L120" s="96"/>
      <c r="M120" s="119" t="s">
        <v>44</v>
      </c>
      <c r="N120" s="120" t="s">
        <v>44</v>
      </c>
      <c r="O120" s="127" t="s">
        <v>44</v>
      </c>
      <c r="P120" s="95" t="s">
        <v>44</v>
      </c>
    </row>
    <row r="121" spans="1:16" s="109" customFormat="1" ht="16.5" hidden="1" customHeight="1">
      <c r="A121" s="25">
        <v>0</v>
      </c>
      <c r="B121" s="25">
        <v>0</v>
      </c>
      <c r="C121" s="119" t="s">
        <v>44</v>
      </c>
      <c r="D121" s="120" t="s">
        <v>44</v>
      </c>
      <c r="E121" s="127" t="s">
        <v>44</v>
      </c>
      <c r="F121" s="95" t="s">
        <v>44</v>
      </c>
      <c r="G121" s="96"/>
      <c r="H121" s="119">
        <v>0</v>
      </c>
      <c r="I121" s="120">
        <v>0</v>
      </c>
      <c r="J121" s="127" t="e">
        <v>#DIV/0!</v>
      </c>
      <c r="K121" s="95" t="e">
        <v>#DIV/0!</v>
      </c>
      <c r="L121" s="96"/>
      <c r="M121" s="119" t="s">
        <v>44</v>
      </c>
      <c r="N121" s="120" t="s">
        <v>44</v>
      </c>
      <c r="O121" s="127" t="s">
        <v>44</v>
      </c>
      <c r="P121" s="95" t="s">
        <v>44</v>
      </c>
    </row>
    <row r="122" spans="1:16" s="109" customFormat="1" ht="16.5" hidden="1" customHeight="1">
      <c r="A122" s="25">
        <v>0</v>
      </c>
      <c r="B122" s="25">
        <v>0</v>
      </c>
      <c r="C122" s="119" t="s">
        <v>44</v>
      </c>
      <c r="D122" s="120" t="s">
        <v>44</v>
      </c>
      <c r="E122" s="127" t="s">
        <v>44</v>
      </c>
      <c r="F122" s="95" t="s">
        <v>44</v>
      </c>
      <c r="G122" s="96"/>
      <c r="H122" s="119">
        <v>0</v>
      </c>
      <c r="I122" s="120">
        <v>0</v>
      </c>
      <c r="J122" s="127" t="e">
        <v>#DIV/0!</v>
      </c>
      <c r="K122" s="95" t="e">
        <v>#DIV/0!</v>
      </c>
      <c r="L122" s="96"/>
      <c r="M122" s="119" t="s">
        <v>44</v>
      </c>
      <c r="N122" s="120" t="s">
        <v>44</v>
      </c>
      <c r="O122" s="127" t="s">
        <v>44</v>
      </c>
      <c r="P122" s="95" t="s">
        <v>44</v>
      </c>
    </row>
    <row r="123" spans="1:16" s="109" customFormat="1" ht="16.5" hidden="1" customHeight="1">
      <c r="A123" s="25">
        <v>0</v>
      </c>
      <c r="B123" s="25">
        <v>0</v>
      </c>
      <c r="C123" s="119" t="s">
        <v>44</v>
      </c>
      <c r="D123" s="120" t="s">
        <v>44</v>
      </c>
      <c r="E123" s="127" t="s">
        <v>44</v>
      </c>
      <c r="F123" s="95" t="s">
        <v>44</v>
      </c>
      <c r="G123" s="96"/>
      <c r="H123" s="119">
        <v>0</v>
      </c>
      <c r="I123" s="120">
        <v>0</v>
      </c>
      <c r="J123" s="127" t="e">
        <v>#DIV/0!</v>
      </c>
      <c r="K123" s="95" t="e">
        <v>#DIV/0!</v>
      </c>
      <c r="L123" s="96"/>
      <c r="M123" s="119" t="s">
        <v>44</v>
      </c>
      <c r="N123" s="120" t="s">
        <v>44</v>
      </c>
      <c r="O123" s="127" t="s">
        <v>44</v>
      </c>
      <c r="P123" s="95" t="s">
        <v>44</v>
      </c>
    </row>
    <row r="124" spans="1:16" s="109" customFormat="1" ht="16.5" hidden="1" customHeight="1">
      <c r="A124" s="25">
        <v>0</v>
      </c>
      <c r="B124" s="25">
        <v>0</v>
      </c>
      <c r="C124" s="119" t="s">
        <v>44</v>
      </c>
      <c r="D124" s="120" t="s">
        <v>44</v>
      </c>
      <c r="E124" s="127" t="s">
        <v>44</v>
      </c>
      <c r="F124" s="95" t="s">
        <v>44</v>
      </c>
      <c r="G124" s="96"/>
      <c r="H124" s="119">
        <v>0</v>
      </c>
      <c r="I124" s="120">
        <v>0</v>
      </c>
      <c r="J124" s="127" t="e">
        <v>#DIV/0!</v>
      </c>
      <c r="K124" s="95" t="e">
        <v>#DIV/0!</v>
      </c>
      <c r="L124" s="96"/>
      <c r="M124" s="119" t="s">
        <v>44</v>
      </c>
      <c r="N124" s="120" t="s">
        <v>44</v>
      </c>
      <c r="O124" s="127" t="s">
        <v>44</v>
      </c>
      <c r="P124" s="95" t="s">
        <v>44</v>
      </c>
    </row>
    <row r="125" spans="1:16" s="109" customFormat="1" ht="16.5" hidden="1" customHeight="1">
      <c r="A125" s="25">
        <v>0</v>
      </c>
      <c r="B125" s="25">
        <v>0</v>
      </c>
      <c r="C125" s="119" t="s">
        <v>44</v>
      </c>
      <c r="D125" s="120" t="s">
        <v>44</v>
      </c>
      <c r="E125" s="127" t="s">
        <v>44</v>
      </c>
      <c r="F125" s="95" t="s">
        <v>44</v>
      </c>
      <c r="G125" s="96"/>
      <c r="H125" s="119">
        <v>0</v>
      </c>
      <c r="I125" s="120">
        <v>0</v>
      </c>
      <c r="J125" s="127" t="e">
        <v>#DIV/0!</v>
      </c>
      <c r="K125" s="95" t="e">
        <v>#DIV/0!</v>
      </c>
      <c r="L125" s="96"/>
      <c r="M125" s="119" t="s">
        <v>44</v>
      </c>
      <c r="N125" s="120" t="s">
        <v>44</v>
      </c>
      <c r="O125" s="127" t="s">
        <v>44</v>
      </c>
      <c r="P125" s="95" t="s">
        <v>44</v>
      </c>
    </row>
    <row r="126" spans="1:16" s="109" customFormat="1" ht="16.5" hidden="1" customHeight="1">
      <c r="A126" s="25">
        <v>0</v>
      </c>
      <c r="B126" s="25">
        <v>0</v>
      </c>
      <c r="C126" s="119" t="s">
        <v>44</v>
      </c>
      <c r="D126" s="120" t="s">
        <v>44</v>
      </c>
      <c r="E126" s="127" t="s">
        <v>44</v>
      </c>
      <c r="F126" s="95" t="s">
        <v>44</v>
      </c>
      <c r="G126" s="96"/>
      <c r="H126" s="119">
        <v>0</v>
      </c>
      <c r="I126" s="120">
        <v>0</v>
      </c>
      <c r="J126" s="127" t="e">
        <v>#DIV/0!</v>
      </c>
      <c r="K126" s="95" t="e">
        <v>#DIV/0!</v>
      </c>
      <c r="L126" s="96"/>
      <c r="M126" s="119" t="s">
        <v>44</v>
      </c>
      <c r="N126" s="120" t="s">
        <v>44</v>
      </c>
      <c r="O126" s="127" t="s">
        <v>44</v>
      </c>
      <c r="P126" s="95" t="s">
        <v>44</v>
      </c>
    </row>
    <row r="127" spans="1:16" s="109" customFormat="1" ht="16.5" hidden="1" customHeight="1">
      <c r="A127" s="25">
        <v>0</v>
      </c>
      <c r="B127" s="25">
        <v>0</v>
      </c>
      <c r="C127" s="119" t="s">
        <v>44</v>
      </c>
      <c r="D127" s="120" t="s">
        <v>44</v>
      </c>
      <c r="E127" s="127" t="s">
        <v>44</v>
      </c>
      <c r="F127" s="95" t="s">
        <v>44</v>
      </c>
      <c r="G127" s="96"/>
      <c r="H127" s="119">
        <v>0</v>
      </c>
      <c r="I127" s="120">
        <v>0</v>
      </c>
      <c r="J127" s="127" t="e">
        <v>#DIV/0!</v>
      </c>
      <c r="K127" s="95" t="e">
        <v>#DIV/0!</v>
      </c>
      <c r="L127" s="96"/>
      <c r="M127" s="119" t="s">
        <v>44</v>
      </c>
      <c r="N127" s="120" t="s">
        <v>44</v>
      </c>
      <c r="O127" s="127" t="s">
        <v>44</v>
      </c>
      <c r="P127" s="95" t="s">
        <v>44</v>
      </c>
    </row>
    <row r="128" spans="1:16" s="109" customFormat="1" ht="16.5" hidden="1" customHeight="1">
      <c r="A128" s="25">
        <v>0</v>
      </c>
      <c r="B128" s="25">
        <v>0</v>
      </c>
      <c r="C128" s="119" t="s">
        <v>44</v>
      </c>
      <c r="D128" s="120" t="s">
        <v>44</v>
      </c>
      <c r="E128" s="127" t="s">
        <v>44</v>
      </c>
      <c r="F128" s="95" t="s">
        <v>44</v>
      </c>
      <c r="G128" s="96"/>
      <c r="H128" s="119">
        <v>0</v>
      </c>
      <c r="I128" s="120">
        <v>0</v>
      </c>
      <c r="J128" s="127" t="e">
        <v>#DIV/0!</v>
      </c>
      <c r="K128" s="95" t="e">
        <v>#DIV/0!</v>
      </c>
      <c r="L128" s="96"/>
      <c r="M128" s="119" t="s">
        <v>44</v>
      </c>
      <c r="N128" s="120" t="s">
        <v>44</v>
      </c>
      <c r="O128" s="127" t="s">
        <v>44</v>
      </c>
      <c r="P128" s="95" t="s">
        <v>44</v>
      </c>
    </row>
    <row r="129" spans="1:16" s="109" customFormat="1" ht="16.5" hidden="1" customHeight="1">
      <c r="A129" s="25">
        <v>0</v>
      </c>
      <c r="B129" s="25">
        <v>0</v>
      </c>
      <c r="C129" s="119" t="s">
        <v>44</v>
      </c>
      <c r="D129" s="120" t="s">
        <v>44</v>
      </c>
      <c r="E129" s="127" t="s">
        <v>44</v>
      </c>
      <c r="F129" s="95" t="s">
        <v>44</v>
      </c>
      <c r="G129" s="96"/>
      <c r="H129" s="119">
        <v>0</v>
      </c>
      <c r="I129" s="120">
        <v>0</v>
      </c>
      <c r="J129" s="127" t="e">
        <v>#DIV/0!</v>
      </c>
      <c r="K129" s="95" t="e">
        <v>#DIV/0!</v>
      </c>
      <c r="L129" s="96"/>
      <c r="M129" s="119" t="s">
        <v>44</v>
      </c>
      <c r="N129" s="120" t="s">
        <v>44</v>
      </c>
      <c r="O129" s="127" t="s">
        <v>44</v>
      </c>
      <c r="P129" s="95" t="s">
        <v>44</v>
      </c>
    </row>
    <row r="130" spans="1:16" s="109" customFormat="1" ht="16.5" hidden="1" customHeight="1">
      <c r="A130" s="25">
        <v>0</v>
      </c>
      <c r="B130" s="25">
        <v>0</v>
      </c>
      <c r="C130" s="119" t="s">
        <v>44</v>
      </c>
      <c r="D130" s="120" t="s">
        <v>44</v>
      </c>
      <c r="E130" s="127" t="s">
        <v>44</v>
      </c>
      <c r="F130" s="95" t="s">
        <v>44</v>
      </c>
      <c r="G130" s="96"/>
      <c r="H130" s="119">
        <v>0</v>
      </c>
      <c r="I130" s="120">
        <v>0</v>
      </c>
      <c r="J130" s="127" t="e">
        <v>#DIV/0!</v>
      </c>
      <c r="K130" s="95" t="e">
        <v>#DIV/0!</v>
      </c>
      <c r="L130" s="96"/>
      <c r="M130" s="119" t="s">
        <v>44</v>
      </c>
      <c r="N130" s="120" t="s">
        <v>44</v>
      </c>
      <c r="O130" s="127" t="s">
        <v>44</v>
      </c>
      <c r="P130" s="95" t="s">
        <v>44</v>
      </c>
    </row>
    <row r="131" spans="1:16" s="109" customFormat="1" ht="16.5" hidden="1" customHeight="1">
      <c r="A131" s="25">
        <v>0</v>
      </c>
      <c r="B131" s="25">
        <v>0</v>
      </c>
      <c r="C131" s="119" t="s">
        <v>44</v>
      </c>
      <c r="D131" s="120" t="s">
        <v>44</v>
      </c>
      <c r="E131" s="127" t="s">
        <v>44</v>
      </c>
      <c r="F131" s="95" t="s">
        <v>44</v>
      </c>
      <c r="G131" s="96"/>
      <c r="H131" s="119">
        <v>0</v>
      </c>
      <c r="I131" s="120">
        <v>0</v>
      </c>
      <c r="J131" s="127" t="e">
        <v>#DIV/0!</v>
      </c>
      <c r="K131" s="95" t="e">
        <v>#DIV/0!</v>
      </c>
      <c r="L131" s="96"/>
      <c r="M131" s="119" t="s">
        <v>44</v>
      </c>
      <c r="N131" s="120" t="s">
        <v>44</v>
      </c>
      <c r="O131" s="127" t="s">
        <v>44</v>
      </c>
      <c r="P131" s="95" t="s">
        <v>44</v>
      </c>
    </row>
    <row r="132" spans="1:16" s="109" customFormat="1" ht="16.5" hidden="1" customHeight="1">
      <c r="A132" s="25">
        <v>0</v>
      </c>
      <c r="B132" s="25">
        <v>0</v>
      </c>
      <c r="C132" s="119" t="s">
        <v>44</v>
      </c>
      <c r="D132" s="120" t="s">
        <v>44</v>
      </c>
      <c r="E132" s="127" t="s">
        <v>44</v>
      </c>
      <c r="F132" s="95" t="s">
        <v>44</v>
      </c>
      <c r="G132" s="96"/>
      <c r="H132" s="119">
        <v>0</v>
      </c>
      <c r="I132" s="120">
        <v>0</v>
      </c>
      <c r="J132" s="127" t="e">
        <v>#DIV/0!</v>
      </c>
      <c r="K132" s="95" t="e">
        <v>#DIV/0!</v>
      </c>
      <c r="L132" s="96"/>
      <c r="M132" s="119" t="s">
        <v>44</v>
      </c>
      <c r="N132" s="120" t="s">
        <v>44</v>
      </c>
      <c r="O132" s="127" t="s">
        <v>44</v>
      </c>
      <c r="P132" s="95" t="s">
        <v>44</v>
      </c>
    </row>
    <row r="133" spans="1:16" s="109" customFormat="1" ht="16.5" hidden="1" customHeight="1">
      <c r="A133" s="25">
        <v>0</v>
      </c>
      <c r="B133" s="25">
        <v>0</v>
      </c>
      <c r="C133" s="119" t="s">
        <v>44</v>
      </c>
      <c r="D133" s="120" t="s">
        <v>44</v>
      </c>
      <c r="E133" s="127" t="s">
        <v>44</v>
      </c>
      <c r="F133" s="95" t="s">
        <v>44</v>
      </c>
      <c r="G133" s="96"/>
      <c r="H133" s="119">
        <v>0</v>
      </c>
      <c r="I133" s="120">
        <v>0</v>
      </c>
      <c r="J133" s="127" t="e">
        <v>#DIV/0!</v>
      </c>
      <c r="K133" s="95" t="e">
        <v>#DIV/0!</v>
      </c>
      <c r="L133" s="96"/>
      <c r="M133" s="119" t="s">
        <v>44</v>
      </c>
      <c r="N133" s="120" t="s">
        <v>44</v>
      </c>
      <c r="O133" s="127" t="s">
        <v>44</v>
      </c>
      <c r="P133" s="95" t="s">
        <v>44</v>
      </c>
    </row>
    <row r="134" spans="1:16" s="109" customFormat="1" ht="16.5" hidden="1" customHeight="1">
      <c r="A134" s="25">
        <v>0</v>
      </c>
      <c r="B134" s="25">
        <v>0</v>
      </c>
      <c r="C134" s="119" t="s">
        <v>44</v>
      </c>
      <c r="D134" s="120" t="s">
        <v>44</v>
      </c>
      <c r="E134" s="127" t="s">
        <v>44</v>
      </c>
      <c r="F134" s="95" t="s">
        <v>44</v>
      </c>
      <c r="G134" s="96"/>
      <c r="H134" s="119">
        <v>0</v>
      </c>
      <c r="I134" s="120">
        <v>0</v>
      </c>
      <c r="J134" s="127" t="e">
        <v>#DIV/0!</v>
      </c>
      <c r="K134" s="95" t="e">
        <v>#DIV/0!</v>
      </c>
      <c r="L134" s="96"/>
      <c r="M134" s="119" t="s">
        <v>44</v>
      </c>
      <c r="N134" s="120" t="s">
        <v>44</v>
      </c>
      <c r="O134" s="127" t="s">
        <v>44</v>
      </c>
      <c r="P134" s="95" t="s">
        <v>44</v>
      </c>
    </row>
    <row r="135" spans="1:16" s="109" customFormat="1" ht="16.5" hidden="1" customHeight="1">
      <c r="A135" s="25">
        <v>0</v>
      </c>
      <c r="B135" s="25">
        <v>0</v>
      </c>
      <c r="C135" s="119" t="s">
        <v>44</v>
      </c>
      <c r="D135" s="120" t="s">
        <v>44</v>
      </c>
      <c r="E135" s="127" t="s">
        <v>44</v>
      </c>
      <c r="F135" s="95" t="s">
        <v>44</v>
      </c>
      <c r="G135" s="96"/>
      <c r="H135" s="119">
        <v>0</v>
      </c>
      <c r="I135" s="120">
        <v>0</v>
      </c>
      <c r="J135" s="127" t="e">
        <v>#DIV/0!</v>
      </c>
      <c r="K135" s="95" t="e">
        <v>#DIV/0!</v>
      </c>
      <c r="L135" s="96"/>
      <c r="M135" s="119" t="s">
        <v>44</v>
      </c>
      <c r="N135" s="120" t="s">
        <v>44</v>
      </c>
      <c r="O135" s="127" t="s">
        <v>44</v>
      </c>
      <c r="P135" s="95" t="s">
        <v>44</v>
      </c>
    </row>
    <row r="136" spans="1:16" s="109" customFormat="1" ht="16.5" hidden="1" customHeight="1">
      <c r="A136" s="25">
        <v>0</v>
      </c>
      <c r="B136" s="25">
        <v>0</v>
      </c>
      <c r="C136" s="119" t="s">
        <v>44</v>
      </c>
      <c r="D136" s="120" t="s">
        <v>44</v>
      </c>
      <c r="E136" s="127" t="s">
        <v>44</v>
      </c>
      <c r="F136" s="95" t="s">
        <v>44</v>
      </c>
      <c r="G136" s="96"/>
      <c r="H136" s="119">
        <v>0</v>
      </c>
      <c r="I136" s="120">
        <v>0</v>
      </c>
      <c r="J136" s="127" t="e">
        <v>#DIV/0!</v>
      </c>
      <c r="K136" s="95" t="e">
        <v>#DIV/0!</v>
      </c>
      <c r="L136" s="96"/>
      <c r="M136" s="119" t="s">
        <v>44</v>
      </c>
      <c r="N136" s="120" t="s">
        <v>44</v>
      </c>
      <c r="O136" s="127" t="s">
        <v>44</v>
      </c>
      <c r="P136" s="95" t="s">
        <v>44</v>
      </c>
    </row>
    <row r="137" spans="1:16" s="109" customFormat="1" ht="16.5" hidden="1" customHeight="1">
      <c r="A137" s="25">
        <v>0</v>
      </c>
      <c r="B137" s="25">
        <v>0</v>
      </c>
      <c r="C137" s="119" t="s">
        <v>44</v>
      </c>
      <c r="D137" s="120" t="s">
        <v>44</v>
      </c>
      <c r="E137" s="127" t="s">
        <v>44</v>
      </c>
      <c r="F137" s="95" t="s">
        <v>44</v>
      </c>
      <c r="G137" s="96"/>
      <c r="H137" s="119">
        <v>0</v>
      </c>
      <c r="I137" s="120">
        <v>0</v>
      </c>
      <c r="J137" s="127" t="e">
        <v>#DIV/0!</v>
      </c>
      <c r="K137" s="95" t="e">
        <v>#DIV/0!</v>
      </c>
      <c r="L137" s="96"/>
      <c r="M137" s="119" t="s">
        <v>44</v>
      </c>
      <c r="N137" s="120" t="s">
        <v>44</v>
      </c>
      <c r="O137" s="127" t="s">
        <v>44</v>
      </c>
      <c r="P137" s="95" t="s">
        <v>44</v>
      </c>
    </row>
    <row r="138" spans="1:16" s="109" customFormat="1" ht="16.5" hidden="1" customHeight="1">
      <c r="A138" s="25">
        <v>0</v>
      </c>
      <c r="B138" s="25">
        <v>0</v>
      </c>
      <c r="C138" s="119" t="s">
        <v>44</v>
      </c>
      <c r="D138" s="120" t="s">
        <v>44</v>
      </c>
      <c r="E138" s="127" t="s">
        <v>44</v>
      </c>
      <c r="F138" s="95" t="s">
        <v>44</v>
      </c>
      <c r="G138" s="96"/>
      <c r="H138" s="119">
        <v>0</v>
      </c>
      <c r="I138" s="120">
        <v>0</v>
      </c>
      <c r="J138" s="127" t="e">
        <v>#DIV/0!</v>
      </c>
      <c r="K138" s="95" t="e">
        <v>#DIV/0!</v>
      </c>
      <c r="L138" s="96"/>
      <c r="M138" s="119" t="s">
        <v>44</v>
      </c>
      <c r="N138" s="120" t="s">
        <v>44</v>
      </c>
      <c r="O138" s="127" t="s">
        <v>44</v>
      </c>
      <c r="P138" s="95" t="s">
        <v>44</v>
      </c>
    </row>
    <row r="139" spans="1:16" s="109" customFormat="1" ht="16.5" hidden="1" customHeight="1">
      <c r="A139" s="25">
        <v>0</v>
      </c>
      <c r="B139" s="25">
        <v>0</v>
      </c>
      <c r="C139" s="119" t="s">
        <v>44</v>
      </c>
      <c r="D139" s="120" t="s">
        <v>44</v>
      </c>
      <c r="E139" s="127" t="s">
        <v>44</v>
      </c>
      <c r="F139" s="95" t="s">
        <v>44</v>
      </c>
      <c r="G139" s="96"/>
      <c r="H139" s="119">
        <v>0</v>
      </c>
      <c r="I139" s="120">
        <v>0</v>
      </c>
      <c r="J139" s="127" t="e">
        <v>#DIV/0!</v>
      </c>
      <c r="K139" s="95" t="e">
        <v>#DIV/0!</v>
      </c>
      <c r="L139" s="96"/>
      <c r="M139" s="119" t="s">
        <v>44</v>
      </c>
      <c r="N139" s="120" t="s">
        <v>44</v>
      </c>
      <c r="O139" s="127" t="s">
        <v>44</v>
      </c>
      <c r="P139" s="95" t="s">
        <v>44</v>
      </c>
    </row>
    <row r="140" spans="1:16" s="109" customFormat="1" ht="16.5" hidden="1" customHeight="1">
      <c r="A140" s="25">
        <v>0</v>
      </c>
      <c r="B140" s="25">
        <v>0</v>
      </c>
      <c r="C140" s="119" t="s">
        <v>44</v>
      </c>
      <c r="D140" s="120" t="s">
        <v>44</v>
      </c>
      <c r="E140" s="127" t="s">
        <v>44</v>
      </c>
      <c r="F140" s="95" t="s">
        <v>44</v>
      </c>
      <c r="G140" s="96"/>
      <c r="H140" s="119">
        <v>0</v>
      </c>
      <c r="I140" s="120">
        <v>0</v>
      </c>
      <c r="J140" s="127" t="e">
        <v>#DIV/0!</v>
      </c>
      <c r="K140" s="95" t="e">
        <v>#DIV/0!</v>
      </c>
      <c r="L140" s="96"/>
      <c r="M140" s="119" t="s">
        <v>44</v>
      </c>
      <c r="N140" s="120" t="s">
        <v>44</v>
      </c>
      <c r="O140" s="127" t="s">
        <v>44</v>
      </c>
      <c r="P140" s="95" t="s">
        <v>44</v>
      </c>
    </row>
    <row r="141" spans="1:16" s="109" customFormat="1" ht="16.5" hidden="1" customHeight="1">
      <c r="A141" s="25">
        <v>0</v>
      </c>
      <c r="B141" s="25">
        <v>0</v>
      </c>
      <c r="C141" s="119" t="s">
        <v>44</v>
      </c>
      <c r="D141" s="120" t="s">
        <v>44</v>
      </c>
      <c r="E141" s="127" t="s">
        <v>44</v>
      </c>
      <c r="F141" s="95" t="s">
        <v>44</v>
      </c>
      <c r="G141" s="96"/>
      <c r="H141" s="119">
        <v>0</v>
      </c>
      <c r="I141" s="120">
        <v>0</v>
      </c>
      <c r="J141" s="127" t="e">
        <v>#DIV/0!</v>
      </c>
      <c r="K141" s="95" t="e">
        <v>#DIV/0!</v>
      </c>
      <c r="L141" s="96"/>
      <c r="M141" s="119" t="s">
        <v>44</v>
      </c>
      <c r="N141" s="120" t="s">
        <v>44</v>
      </c>
      <c r="O141" s="127" t="s">
        <v>44</v>
      </c>
      <c r="P141" s="95" t="s">
        <v>44</v>
      </c>
    </row>
    <row r="142" spans="1:16" s="109" customFormat="1" ht="16.5" hidden="1" customHeight="1">
      <c r="A142" s="25">
        <v>0</v>
      </c>
      <c r="B142" s="25">
        <v>0</v>
      </c>
      <c r="C142" s="119" t="s">
        <v>44</v>
      </c>
      <c r="D142" s="120" t="s">
        <v>44</v>
      </c>
      <c r="E142" s="127" t="s">
        <v>44</v>
      </c>
      <c r="F142" s="95" t="s">
        <v>44</v>
      </c>
      <c r="G142" s="96"/>
      <c r="H142" s="119">
        <v>0</v>
      </c>
      <c r="I142" s="120">
        <v>0</v>
      </c>
      <c r="J142" s="127" t="e">
        <v>#DIV/0!</v>
      </c>
      <c r="K142" s="95" t="e">
        <v>#DIV/0!</v>
      </c>
      <c r="L142" s="96"/>
      <c r="M142" s="119" t="s">
        <v>44</v>
      </c>
      <c r="N142" s="120" t="s">
        <v>44</v>
      </c>
      <c r="O142" s="127" t="s">
        <v>44</v>
      </c>
      <c r="P142" s="95" t="s">
        <v>44</v>
      </c>
    </row>
    <row r="143" spans="1:16" s="109" customFormat="1" ht="16.5" hidden="1" customHeight="1">
      <c r="A143" s="25">
        <v>0</v>
      </c>
      <c r="B143" s="25">
        <v>0</v>
      </c>
      <c r="C143" s="119" t="s">
        <v>44</v>
      </c>
      <c r="D143" s="120" t="s">
        <v>44</v>
      </c>
      <c r="E143" s="127" t="s">
        <v>44</v>
      </c>
      <c r="F143" s="95" t="s">
        <v>44</v>
      </c>
      <c r="G143" s="96"/>
      <c r="H143" s="119">
        <v>0</v>
      </c>
      <c r="I143" s="120">
        <v>0</v>
      </c>
      <c r="J143" s="127" t="e">
        <v>#DIV/0!</v>
      </c>
      <c r="K143" s="95" t="e">
        <v>#DIV/0!</v>
      </c>
      <c r="L143" s="96"/>
      <c r="M143" s="119" t="s">
        <v>44</v>
      </c>
      <c r="N143" s="120" t="s">
        <v>44</v>
      </c>
      <c r="O143" s="127" t="s">
        <v>44</v>
      </c>
      <c r="P143" s="95" t="s">
        <v>44</v>
      </c>
    </row>
    <row r="144" spans="1:16" s="109" customFormat="1" ht="16.5" hidden="1" customHeight="1">
      <c r="A144" s="25">
        <v>0</v>
      </c>
      <c r="B144" s="25">
        <v>0</v>
      </c>
      <c r="C144" s="119" t="s">
        <v>44</v>
      </c>
      <c r="D144" s="120" t="s">
        <v>44</v>
      </c>
      <c r="E144" s="127" t="s">
        <v>44</v>
      </c>
      <c r="F144" s="95" t="s">
        <v>44</v>
      </c>
      <c r="G144" s="96"/>
      <c r="H144" s="119">
        <v>0</v>
      </c>
      <c r="I144" s="120">
        <v>0</v>
      </c>
      <c r="J144" s="127" t="e">
        <v>#DIV/0!</v>
      </c>
      <c r="K144" s="95" t="e">
        <v>#DIV/0!</v>
      </c>
      <c r="L144" s="96"/>
      <c r="M144" s="119" t="s">
        <v>44</v>
      </c>
      <c r="N144" s="120" t="s">
        <v>44</v>
      </c>
      <c r="O144" s="127" t="s">
        <v>44</v>
      </c>
      <c r="P144" s="95" t="s">
        <v>44</v>
      </c>
    </row>
    <row r="145" spans="1:16" s="109" customFormat="1" ht="16.5" hidden="1" customHeight="1">
      <c r="A145" s="25">
        <v>0</v>
      </c>
      <c r="B145" s="25">
        <v>0</v>
      </c>
      <c r="C145" s="119" t="s">
        <v>44</v>
      </c>
      <c r="D145" s="120" t="s">
        <v>44</v>
      </c>
      <c r="E145" s="127" t="s">
        <v>44</v>
      </c>
      <c r="F145" s="95" t="s">
        <v>44</v>
      </c>
      <c r="G145" s="96"/>
      <c r="H145" s="119">
        <v>0</v>
      </c>
      <c r="I145" s="120">
        <v>0</v>
      </c>
      <c r="J145" s="127" t="e">
        <v>#DIV/0!</v>
      </c>
      <c r="K145" s="95" t="e">
        <v>#DIV/0!</v>
      </c>
      <c r="L145" s="96"/>
      <c r="M145" s="119" t="s">
        <v>44</v>
      </c>
      <c r="N145" s="120" t="s">
        <v>44</v>
      </c>
      <c r="O145" s="127" t="s">
        <v>44</v>
      </c>
      <c r="P145" s="95" t="s">
        <v>44</v>
      </c>
    </row>
    <row r="146" spans="1:16" s="109" customFormat="1" ht="16.5" hidden="1" customHeight="1">
      <c r="A146" s="25">
        <v>0</v>
      </c>
      <c r="B146" s="25">
        <v>0</v>
      </c>
      <c r="C146" s="119" t="s">
        <v>44</v>
      </c>
      <c r="D146" s="120" t="s">
        <v>44</v>
      </c>
      <c r="E146" s="127" t="s">
        <v>44</v>
      </c>
      <c r="F146" s="95" t="s">
        <v>44</v>
      </c>
      <c r="G146" s="96"/>
      <c r="H146" s="119">
        <v>0</v>
      </c>
      <c r="I146" s="120">
        <v>0</v>
      </c>
      <c r="J146" s="127" t="e">
        <v>#DIV/0!</v>
      </c>
      <c r="K146" s="95" t="e">
        <v>#DIV/0!</v>
      </c>
      <c r="L146" s="96"/>
      <c r="M146" s="119" t="s">
        <v>44</v>
      </c>
      <c r="N146" s="120" t="s">
        <v>44</v>
      </c>
      <c r="O146" s="127" t="s">
        <v>44</v>
      </c>
      <c r="P146" s="95" t="s">
        <v>44</v>
      </c>
    </row>
    <row r="147" spans="1:16" s="109" customFormat="1" ht="16.5" hidden="1" customHeight="1">
      <c r="A147" s="25">
        <v>0</v>
      </c>
      <c r="B147" s="25">
        <v>0</v>
      </c>
      <c r="C147" s="119" t="s">
        <v>44</v>
      </c>
      <c r="D147" s="120" t="s">
        <v>44</v>
      </c>
      <c r="E147" s="127" t="s">
        <v>44</v>
      </c>
      <c r="F147" s="95" t="s">
        <v>44</v>
      </c>
      <c r="G147" s="96"/>
      <c r="H147" s="119">
        <v>0</v>
      </c>
      <c r="I147" s="120">
        <v>0</v>
      </c>
      <c r="J147" s="127" t="e">
        <v>#DIV/0!</v>
      </c>
      <c r="K147" s="95" t="e">
        <v>#DIV/0!</v>
      </c>
      <c r="L147" s="96"/>
      <c r="M147" s="119" t="s">
        <v>44</v>
      </c>
      <c r="N147" s="120" t="s">
        <v>44</v>
      </c>
      <c r="O147" s="127" t="s">
        <v>44</v>
      </c>
      <c r="P147" s="95" t="s">
        <v>44</v>
      </c>
    </row>
    <row r="148" spans="1:16" s="109" customFormat="1" ht="16.5" hidden="1" customHeight="1">
      <c r="A148" s="25">
        <v>0</v>
      </c>
      <c r="B148" s="25">
        <v>0</v>
      </c>
      <c r="C148" s="119" t="s">
        <v>44</v>
      </c>
      <c r="D148" s="120" t="s">
        <v>44</v>
      </c>
      <c r="E148" s="127" t="s">
        <v>44</v>
      </c>
      <c r="F148" s="95" t="s">
        <v>44</v>
      </c>
      <c r="G148" s="96"/>
      <c r="H148" s="119">
        <v>0</v>
      </c>
      <c r="I148" s="120">
        <v>0</v>
      </c>
      <c r="J148" s="127" t="e">
        <v>#DIV/0!</v>
      </c>
      <c r="K148" s="95" t="e">
        <v>#DIV/0!</v>
      </c>
      <c r="L148" s="96"/>
      <c r="M148" s="119" t="s">
        <v>44</v>
      </c>
      <c r="N148" s="120" t="s">
        <v>44</v>
      </c>
      <c r="O148" s="127" t="s">
        <v>44</v>
      </c>
      <c r="P148" s="95" t="s">
        <v>44</v>
      </c>
    </row>
    <row r="149" spans="1:16" s="109" customFormat="1" ht="16.5" hidden="1" customHeight="1">
      <c r="A149" s="25">
        <v>0</v>
      </c>
      <c r="B149" s="25">
        <v>0</v>
      </c>
      <c r="C149" s="119" t="s">
        <v>44</v>
      </c>
      <c r="D149" s="120" t="s">
        <v>44</v>
      </c>
      <c r="E149" s="127" t="s">
        <v>44</v>
      </c>
      <c r="F149" s="95" t="s">
        <v>44</v>
      </c>
      <c r="G149" s="96"/>
      <c r="H149" s="119">
        <v>0</v>
      </c>
      <c r="I149" s="120">
        <v>0</v>
      </c>
      <c r="J149" s="127" t="e">
        <v>#DIV/0!</v>
      </c>
      <c r="K149" s="95" t="e">
        <v>#DIV/0!</v>
      </c>
      <c r="L149" s="96"/>
      <c r="M149" s="119" t="s">
        <v>44</v>
      </c>
      <c r="N149" s="120" t="s">
        <v>44</v>
      </c>
      <c r="O149" s="127" t="s">
        <v>44</v>
      </c>
      <c r="P149" s="95" t="s">
        <v>44</v>
      </c>
    </row>
    <row r="150" spans="1:16" s="109" customFormat="1" ht="16.5" hidden="1" customHeight="1">
      <c r="A150" s="25">
        <v>0</v>
      </c>
      <c r="B150" s="25">
        <v>0</v>
      </c>
      <c r="C150" s="119" t="s">
        <v>44</v>
      </c>
      <c r="D150" s="120" t="s">
        <v>44</v>
      </c>
      <c r="E150" s="127" t="s">
        <v>44</v>
      </c>
      <c r="F150" s="95" t="s">
        <v>44</v>
      </c>
      <c r="G150" s="96"/>
      <c r="H150" s="119">
        <v>0</v>
      </c>
      <c r="I150" s="120">
        <v>0</v>
      </c>
      <c r="J150" s="127" t="e">
        <v>#DIV/0!</v>
      </c>
      <c r="K150" s="95" t="e">
        <v>#DIV/0!</v>
      </c>
      <c r="L150" s="96"/>
      <c r="M150" s="119" t="s">
        <v>44</v>
      </c>
      <c r="N150" s="120" t="s">
        <v>44</v>
      </c>
      <c r="O150" s="127" t="s">
        <v>44</v>
      </c>
      <c r="P150" s="95" t="s">
        <v>44</v>
      </c>
    </row>
    <row r="151" spans="1:16" s="109" customFormat="1" ht="16.5" hidden="1" customHeight="1">
      <c r="A151" s="25">
        <v>0</v>
      </c>
      <c r="B151" s="25">
        <v>0</v>
      </c>
      <c r="C151" s="119" t="s">
        <v>44</v>
      </c>
      <c r="D151" s="120" t="s">
        <v>44</v>
      </c>
      <c r="E151" s="127" t="s">
        <v>44</v>
      </c>
      <c r="F151" s="95" t="s">
        <v>44</v>
      </c>
      <c r="G151" s="96"/>
      <c r="H151" s="119">
        <v>0</v>
      </c>
      <c r="I151" s="120">
        <v>0</v>
      </c>
      <c r="J151" s="127" t="e">
        <v>#DIV/0!</v>
      </c>
      <c r="K151" s="95" t="e">
        <v>#DIV/0!</v>
      </c>
      <c r="L151" s="96"/>
      <c r="M151" s="119" t="s">
        <v>44</v>
      </c>
      <c r="N151" s="120" t="s">
        <v>44</v>
      </c>
      <c r="O151" s="127" t="s">
        <v>44</v>
      </c>
      <c r="P151" s="95" t="s">
        <v>44</v>
      </c>
    </row>
    <row r="152" spans="1:16" s="109" customFormat="1" ht="16.5" hidden="1" customHeight="1">
      <c r="A152" s="25">
        <v>0</v>
      </c>
      <c r="B152" s="25">
        <v>0</v>
      </c>
      <c r="C152" s="119" t="s">
        <v>44</v>
      </c>
      <c r="D152" s="120" t="s">
        <v>44</v>
      </c>
      <c r="E152" s="127" t="s">
        <v>44</v>
      </c>
      <c r="F152" s="95" t="s">
        <v>44</v>
      </c>
      <c r="G152" s="96"/>
      <c r="H152" s="119">
        <v>0</v>
      </c>
      <c r="I152" s="120">
        <v>0</v>
      </c>
      <c r="J152" s="127" t="e">
        <v>#DIV/0!</v>
      </c>
      <c r="K152" s="95" t="e">
        <v>#DIV/0!</v>
      </c>
      <c r="L152" s="96"/>
      <c r="M152" s="119" t="s">
        <v>44</v>
      </c>
      <c r="N152" s="120" t="s">
        <v>44</v>
      </c>
      <c r="O152" s="127" t="s">
        <v>44</v>
      </c>
      <c r="P152" s="95" t="s">
        <v>44</v>
      </c>
    </row>
    <row r="153" spans="1:16" s="109" customFormat="1" ht="16.5" hidden="1" customHeight="1">
      <c r="A153" s="25">
        <v>0</v>
      </c>
      <c r="B153" s="25">
        <v>0</v>
      </c>
      <c r="C153" s="119" t="s">
        <v>44</v>
      </c>
      <c r="D153" s="120" t="s">
        <v>44</v>
      </c>
      <c r="E153" s="127" t="s">
        <v>44</v>
      </c>
      <c r="F153" s="95" t="s">
        <v>44</v>
      </c>
      <c r="G153" s="96"/>
      <c r="H153" s="119">
        <v>0</v>
      </c>
      <c r="I153" s="120">
        <v>0</v>
      </c>
      <c r="J153" s="127" t="e">
        <v>#DIV/0!</v>
      </c>
      <c r="K153" s="95" t="e">
        <v>#DIV/0!</v>
      </c>
      <c r="L153" s="96"/>
      <c r="M153" s="119" t="s">
        <v>44</v>
      </c>
      <c r="N153" s="120" t="s">
        <v>44</v>
      </c>
      <c r="O153" s="127" t="s">
        <v>44</v>
      </c>
      <c r="P153" s="95" t="s">
        <v>44</v>
      </c>
    </row>
    <row r="154" spans="1:16" s="109" customFormat="1" ht="16.5" hidden="1" customHeight="1">
      <c r="A154" s="25">
        <v>0</v>
      </c>
      <c r="B154" s="25">
        <v>0</v>
      </c>
      <c r="C154" s="119" t="s">
        <v>44</v>
      </c>
      <c r="D154" s="120" t="s">
        <v>44</v>
      </c>
      <c r="E154" s="127" t="s">
        <v>44</v>
      </c>
      <c r="F154" s="95" t="s">
        <v>44</v>
      </c>
      <c r="G154" s="96"/>
      <c r="H154" s="119">
        <v>0</v>
      </c>
      <c r="I154" s="120">
        <v>0</v>
      </c>
      <c r="J154" s="127" t="e">
        <v>#DIV/0!</v>
      </c>
      <c r="K154" s="95" t="e">
        <v>#DIV/0!</v>
      </c>
      <c r="L154" s="96"/>
      <c r="M154" s="119" t="s">
        <v>44</v>
      </c>
      <c r="N154" s="120" t="s">
        <v>44</v>
      </c>
      <c r="O154" s="127" t="s">
        <v>44</v>
      </c>
      <c r="P154" s="95" t="s">
        <v>44</v>
      </c>
    </row>
    <row r="155" spans="1:16" s="109" customFormat="1" ht="16.5" hidden="1" customHeight="1">
      <c r="A155" s="25">
        <v>0</v>
      </c>
      <c r="B155" s="25">
        <v>0</v>
      </c>
      <c r="C155" s="119" t="s">
        <v>44</v>
      </c>
      <c r="D155" s="120" t="s">
        <v>44</v>
      </c>
      <c r="E155" s="127" t="s">
        <v>44</v>
      </c>
      <c r="F155" s="95" t="s">
        <v>44</v>
      </c>
      <c r="G155" s="96"/>
      <c r="H155" s="119">
        <v>0</v>
      </c>
      <c r="I155" s="120">
        <v>0</v>
      </c>
      <c r="J155" s="127" t="e">
        <v>#DIV/0!</v>
      </c>
      <c r="K155" s="95" t="e">
        <v>#DIV/0!</v>
      </c>
      <c r="L155" s="96"/>
      <c r="M155" s="119" t="s">
        <v>44</v>
      </c>
      <c r="N155" s="120" t="s">
        <v>44</v>
      </c>
      <c r="O155" s="127" t="s">
        <v>44</v>
      </c>
      <c r="P155" s="95" t="s">
        <v>44</v>
      </c>
    </row>
    <row r="156" spans="1:16" s="109" customFormat="1" ht="16.5" hidden="1" customHeight="1">
      <c r="A156" s="25">
        <v>0</v>
      </c>
      <c r="B156" s="25">
        <v>0</v>
      </c>
      <c r="C156" s="119" t="s">
        <v>44</v>
      </c>
      <c r="D156" s="120" t="s">
        <v>44</v>
      </c>
      <c r="E156" s="127" t="s">
        <v>44</v>
      </c>
      <c r="F156" s="95" t="s">
        <v>44</v>
      </c>
      <c r="G156" s="96"/>
      <c r="H156" s="119">
        <v>0</v>
      </c>
      <c r="I156" s="120">
        <v>0</v>
      </c>
      <c r="J156" s="127" t="e">
        <v>#DIV/0!</v>
      </c>
      <c r="K156" s="95" t="e">
        <v>#DIV/0!</v>
      </c>
      <c r="L156" s="96"/>
      <c r="M156" s="119" t="s">
        <v>44</v>
      </c>
      <c r="N156" s="120" t="s">
        <v>44</v>
      </c>
      <c r="O156" s="127" t="s">
        <v>44</v>
      </c>
      <c r="P156" s="95" t="s">
        <v>44</v>
      </c>
    </row>
    <row r="157" spans="1:16" s="109" customFormat="1" ht="16.5" hidden="1" customHeight="1">
      <c r="A157" s="25">
        <v>0</v>
      </c>
      <c r="B157" s="25">
        <v>0</v>
      </c>
      <c r="C157" s="119" t="s">
        <v>44</v>
      </c>
      <c r="D157" s="120" t="s">
        <v>44</v>
      </c>
      <c r="E157" s="127" t="s">
        <v>44</v>
      </c>
      <c r="F157" s="95" t="s">
        <v>44</v>
      </c>
      <c r="G157" s="96"/>
      <c r="H157" s="119">
        <v>0</v>
      </c>
      <c r="I157" s="120">
        <v>0</v>
      </c>
      <c r="J157" s="127" t="e">
        <v>#DIV/0!</v>
      </c>
      <c r="K157" s="95" t="e">
        <v>#DIV/0!</v>
      </c>
      <c r="L157" s="96"/>
      <c r="M157" s="119" t="s">
        <v>44</v>
      </c>
      <c r="N157" s="120" t="s">
        <v>44</v>
      </c>
      <c r="O157" s="127" t="s">
        <v>44</v>
      </c>
      <c r="P157" s="95" t="s">
        <v>44</v>
      </c>
    </row>
    <row r="158" spans="1:16" s="109" customFormat="1" ht="16.5" hidden="1" customHeight="1">
      <c r="A158" s="25">
        <v>0</v>
      </c>
      <c r="B158" s="25">
        <v>0</v>
      </c>
      <c r="C158" s="119" t="s">
        <v>44</v>
      </c>
      <c r="D158" s="120" t="s">
        <v>44</v>
      </c>
      <c r="E158" s="127" t="s">
        <v>44</v>
      </c>
      <c r="F158" s="95" t="s">
        <v>44</v>
      </c>
      <c r="G158" s="96"/>
      <c r="H158" s="119">
        <v>0</v>
      </c>
      <c r="I158" s="120">
        <v>0</v>
      </c>
      <c r="J158" s="127" t="e">
        <v>#DIV/0!</v>
      </c>
      <c r="K158" s="95" t="e">
        <v>#DIV/0!</v>
      </c>
      <c r="L158" s="96"/>
      <c r="M158" s="119" t="s">
        <v>44</v>
      </c>
      <c r="N158" s="120" t="s">
        <v>44</v>
      </c>
      <c r="O158" s="127" t="s">
        <v>44</v>
      </c>
      <c r="P158" s="95" t="s">
        <v>44</v>
      </c>
    </row>
    <row r="159" spans="1:16" s="109" customFormat="1" ht="16.5" hidden="1" customHeight="1">
      <c r="A159" s="25">
        <v>0</v>
      </c>
      <c r="B159" s="25">
        <v>0</v>
      </c>
      <c r="C159" s="119" t="s">
        <v>44</v>
      </c>
      <c r="D159" s="120" t="s">
        <v>44</v>
      </c>
      <c r="E159" s="127" t="s">
        <v>44</v>
      </c>
      <c r="F159" s="95" t="s">
        <v>44</v>
      </c>
      <c r="G159" s="96"/>
      <c r="H159" s="119">
        <v>0</v>
      </c>
      <c r="I159" s="120">
        <v>0</v>
      </c>
      <c r="J159" s="127" t="e">
        <v>#DIV/0!</v>
      </c>
      <c r="K159" s="95" t="e">
        <v>#DIV/0!</v>
      </c>
      <c r="L159" s="96"/>
      <c r="M159" s="119" t="s">
        <v>44</v>
      </c>
      <c r="N159" s="120" t="s">
        <v>44</v>
      </c>
      <c r="O159" s="127" t="s">
        <v>44</v>
      </c>
      <c r="P159" s="95" t="s">
        <v>44</v>
      </c>
    </row>
    <row r="160" spans="1:16" s="109" customFormat="1" ht="16.5" hidden="1" customHeight="1">
      <c r="A160" s="25">
        <v>0</v>
      </c>
      <c r="B160" s="25">
        <v>0</v>
      </c>
      <c r="C160" s="119" t="s">
        <v>44</v>
      </c>
      <c r="D160" s="120" t="s">
        <v>44</v>
      </c>
      <c r="E160" s="127" t="s">
        <v>44</v>
      </c>
      <c r="F160" s="95" t="s">
        <v>44</v>
      </c>
      <c r="G160" s="96"/>
      <c r="H160" s="119">
        <v>0</v>
      </c>
      <c r="I160" s="120">
        <v>0</v>
      </c>
      <c r="J160" s="127" t="e">
        <v>#DIV/0!</v>
      </c>
      <c r="K160" s="95" t="e">
        <v>#DIV/0!</v>
      </c>
      <c r="L160" s="96"/>
      <c r="M160" s="119" t="s">
        <v>44</v>
      </c>
      <c r="N160" s="120" t="s">
        <v>44</v>
      </c>
      <c r="O160" s="127" t="s">
        <v>44</v>
      </c>
      <c r="P160" s="95" t="s">
        <v>44</v>
      </c>
    </row>
    <row r="161" spans="1:16" s="109" customFormat="1" ht="16.5" hidden="1" customHeight="1">
      <c r="A161" s="25">
        <v>0</v>
      </c>
      <c r="B161" s="25">
        <v>0</v>
      </c>
      <c r="C161" s="119" t="s">
        <v>44</v>
      </c>
      <c r="D161" s="120" t="s">
        <v>44</v>
      </c>
      <c r="E161" s="127" t="s">
        <v>44</v>
      </c>
      <c r="F161" s="95" t="s">
        <v>44</v>
      </c>
      <c r="G161" s="96"/>
      <c r="H161" s="119">
        <v>0</v>
      </c>
      <c r="I161" s="120">
        <v>0</v>
      </c>
      <c r="J161" s="127" t="e">
        <v>#DIV/0!</v>
      </c>
      <c r="K161" s="95" t="e">
        <v>#DIV/0!</v>
      </c>
      <c r="L161" s="96"/>
      <c r="M161" s="119" t="s">
        <v>44</v>
      </c>
      <c r="N161" s="120" t="s">
        <v>44</v>
      </c>
      <c r="O161" s="127" t="s">
        <v>44</v>
      </c>
      <c r="P161" s="95" t="s">
        <v>44</v>
      </c>
    </row>
    <row r="162" spans="1:16" s="109" customFormat="1" ht="16.5" hidden="1" customHeight="1">
      <c r="A162" s="25">
        <v>0</v>
      </c>
      <c r="B162" s="25">
        <v>0</v>
      </c>
      <c r="C162" s="119" t="s">
        <v>44</v>
      </c>
      <c r="D162" s="120" t="s">
        <v>44</v>
      </c>
      <c r="E162" s="127" t="s">
        <v>44</v>
      </c>
      <c r="F162" s="95" t="s">
        <v>44</v>
      </c>
      <c r="G162" s="96"/>
      <c r="H162" s="119">
        <v>0</v>
      </c>
      <c r="I162" s="120">
        <v>0</v>
      </c>
      <c r="J162" s="127" t="e">
        <v>#DIV/0!</v>
      </c>
      <c r="K162" s="95" t="e">
        <v>#DIV/0!</v>
      </c>
      <c r="L162" s="96"/>
      <c r="M162" s="119" t="s">
        <v>44</v>
      </c>
      <c r="N162" s="120" t="s">
        <v>44</v>
      </c>
      <c r="O162" s="127" t="s">
        <v>44</v>
      </c>
      <c r="P162" s="95" t="s">
        <v>44</v>
      </c>
    </row>
    <row r="163" spans="1:16" s="109" customFormat="1" ht="16.5" hidden="1" customHeight="1">
      <c r="A163" s="25">
        <v>0</v>
      </c>
      <c r="B163" s="25">
        <v>0</v>
      </c>
      <c r="C163" s="119" t="s">
        <v>44</v>
      </c>
      <c r="D163" s="120" t="s">
        <v>44</v>
      </c>
      <c r="E163" s="127" t="s">
        <v>44</v>
      </c>
      <c r="F163" s="95" t="s">
        <v>44</v>
      </c>
      <c r="G163" s="96"/>
      <c r="H163" s="119">
        <v>0</v>
      </c>
      <c r="I163" s="120">
        <v>0</v>
      </c>
      <c r="J163" s="127" t="e">
        <v>#DIV/0!</v>
      </c>
      <c r="K163" s="95" t="e">
        <v>#DIV/0!</v>
      </c>
      <c r="L163" s="96"/>
      <c r="M163" s="119" t="s">
        <v>44</v>
      </c>
      <c r="N163" s="120" t="s">
        <v>44</v>
      </c>
      <c r="O163" s="127" t="s">
        <v>44</v>
      </c>
      <c r="P163" s="95" t="s">
        <v>44</v>
      </c>
    </row>
    <row r="164" spans="1:16" s="109" customFormat="1" ht="16.5" hidden="1" customHeight="1">
      <c r="A164" s="25">
        <v>0</v>
      </c>
      <c r="B164" s="25">
        <v>0</v>
      </c>
      <c r="C164" s="119" t="s">
        <v>44</v>
      </c>
      <c r="D164" s="120" t="s">
        <v>44</v>
      </c>
      <c r="E164" s="127" t="s">
        <v>44</v>
      </c>
      <c r="F164" s="95" t="s">
        <v>44</v>
      </c>
      <c r="G164" s="96"/>
      <c r="H164" s="119">
        <v>0</v>
      </c>
      <c r="I164" s="120">
        <v>0</v>
      </c>
      <c r="J164" s="127" t="e">
        <v>#DIV/0!</v>
      </c>
      <c r="K164" s="95" t="e">
        <v>#DIV/0!</v>
      </c>
      <c r="L164" s="96"/>
      <c r="M164" s="119" t="s">
        <v>44</v>
      </c>
      <c r="N164" s="120" t="s">
        <v>44</v>
      </c>
      <c r="O164" s="127" t="s">
        <v>44</v>
      </c>
      <c r="P164" s="95" t="s">
        <v>44</v>
      </c>
    </row>
    <row r="165" spans="1:16" s="109" customFormat="1" ht="16.5" hidden="1" customHeight="1">
      <c r="A165" s="25">
        <v>0</v>
      </c>
      <c r="B165" s="25">
        <v>0</v>
      </c>
      <c r="C165" s="119" t="s">
        <v>44</v>
      </c>
      <c r="D165" s="120" t="s">
        <v>44</v>
      </c>
      <c r="E165" s="127" t="s">
        <v>44</v>
      </c>
      <c r="F165" s="95" t="s">
        <v>44</v>
      </c>
      <c r="G165" s="96"/>
      <c r="H165" s="119">
        <v>0</v>
      </c>
      <c r="I165" s="120">
        <v>0</v>
      </c>
      <c r="J165" s="127" t="e">
        <v>#DIV/0!</v>
      </c>
      <c r="K165" s="95" t="e">
        <v>#DIV/0!</v>
      </c>
      <c r="L165" s="96"/>
      <c r="M165" s="119" t="s">
        <v>44</v>
      </c>
      <c r="N165" s="120" t="s">
        <v>44</v>
      </c>
      <c r="O165" s="127" t="s">
        <v>44</v>
      </c>
      <c r="P165" s="95" t="s">
        <v>44</v>
      </c>
    </row>
    <row r="166" spans="1:16" s="109" customFormat="1" ht="16.5" hidden="1" customHeight="1">
      <c r="A166" s="25">
        <v>0</v>
      </c>
      <c r="B166" s="25">
        <v>0</v>
      </c>
      <c r="C166" s="119" t="s">
        <v>44</v>
      </c>
      <c r="D166" s="120" t="s">
        <v>44</v>
      </c>
      <c r="E166" s="127" t="s">
        <v>44</v>
      </c>
      <c r="F166" s="95" t="s">
        <v>44</v>
      </c>
      <c r="G166" s="96"/>
      <c r="H166" s="119">
        <v>0</v>
      </c>
      <c r="I166" s="120">
        <v>0</v>
      </c>
      <c r="J166" s="127" t="e">
        <v>#DIV/0!</v>
      </c>
      <c r="K166" s="95" t="e">
        <v>#DIV/0!</v>
      </c>
      <c r="L166" s="96"/>
      <c r="M166" s="119" t="s">
        <v>44</v>
      </c>
      <c r="N166" s="120" t="s">
        <v>44</v>
      </c>
      <c r="O166" s="127" t="s">
        <v>44</v>
      </c>
      <c r="P166" s="95" t="s">
        <v>44</v>
      </c>
    </row>
    <row r="167" spans="1:16" s="109" customFormat="1" ht="16.5" hidden="1" customHeight="1">
      <c r="A167" s="25">
        <v>0</v>
      </c>
      <c r="B167" s="25">
        <v>0</v>
      </c>
      <c r="C167" s="119" t="s">
        <v>44</v>
      </c>
      <c r="D167" s="120" t="s">
        <v>44</v>
      </c>
      <c r="E167" s="127" t="s">
        <v>44</v>
      </c>
      <c r="F167" s="95" t="s">
        <v>44</v>
      </c>
      <c r="G167" s="96"/>
      <c r="H167" s="119">
        <v>0</v>
      </c>
      <c r="I167" s="120">
        <v>0</v>
      </c>
      <c r="J167" s="127" t="e">
        <v>#DIV/0!</v>
      </c>
      <c r="K167" s="95" t="e">
        <v>#DIV/0!</v>
      </c>
      <c r="L167" s="96"/>
      <c r="M167" s="119" t="s">
        <v>44</v>
      </c>
      <c r="N167" s="120" t="s">
        <v>44</v>
      </c>
      <c r="O167" s="127" t="s">
        <v>44</v>
      </c>
      <c r="P167" s="95" t="s">
        <v>44</v>
      </c>
    </row>
    <row r="168" spans="1:16" s="109" customFormat="1" ht="16.5" hidden="1" customHeight="1">
      <c r="A168" s="25">
        <v>0</v>
      </c>
      <c r="B168" s="25">
        <v>0</v>
      </c>
      <c r="C168" s="119" t="s">
        <v>44</v>
      </c>
      <c r="D168" s="120" t="s">
        <v>44</v>
      </c>
      <c r="E168" s="127" t="s">
        <v>44</v>
      </c>
      <c r="F168" s="95" t="s">
        <v>44</v>
      </c>
      <c r="G168" s="96"/>
      <c r="H168" s="119">
        <v>0</v>
      </c>
      <c r="I168" s="120">
        <v>0</v>
      </c>
      <c r="J168" s="127" t="e">
        <v>#DIV/0!</v>
      </c>
      <c r="K168" s="95" t="e">
        <v>#DIV/0!</v>
      </c>
      <c r="L168" s="96"/>
      <c r="M168" s="119" t="s">
        <v>44</v>
      </c>
      <c r="N168" s="120" t="s">
        <v>44</v>
      </c>
      <c r="O168" s="127" t="s">
        <v>44</v>
      </c>
      <c r="P168" s="95" t="s">
        <v>44</v>
      </c>
    </row>
    <row r="169" spans="1:16" s="109" customFormat="1" ht="16.5" hidden="1" customHeight="1">
      <c r="A169" s="25">
        <v>0</v>
      </c>
      <c r="B169" s="25">
        <v>0</v>
      </c>
      <c r="C169" s="119" t="s">
        <v>44</v>
      </c>
      <c r="D169" s="120" t="s">
        <v>44</v>
      </c>
      <c r="E169" s="127" t="s">
        <v>44</v>
      </c>
      <c r="F169" s="95" t="s">
        <v>44</v>
      </c>
      <c r="G169" s="96"/>
      <c r="H169" s="119">
        <v>0</v>
      </c>
      <c r="I169" s="120">
        <v>0</v>
      </c>
      <c r="J169" s="127" t="e">
        <v>#DIV/0!</v>
      </c>
      <c r="K169" s="95" t="e">
        <v>#DIV/0!</v>
      </c>
      <c r="L169" s="96"/>
      <c r="M169" s="119" t="s">
        <v>44</v>
      </c>
      <c r="N169" s="120" t="s">
        <v>44</v>
      </c>
      <c r="O169" s="127" t="s">
        <v>44</v>
      </c>
      <c r="P169" s="95" t="s">
        <v>44</v>
      </c>
    </row>
    <row r="170" spans="1:16" s="109" customFormat="1" ht="16.5" hidden="1" customHeight="1">
      <c r="A170" s="25">
        <v>0</v>
      </c>
      <c r="B170" s="25">
        <v>0</v>
      </c>
      <c r="C170" s="119" t="s">
        <v>44</v>
      </c>
      <c r="D170" s="120" t="s">
        <v>44</v>
      </c>
      <c r="E170" s="127" t="s">
        <v>44</v>
      </c>
      <c r="F170" s="95" t="s">
        <v>44</v>
      </c>
      <c r="G170" s="96"/>
      <c r="H170" s="119">
        <v>0</v>
      </c>
      <c r="I170" s="120">
        <v>0</v>
      </c>
      <c r="J170" s="127" t="e">
        <v>#DIV/0!</v>
      </c>
      <c r="K170" s="95" t="e">
        <v>#DIV/0!</v>
      </c>
      <c r="L170" s="96"/>
      <c r="M170" s="119" t="s">
        <v>44</v>
      </c>
      <c r="N170" s="120" t="s">
        <v>44</v>
      </c>
      <c r="O170" s="127" t="s">
        <v>44</v>
      </c>
      <c r="P170" s="95" t="s">
        <v>44</v>
      </c>
    </row>
    <row r="171" spans="1:16" s="109" customFormat="1" ht="16.5" hidden="1" customHeight="1">
      <c r="A171" s="25">
        <v>0</v>
      </c>
      <c r="B171" s="25">
        <v>0</v>
      </c>
      <c r="C171" s="119" t="s">
        <v>44</v>
      </c>
      <c r="D171" s="120" t="s">
        <v>44</v>
      </c>
      <c r="E171" s="127" t="s">
        <v>44</v>
      </c>
      <c r="F171" s="95" t="s">
        <v>44</v>
      </c>
      <c r="G171" s="96"/>
      <c r="H171" s="119">
        <v>0</v>
      </c>
      <c r="I171" s="120">
        <v>0</v>
      </c>
      <c r="J171" s="127" t="e">
        <v>#DIV/0!</v>
      </c>
      <c r="K171" s="95" t="e">
        <v>#DIV/0!</v>
      </c>
      <c r="L171" s="96"/>
      <c r="M171" s="119" t="s">
        <v>44</v>
      </c>
      <c r="N171" s="120" t="s">
        <v>44</v>
      </c>
      <c r="O171" s="127" t="s">
        <v>44</v>
      </c>
      <c r="P171" s="95" t="s">
        <v>44</v>
      </c>
    </row>
    <row r="172" spans="1:16" s="109" customFormat="1" ht="16.5" hidden="1" customHeight="1">
      <c r="A172" s="25">
        <v>0</v>
      </c>
      <c r="B172" s="25">
        <v>0</v>
      </c>
      <c r="C172" s="119" t="s">
        <v>44</v>
      </c>
      <c r="D172" s="120" t="s">
        <v>44</v>
      </c>
      <c r="E172" s="127" t="s">
        <v>44</v>
      </c>
      <c r="F172" s="95" t="s">
        <v>44</v>
      </c>
      <c r="G172" s="96"/>
      <c r="H172" s="119">
        <v>0</v>
      </c>
      <c r="I172" s="120">
        <v>0</v>
      </c>
      <c r="J172" s="127" t="e">
        <v>#DIV/0!</v>
      </c>
      <c r="K172" s="95" t="e">
        <v>#DIV/0!</v>
      </c>
      <c r="L172" s="96"/>
      <c r="M172" s="119" t="s">
        <v>44</v>
      </c>
      <c r="N172" s="120" t="s">
        <v>44</v>
      </c>
      <c r="O172" s="127" t="s">
        <v>44</v>
      </c>
      <c r="P172" s="95" t="s">
        <v>44</v>
      </c>
    </row>
    <row r="173" spans="1:16" s="109" customFormat="1" ht="16.5" hidden="1" customHeight="1">
      <c r="A173" s="25">
        <v>0</v>
      </c>
      <c r="B173" s="25">
        <v>0</v>
      </c>
      <c r="C173" s="119" t="s">
        <v>44</v>
      </c>
      <c r="D173" s="120" t="s">
        <v>44</v>
      </c>
      <c r="E173" s="127" t="s">
        <v>44</v>
      </c>
      <c r="F173" s="95" t="s">
        <v>44</v>
      </c>
      <c r="G173" s="96"/>
      <c r="H173" s="119">
        <v>0</v>
      </c>
      <c r="I173" s="120">
        <v>0</v>
      </c>
      <c r="J173" s="127" t="e">
        <v>#DIV/0!</v>
      </c>
      <c r="K173" s="95" t="e">
        <v>#DIV/0!</v>
      </c>
      <c r="L173" s="96"/>
      <c r="M173" s="119" t="s">
        <v>44</v>
      </c>
      <c r="N173" s="120" t="s">
        <v>44</v>
      </c>
      <c r="O173" s="127" t="s">
        <v>44</v>
      </c>
      <c r="P173" s="95" t="s">
        <v>44</v>
      </c>
    </row>
    <row r="174" spans="1:16" s="109" customFormat="1" ht="16.5" hidden="1" customHeight="1">
      <c r="A174" s="25">
        <v>0</v>
      </c>
      <c r="B174" s="25">
        <v>0</v>
      </c>
      <c r="C174" s="119" t="s">
        <v>44</v>
      </c>
      <c r="D174" s="120" t="s">
        <v>44</v>
      </c>
      <c r="E174" s="127" t="s">
        <v>44</v>
      </c>
      <c r="F174" s="95" t="s">
        <v>44</v>
      </c>
      <c r="G174" s="96"/>
      <c r="H174" s="119">
        <v>0</v>
      </c>
      <c r="I174" s="120">
        <v>0</v>
      </c>
      <c r="J174" s="127" t="e">
        <v>#DIV/0!</v>
      </c>
      <c r="K174" s="95" t="e">
        <v>#DIV/0!</v>
      </c>
      <c r="L174" s="96"/>
      <c r="M174" s="119" t="s">
        <v>44</v>
      </c>
      <c r="N174" s="120" t="s">
        <v>44</v>
      </c>
      <c r="O174" s="127" t="s">
        <v>44</v>
      </c>
      <c r="P174" s="95" t="s">
        <v>44</v>
      </c>
    </row>
    <row r="175" spans="1:16" s="109" customFormat="1" ht="16.5" hidden="1" customHeight="1">
      <c r="A175" s="25">
        <v>0</v>
      </c>
      <c r="B175" s="25">
        <v>0</v>
      </c>
      <c r="C175" s="119" t="s">
        <v>44</v>
      </c>
      <c r="D175" s="120" t="s">
        <v>44</v>
      </c>
      <c r="E175" s="127" t="s">
        <v>44</v>
      </c>
      <c r="F175" s="95" t="s">
        <v>44</v>
      </c>
      <c r="G175" s="96"/>
      <c r="H175" s="119">
        <v>0</v>
      </c>
      <c r="I175" s="120">
        <v>0</v>
      </c>
      <c r="J175" s="127" t="e">
        <v>#DIV/0!</v>
      </c>
      <c r="K175" s="95" t="e">
        <v>#DIV/0!</v>
      </c>
      <c r="L175" s="96"/>
      <c r="M175" s="119" t="s">
        <v>44</v>
      </c>
      <c r="N175" s="120" t="s">
        <v>44</v>
      </c>
      <c r="O175" s="127" t="s">
        <v>44</v>
      </c>
      <c r="P175" s="95" t="s">
        <v>44</v>
      </c>
    </row>
    <row r="176" spans="1:16" s="109" customFormat="1" ht="16.5" hidden="1" customHeight="1">
      <c r="A176" s="25">
        <v>0</v>
      </c>
      <c r="B176" s="25">
        <v>0</v>
      </c>
      <c r="C176" s="119" t="s">
        <v>44</v>
      </c>
      <c r="D176" s="120" t="s">
        <v>44</v>
      </c>
      <c r="E176" s="127" t="s">
        <v>44</v>
      </c>
      <c r="F176" s="95" t="s">
        <v>44</v>
      </c>
      <c r="G176" s="96"/>
      <c r="H176" s="119">
        <v>0</v>
      </c>
      <c r="I176" s="120">
        <v>0</v>
      </c>
      <c r="J176" s="127" t="e">
        <v>#DIV/0!</v>
      </c>
      <c r="K176" s="95" t="e">
        <v>#DIV/0!</v>
      </c>
      <c r="L176" s="96"/>
      <c r="M176" s="119" t="s">
        <v>44</v>
      </c>
      <c r="N176" s="120" t="s">
        <v>44</v>
      </c>
      <c r="O176" s="127" t="s">
        <v>44</v>
      </c>
      <c r="P176" s="95" t="s">
        <v>44</v>
      </c>
    </row>
    <row r="177" spans="1:16" s="109" customFormat="1" ht="16.5" hidden="1" customHeight="1">
      <c r="A177" s="25">
        <v>0</v>
      </c>
      <c r="B177" s="25">
        <v>0</v>
      </c>
      <c r="C177" s="119" t="s">
        <v>44</v>
      </c>
      <c r="D177" s="120" t="s">
        <v>44</v>
      </c>
      <c r="E177" s="127" t="s">
        <v>44</v>
      </c>
      <c r="F177" s="95" t="s">
        <v>44</v>
      </c>
      <c r="G177" s="96"/>
      <c r="H177" s="119">
        <v>0</v>
      </c>
      <c r="I177" s="120">
        <v>0</v>
      </c>
      <c r="J177" s="127" t="e">
        <v>#DIV/0!</v>
      </c>
      <c r="K177" s="95" t="e">
        <v>#DIV/0!</v>
      </c>
      <c r="L177" s="96"/>
      <c r="M177" s="119" t="s">
        <v>44</v>
      </c>
      <c r="N177" s="120" t="s">
        <v>44</v>
      </c>
      <c r="O177" s="127" t="s">
        <v>44</v>
      </c>
      <c r="P177" s="95" t="s">
        <v>44</v>
      </c>
    </row>
    <row r="178" spans="1:16" s="109" customFormat="1" ht="16.5" hidden="1" customHeight="1">
      <c r="A178" s="25">
        <v>0</v>
      </c>
      <c r="B178" s="25">
        <v>0</v>
      </c>
      <c r="C178" s="119" t="s">
        <v>44</v>
      </c>
      <c r="D178" s="120" t="s">
        <v>44</v>
      </c>
      <c r="E178" s="127" t="s">
        <v>44</v>
      </c>
      <c r="F178" s="95" t="s">
        <v>44</v>
      </c>
      <c r="G178" s="96"/>
      <c r="H178" s="119">
        <v>0</v>
      </c>
      <c r="I178" s="120">
        <v>0</v>
      </c>
      <c r="J178" s="127" t="e">
        <v>#DIV/0!</v>
      </c>
      <c r="K178" s="95" t="e">
        <v>#DIV/0!</v>
      </c>
      <c r="L178" s="96"/>
      <c r="M178" s="119" t="s">
        <v>44</v>
      </c>
      <c r="N178" s="120" t="s">
        <v>44</v>
      </c>
      <c r="O178" s="127" t="s">
        <v>44</v>
      </c>
      <c r="P178" s="95" t="s">
        <v>44</v>
      </c>
    </row>
    <row r="179" spans="1:16" s="109" customFormat="1" ht="16.5" hidden="1" customHeight="1">
      <c r="A179" s="25">
        <v>0</v>
      </c>
      <c r="B179" s="25">
        <v>0</v>
      </c>
      <c r="C179" s="119" t="s">
        <v>44</v>
      </c>
      <c r="D179" s="120" t="s">
        <v>44</v>
      </c>
      <c r="E179" s="127" t="s">
        <v>44</v>
      </c>
      <c r="F179" s="95" t="s">
        <v>44</v>
      </c>
      <c r="G179" s="96"/>
      <c r="H179" s="119">
        <v>0</v>
      </c>
      <c r="I179" s="120">
        <v>0</v>
      </c>
      <c r="J179" s="127" t="e">
        <v>#DIV/0!</v>
      </c>
      <c r="K179" s="95" t="e">
        <v>#DIV/0!</v>
      </c>
      <c r="L179" s="96"/>
      <c r="M179" s="119" t="s">
        <v>44</v>
      </c>
      <c r="N179" s="120" t="s">
        <v>44</v>
      </c>
      <c r="O179" s="127" t="s">
        <v>44</v>
      </c>
      <c r="P179" s="95" t="s">
        <v>44</v>
      </c>
    </row>
    <row r="180" spans="1:16" s="109" customFormat="1" ht="16.5" hidden="1" customHeight="1">
      <c r="A180" s="25">
        <v>0</v>
      </c>
      <c r="B180" s="25">
        <v>0</v>
      </c>
      <c r="C180" s="119" t="s">
        <v>44</v>
      </c>
      <c r="D180" s="120" t="s">
        <v>44</v>
      </c>
      <c r="E180" s="127" t="s">
        <v>44</v>
      </c>
      <c r="F180" s="95" t="s">
        <v>44</v>
      </c>
      <c r="G180" s="96"/>
      <c r="H180" s="119">
        <v>0</v>
      </c>
      <c r="I180" s="120">
        <v>0</v>
      </c>
      <c r="J180" s="127" t="e">
        <v>#DIV/0!</v>
      </c>
      <c r="K180" s="95" t="e">
        <v>#DIV/0!</v>
      </c>
      <c r="L180" s="96"/>
      <c r="M180" s="119" t="s">
        <v>44</v>
      </c>
      <c r="N180" s="120" t="s">
        <v>44</v>
      </c>
      <c r="O180" s="127" t="s">
        <v>44</v>
      </c>
      <c r="P180" s="95" t="s">
        <v>44</v>
      </c>
    </row>
    <row r="181" spans="1:16" s="109" customFormat="1" ht="16.5" hidden="1" customHeight="1">
      <c r="A181" s="25">
        <v>0</v>
      </c>
      <c r="B181" s="25">
        <v>0</v>
      </c>
      <c r="C181" s="119" t="s">
        <v>44</v>
      </c>
      <c r="D181" s="120" t="s">
        <v>44</v>
      </c>
      <c r="E181" s="127" t="s">
        <v>44</v>
      </c>
      <c r="F181" s="95" t="s">
        <v>44</v>
      </c>
      <c r="G181" s="96"/>
      <c r="H181" s="119">
        <v>0</v>
      </c>
      <c r="I181" s="120">
        <v>0</v>
      </c>
      <c r="J181" s="127" t="e">
        <v>#DIV/0!</v>
      </c>
      <c r="K181" s="95" t="e">
        <v>#DIV/0!</v>
      </c>
      <c r="L181" s="96"/>
      <c r="M181" s="119" t="s">
        <v>44</v>
      </c>
      <c r="N181" s="120" t="s">
        <v>44</v>
      </c>
      <c r="O181" s="127" t="s">
        <v>44</v>
      </c>
      <c r="P181" s="95" t="s">
        <v>44</v>
      </c>
    </row>
    <row r="182" spans="1:16" s="109" customFormat="1" ht="16.5" hidden="1" customHeight="1">
      <c r="A182" s="25">
        <v>0</v>
      </c>
      <c r="B182" s="25">
        <v>0</v>
      </c>
      <c r="C182" s="119" t="s">
        <v>44</v>
      </c>
      <c r="D182" s="120" t="s">
        <v>44</v>
      </c>
      <c r="E182" s="127" t="s">
        <v>44</v>
      </c>
      <c r="F182" s="95" t="s">
        <v>44</v>
      </c>
      <c r="G182" s="96"/>
      <c r="H182" s="119">
        <v>0</v>
      </c>
      <c r="I182" s="120">
        <v>0</v>
      </c>
      <c r="J182" s="127" t="e">
        <v>#DIV/0!</v>
      </c>
      <c r="K182" s="95" t="e">
        <v>#DIV/0!</v>
      </c>
      <c r="L182" s="96"/>
      <c r="M182" s="119" t="s">
        <v>44</v>
      </c>
      <c r="N182" s="120" t="s">
        <v>44</v>
      </c>
      <c r="O182" s="127" t="s">
        <v>44</v>
      </c>
      <c r="P182" s="95" t="s">
        <v>44</v>
      </c>
    </row>
    <row r="183" spans="1:16" s="109" customFormat="1" ht="16.5" hidden="1" customHeight="1">
      <c r="A183" s="25">
        <v>0</v>
      </c>
      <c r="B183" s="25">
        <v>0</v>
      </c>
      <c r="C183" s="119" t="s">
        <v>44</v>
      </c>
      <c r="D183" s="120" t="s">
        <v>44</v>
      </c>
      <c r="E183" s="127" t="s">
        <v>44</v>
      </c>
      <c r="F183" s="95" t="s">
        <v>44</v>
      </c>
      <c r="G183" s="96"/>
      <c r="H183" s="119">
        <v>0</v>
      </c>
      <c r="I183" s="120">
        <v>0</v>
      </c>
      <c r="J183" s="127" t="e">
        <v>#DIV/0!</v>
      </c>
      <c r="K183" s="95" t="e">
        <v>#DIV/0!</v>
      </c>
      <c r="L183" s="96"/>
      <c r="M183" s="119" t="s">
        <v>44</v>
      </c>
      <c r="N183" s="120" t="s">
        <v>44</v>
      </c>
      <c r="O183" s="127" t="s">
        <v>44</v>
      </c>
      <c r="P183" s="95" t="s">
        <v>44</v>
      </c>
    </row>
    <row r="184" spans="1:16" s="109" customFormat="1" ht="16.5" hidden="1" customHeight="1">
      <c r="A184" s="25">
        <v>0</v>
      </c>
      <c r="B184" s="25">
        <v>0</v>
      </c>
      <c r="C184" s="119" t="s">
        <v>44</v>
      </c>
      <c r="D184" s="120" t="s">
        <v>44</v>
      </c>
      <c r="E184" s="127" t="s">
        <v>44</v>
      </c>
      <c r="F184" s="95" t="s">
        <v>44</v>
      </c>
      <c r="G184" s="96"/>
      <c r="H184" s="119">
        <v>0</v>
      </c>
      <c r="I184" s="120">
        <v>0</v>
      </c>
      <c r="J184" s="127" t="e">
        <v>#DIV/0!</v>
      </c>
      <c r="K184" s="95" t="e">
        <v>#DIV/0!</v>
      </c>
      <c r="L184" s="96"/>
      <c r="M184" s="119" t="s">
        <v>44</v>
      </c>
      <c r="N184" s="120" t="s">
        <v>44</v>
      </c>
      <c r="O184" s="127" t="s">
        <v>44</v>
      </c>
      <c r="P184" s="95" t="s">
        <v>44</v>
      </c>
    </row>
    <row r="185" spans="1:16" s="109" customFormat="1" ht="16.5" hidden="1" customHeight="1">
      <c r="A185" s="25">
        <v>0</v>
      </c>
      <c r="B185" s="25">
        <v>0</v>
      </c>
      <c r="C185" s="119" t="s">
        <v>44</v>
      </c>
      <c r="D185" s="120" t="s">
        <v>44</v>
      </c>
      <c r="E185" s="127" t="s">
        <v>44</v>
      </c>
      <c r="F185" s="95" t="s">
        <v>44</v>
      </c>
      <c r="G185" s="96"/>
      <c r="H185" s="119">
        <v>0</v>
      </c>
      <c r="I185" s="120">
        <v>0</v>
      </c>
      <c r="J185" s="127" t="e">
        <v>#DIV/0!</v>
      </c>
      <c r="K185" s="95" t="e">
        <v>#DIV/0!</v>
      </c>
      <c r="L185" s="96"/>
      <c r="M185" s="119" t="s">
        <v>44</v>
      </c>
      <c r="N185" s="120" t="s">
        <v>44</v>
      </c>
      <c r="O185" s="127" t="s">
        <v>44</v>
      </c>
      <c r="P185" s="95" t="s">
        <v>44</v>
      </c>
    </row>
    <row r="186" spans="1:16" s="109" customFormat="1" ht="16.5" hidden="1" customHeight="1">
      <c r="A186" s="25">
        <v>0</v>
      </c>
      <c r="B186" s="25">
        <v>0</v>
      </c>
      <c r="C186" s="119" t="s">
        <v>44</v>
      </c>
      <c r="D186" s="120" t="s">
        <v>44</v>
      </c>
      <c r="E186" s="127" t="s">
        <v>44</v>
      </c>
      <c r="F186" s="95" t="s">
        <v>44</v>
      </c>
      <c r="G186" s="96"/>
      <c r="H186" s="119">
        <v>0</v>
      </c>
      <c r="I186" s="120">
        <v>0</v>
      </c>
      <c r="J186" s="127" t="e">
        <v>#DIV/0!</v>
      </c>
      <c r="K186" s="95" t="e">
        <v>#DIV/0!</v>
      </c>
      <c r="L186" s="96"/>
      <c r="M186" s="119" t="s">
        <v>44</v>
      </c>
      <c r="N186" s="120" t="s">
        <v>44</v>
      </c>
      <c r="O186" s="127" t="s">
        <v>44</v>
      </c>
      <c r="P186" s="95" t="s">
        <v>44</v>
      </c>
    </row>
    <row r="187" spans="1:16" s="109" customFormat="1" ht="16.5" hidden="1" customHeight="1">
      <c r="A187" s="25">
        <v>0</v>
      </c>
      <c r="B187" s="25">
        <v>0</v>
      </c>
      <c r="C187" s="119" t="s">
        <v>44</v>
      </c>
      <c r="D187" s="120" t="s">
        <v>44</v>
      </c>
      <c r="E187" s="127" t="s">
        <v>44</v>
      </c>
      <c r="F187" s="95" t="s">
        <v>44</v>
      </c>
      <c r="G187" s="96"/>
      <c r="H187" s="119">
        <v>0</v>
      </c>
      <c r="I187" s="120">
        <v>0</v>
      </c>
      <c r="J187" s="127" t="e">
        <v>#DIV/0!</v>
      </c>
      <c r="K187" s="95" t="e">
        <v>#DIV/0!</v>
      </c>
      <c r="L187" s="96"/>
      <c r="M187" s="119" t="s">
        <v>44</v>
      </c>
      <c r="N187" s="120" t="s">
        <v>44</v>
      </c>
      <c r="O187" s="127" t="s">
        <v>44</v>
      </c>
      <c r="P187" s="95" t="s">
        <v>44</v>
      </c>
    </row>
    <row r="188" spans="1:16" s="109" customFormat="1" ht="16.5" hidden="1" customHeight="1">
      <c r="A188" s="25">
        <v>0</v>
      </c>
      <c r="B188" s="25">
        <v>0</v>
      </c>
      <c r="C188" s="119" t="s">
        <v>44</v>
      </c>
      <c r="D188" s="120" t="s">
        <v>44</v>
      </c>
      <c r="E188" s="127" t="s">
        <v>44</v>
      </c>
      <c r="F188" s="95" t="s">
        <v>44</v>
      </c>
      <c r="G188" s="96"/>
      <c r="H188" s="119">
        <v>0</v>
      </c>
      <c r="I188" s="120">
        <v>0</v>
      </c>
      <c r="J188" s="127" t="e">
        <v>#DIV/0!</v>
      </c>
      <c r="K188" s="95" t="e">
        <v>#DIV/0!</v>
      </c>
      <c r="L188" s="96"/>
      <c r="M188" s="119" t="s">
        <v>44</v>
      </c>
      <c r="N188" s="120" t="s">
        <v>44</v>
      </c>
      <c r="O188" s="127" t="s">
        <v>44</v>
      </c>
      <c r="P188" s="95" t="s">
        <v>44</v>
      </c>
    </row>
    <row r="189" spans="1:16" s="109" customFormat="1" ht="16.5" hidden="1" customHeight="1">
      <c r="A189" s="25">
        <v>0</v>
      </c>
      <c r="B189" s="25">
        <v>0</v>
      </c>
      <c r="C189" s="119" t="s">
        <v>44</v>
      </c>
      <c r="D189" s="120" t="s">
        <v>44</v>
      </c>
      <c r="E189" s="127" t="s">
        <v>44</v>
      </c>
      <c r="F189" s="95" t="s">
        <v>44</v>
      </c>
      <c r="G189" s="96"/>
      <c r="H189" s="119">
        <v>0</v>
      </c>
      <c r="I189" s="120">
        <v>0</v>
      </c>
      <c r="J189" s="127" t="e">
        <v>#DIV/0!</v>
      </c>
      <c r="K189" s="95" t="e">
        <v>#DIV/0!</v>
      </c>
      <c r="L189" s="96"/>
      <c r="M189" s="119" t="s">
        <v>44</v>
      </c>
      <c r="N189" s="120" t="s">
        <v>44</v>
      </c>
      <c r="O189" s="127" t="s">
        <v>44</v>
      </c>
      <c r="P189" s="95" t="s">
        <v>44</v>
      </c>
    </row>
    <row r="190" spans="1:16" s="109" customFormat="1" ht="16.5" hidden="1" customHeight="1">
      <c r="A190" s="25">
        <v>0</v>
      </c>
      <c r="B190" s="25">
        <v>0</v>
      </c>
      <c r="C190" s="119" t="s">
        <v>44</v>
      </c>
      <c r="D190" s="120" t="s">
        <v>44</v>
      </c>
      <c r="E190" s="127" t="s">
        <v>44</v>
      </c>
      <c r="F190" s="95" t="s">
        <v>44</v>
      </c>
      <c r="G190" s="96"/>
      <c r="H190" s="119">
        <v>0</v>
      </c>
      <c r="I190" s="120">
        <v>0</v>
      </c>
      <c r="J190" s="127" t="e">
        <v>#DIV/0!</v>
      </c>
      <c r="K190" s="95" t="e">
        <v>#DIV/0!</v>
      </c>
      <c r="L190" s="96"/>
      <c r="M190" s="119" t="s">
        <v>44</v>
      </c>
      <c r="N190" s="120" t="s">
        <v>44</v>
      </c>
      <c r="O190" s="127" t="s">
        <v>44</v>
      </c>
      <c r="P190" s="95" t="s">
        <v>44</v>
      </c>
    </row>
    <row r="191" spans="1:16" s="109" customFormat="1" ht="16.5" hidden="1" customHeight="1">
      <c r="A191" s="25">
        <v>0</v>
      </c>
      <c r="B191" s="25">
        <v>0</v>
      </c>
      <c r="C191" s="119" t="s">
        <v>44</v>
      </c>
      <c r="D191" s="120" t="s">
        <v>44</v>
      </c>
      <c r="E191" s="127" t="s">
        <v>44</v>
      </c>
      <c r="F191" s="95" t="s">
        <v>44</v>
      </c>
      <c r="G191" s="96"/>
      <c r="H191" s="119">
        <v>0</v>
      </c>
      <c r="I191" s="120">
        <v>0</v>
      </c>
      <c r="J191" s="127" t="e">
        <v>#DIV/0!</v>
      </c>
      <c r="K191" s="95" t="e">
        <v>#DIV/0!</v>
      </c>
      <c r="L191" s="96"/>
      <c r="M191" s="119" t="s">
        <v>44</v>
      </c>
      <c r="N191" s="120" t="s">
        <v>44</v>
      </c>
      <c r="O191" s="127" t="s">
        <v>44</v>
      </c>
      <c r="P191" s="95" t="s">
        <v>44</v>
      </c>
    </row>
    <row r="192" spans="1:16" s="109" customFormat="1" ht="16.5" hidden="1" customHeight="1">
      <c r="A192" s="25">
        <v>0</v>
      </c>
      <c r="B192" s="25">
        <v>0</v>
      </c>
      <c r="C192" s="119" t="s">
        <v>44</v>
      </c>
      <c r="D192" s="120" t="s">
        <v>44</v>
      </c>
      <c r="E192" s="127" t="s">
        <v>44</v>
      </c>
      <c r="F192" s="95" t="s">
        <v>44</v>
      </c>
      <c r="G192" s="96"/>
      <c r="H192" s="119">
        <v>0</v>
      </c>
      <c r="I192" s="120">
        <v>0</v>
      </c>
      <c r="J192" s="127" t="e">
        <v>#DIV/0!</v>
      </c>
      <c r="K192" s="95" t="e">
        <v>#DIV/0!</v>
      </c>
      <c r="L192" s="96"/>
      <c r="M192" s="119" t="s">
        <v>44</v>
      </c>
      <c r="N192" s="120" t="s">
        <v>44</v>
      </c>
      <c r="O192" s="127" t="s">
        <v>44</v>
      </c>
      <c r="P192" s="95" t="s">
        <v>44</v>
      </c>
    </row>
    <row r="193" spans="1:16" s="109" customFormat="1" ht="16.5" hidden="1" customHeight="1">
      <c r="A193" s="25">
        <v>0</v>
      </c>
      <c r="B193" s="25">
        <v>0</v>
      </c>
      <c r="C193" s="119" t="s">
        <v>44</v>
      </c>
      <c r="D193" s="120" t="s">
        <v>44</v>
      </c>
      <c r="E193" s="127" t="s">
        <v>44</v>
      </c>
      <c r="F193" s="95" t="s">
        <v>44</v>
      </c>
      <c r="G193" s="96"/>
      <c r="H193" s="119">
        <v>0</v>
      </c>
      <c r="I193" s="120">
        <v>0</v>
      </c>
      <c r="J193" s="127" t="e">
        <v>#DIV/0!</v>
      </c>
      <c r="K193" s="95" t="e">
        <v>#DIV/0!</v>
      </c>
      <c r="L193" s="96"/>
      <c r="M193" s="119" t="s">
        <v>44</v>
      </c>
      <c r="N193" s="120" t="s">
        <v>44</v>
      </c>
      <c r="O193" s="127" t="s">
        <v>44</v>
      </c>
      <c r="P193" s="95" t="s">
        <v>44</v>
      </c>
    </row>
    <row r="194" spans="1:16" s="109" customFormat="1" ht="16.5" hidden="1" customHeight="1">
      <c r="A194" s="25">
        <v>0</v>
      </c>
      <c r="B194" s="25">
        <v>0</v>
      </c>
      <c r="C194" s="119" t="s">
        <v>44</v>
      </c>
      <c r="D194" s="120" t="s">
        <v>44</v>
      </c>
      <c r="E194" s="127" t="s">
        <v>44</v>
      </c>
      <c r="F194" s="95" t="s">
        <v>44</v>
      </c>
      <c r="G194" s="96"/>
      <c r="H194" s="119">
        <v>0</v>
      </c>
      <c r="I194" s="120">
        <v>0</v>
      </c>
      <c r="J194" s="127" t="e">
        <v>#DIV/0!</v>
      </c>
      <c r="K194" s="95" t="e">
        <v>#DIV/0!</v>
      </c>
      <c r="L194" s="96"/>
      <c r="M194" s="119" t="s">
        <v>44</v>
      </c>
      <c r="N194" s="120" t="s">
        <v>44</v>
      </c>
      <c r="O194" s="127" t="s">
        <v>44</v>
      </c>
      <c r="P194" s="95" t="s">
        <v>44</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61</v>
      </c>
      <c r="B196" s="226"/>
      <c r="C196" s="237" t="s">
        <v>98</v>
      </c>
      <c r="D196" s="237"/>
      <c r="E196" s="237"/>
      <c r="F196" s="237"/>
      <c r="G196" s="100"/>
      <c r="H196" s="237" t="s">
        <v>87</v>
      </c>
      <c r="I196" s="237"/>
      <c r="J196" s="237"/>
      <c r="K196" s="237"/>
      <c r="L196" s="100"/>
      <c r="M196" s="237" t="s">
        <v>98</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189</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99</v>
      </c>
      <c r="B3" s="10" t="s">
        <v>46</v>
      </c>
      <c r="C3" s="75" t="s">
        <v>100</v>
      </c>
      <c r="D3" s="10" t="s">
        <v>101</v>
      </c>
      <c r="E3" s="131" t="s">
        <v>102</v>
      </c>
      <c r="F3" s="10" t="s">
        <v>103</v>
      </c>
      <c r="G3" s="74"/>
      <c r="H3" s="75" t="s">
        <v>104</v>
      </c>
      <c r="I3" s="10" t="s">
        <v>83</v>
      </c>
      <c r="J3" s="132"/>
      <c r="K3" s="75" t="s">
        <v>105</v>
      </c>
      <c r="L3" s="10" t="s">
        <v>83</v>
      </c>
      <c r="M3" s="67"/>
      <c r="N3" s="67"/>
      <c r="O3" s="67"/>
      <c r="P3" s="67"/>
    </row>
    <row r="4" spans="1:16" s="136" customFormat="1" ht="16.5" customHeight="1" thickTop="1">
      <c r="A4" s="19" t="s">
        <v>60</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170</v>
      </c>
      <c r="B5" s="25"/>
      <c r="C5" s="110">
        <v>178</v>
      </c>
      <c r="D5" s="111">
        <v>2.1795028774335742E-2</v>
      </c>
      <c r="E5" s="111">
        <v>6.6212027278363297E-2</v>
      </c>
      <c r="F5" s="85">
        <v>49.203391099549293</v>
      </c>
      <c r="G5" s="137"/>
      <c r="H5" s="111">
        <v>0.11128332300061997</v>
      </c>
      <c r="I5" s="85">
        <v>46.457724823245798</v>
      </c>
      <c r="J5" s="137"/>
      <c r="K5" s="111">
        <v>5.4122752634841911E-2</v>
      </c>
      <c r="L5" s="85">
        <v>46.474357673822965</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171</v>
      </c>
      <c r="B7" s="25" t="s">
        <v>0</v>
      </c>
      <c r="C7" s="119">
        <v>21</v>
      </c>
      <c r="D7" s="90">
        <v>0.11797752808988764</v>
      </c>
      <c r="E7" s="111">
        <v>9.4029850746268656E-2</v>
      </c>
      <c r="F7" s="95">
        <v>52.384259966734476</v>
      </c>
      <c r="G7" s="137"/>
      <c r="H7" s="111">
        <v>0.10970149253731343</v>
      </c>
      <c r="I7" s="95">
        <v>46.192417903881314</v>
      </c>
      <c r="J7" s="137"/>
      <c r="K7" s="111">
        <v>5.0373134328358209E-2</v>
      </c>
      <c r="L7" s="95">
        <v>45.826799506938855</v>
      </c>
      <c r="M7" s="135"/>
      <c r="N7" s="135"/>
      <c r="O7" s="135"/>
      <c r="P7" s="135"/>
    </row>
    <row r="8" spans="1:16" s="136" customFormat="1" ht="16.5" customHeight="1">
      <c r="A8" s="25" t="s">
        <v>171</v>
      </c>
      <c r="B8" s="25" t="s">
        <v>1</v>
      </c>
      <c r="C8" s="119">
        <v>1</v>
      </c>
      <c r="D8" s="90">
        <v>5.6179775280898875E-3</v>
      </c>
      <c r="E8" s="111">
        <v>1.3318534961154272E-2</v>
      </c>
      <c r="F8" s="95">
        <v>43.155208962559925</v>
      </c>
      <c r="G8" s="137"/>
      <c r="H8" s="111">
        <v>0.146503884572697</v>
      </c>
      <c r="I8" s="95">
        <v>52.364968934250157</v>
      </c>
      <c r="J8" s="137"/>
      <c r="K8" s="111">
        <v>3.8845726970033294E-2</v>
      </c>
      <c r="L8" s="95">
        <v>43.836019068040414</v>
      </c>
      <c r="M8" s="135"/>
      <c r="N8" s="135"/>
      <c r="O8" s="135"/>
      <c r="P8" s="135"/>
    </row>
    <row r="9" spans="1:16" s="136" customFormat="1" ht="16.5" customHeight="1">
      <c r="A9" s="25" t="s">
        <v>171</v>
      </c>
      <c r="B9" s="25" t="s">
        <v>2</v>
      </c>
      <c r="C9" s="119">
        <v>1</v>
      </c>
      <c r="D9" s="90">
        <v>5.6179775280898875E-3</v>
      </c>
      <c r="E9" s="111">
        <v>2.0168067226890758E-2</v>
      </c>
      <c r="F9" s="95">
        <v>43.938428539893096</v>
      </c>
      <c r="G9" s="137"/>
      <c r="H9" s="111">
        <v>9.747899159663867E-2</v>
      </c>
      <c r="I9" s="95">
        <v>44.14244216582302</v>
      </c>
      <c r="J9" s="137"/>
      <c r="K9" s="111">
        <v>2.1848739495798318E-2</v>
      </c>
      <c r="L9" s="95">
        <v>40.900643477320784</v>
      </c>
      <c r="M9" s="135"/>
      <c r="N9" s="135"/>
      <c r="O9" s="135"/>
      <c r="P9" s="135"/>
    </row>
    <row r="10" spans="1:16" s="136" customFormat="1" ht="16.5" customHeight="1">
      <c r="A10" s="25" t="s">
        <v>171</v>
      </c>
      <c r="B10" s="25" t="s">
        <v>3</v>
      </c>
      <c r="C10" s="119">
        <v>3</v>
      </c>
      <c r="D10" s="90">
        <v>1.6853932584269662E-2</v>
      </c>
      <c r="E10" s="111">
        <v>8.8888888888888892E-2</v>
      </c>
      <c r="F10" s="95">
        <v>51.796409319885967</v>
      </c>
      <c r="G10" s="137"/>
      <c r="H10" s="111">
        <v>0.13580246913580246</v>
      </c>
      <c r="I10" s="95">
        <v>50.570111882080838</v>
      </c>
      <c r="J10" s="137"/>
      <c r="K10" s="111">
        <v>3.9506172839506172E-2</v>
      </c>
      <c r="L10" s="95">
        <v>43.950077908595603</v>
      </c>
      <c r="M10" s="135"/>
      <c r="N10" s="135"/>
      <c r="O10" s="135"/>
      <c r="P10" s="135"/>
    </row>
    <row r="11" spans="1:16" s="136" customFormat="1" ht="16.5" customHeight="1">
      <c r="A11" s="25" t="s">
        <v>171</v>
      </c>
      <c r="B11" s="25" t="s">
        <v>4</v>
      </c>
      <c r="C11" s="119">
        <v>3</v>
      </c>
      <c r="D11" s="90">
        <v>1.6853932584269662E-2</v>
      </c>
      <c r="E11" s="111">
        <v>0.13953488372093023</v>
      </c>
      <c r="F11" s="95">
        <v>57.587598137901438</v>
      </c>
      <c r="G11" s="137"/>
      <c r="H11" s="111">
        <v>9.6899224806201556E-2</v>
      </c>
      <c r="I11" s="95">
        <v>44.045202831590466</v>
      </c>
      <c r="J11" s="137"/>
      <c r="K11" s="111">
        <v>6.2015503875968998E-2</v>
      </c>
      <c r="L11" s="95">
        <v>47.837433887884202</v>
      </c>
      <c r="M11" s="135"/>
      <c r="N11" s="135"/>
      <c r="O11" s="135"/>
      <c r="P11" s="135"/>
    </row>
    <row r="12" spans="1:16" s="136" customFormat="1" ht="16.5" customHeight="1">
      <c r="A12" s="25" t="s">
        <v>171</v>
      </c>
      <c r="B12" s="25" t="s">
        <v>5</v>
      </c>
      <c r="C12" s="119">
        <v>5</v>
      </c>
      <c r="D12" s="90">
        <v>2.8089887640449437E-2</v>
      </c>
      <c r="E12" s="111">
        <v>0.21818181818181817</v>
      </c>
      <c r="F12" s="95">
        <v>66.580594502797453</v>
      </c>
      <c r="G12" s="137"/>
      <c r="H12" s="111">
        <v>9.4545454545454544E-2</v>
      </c>
      <c r="I12" s="95">
        <v>43.650425040129058</v>
      </c>
      <c r="J12" s="137"/>
      <c r="K12" s="111">
        <v>8.3636363636363634E-2</v>
      </c>
      <c r="L12" s="95">
        <v>51.571351094520921</v>
      </c>
      <c r="M12" s="135"/>
      <c r="N12" s="135"/>
      <c r="O12" s="135"/>
      <c r="P12" s="135"/>
    </row>
    <row r="13" spans="1:16" s="136" customFormat="1" ht="16.5" customHeight="1">
      <c r="A13" s="25" t="s">
        <v>172</v>
      </c>
      <c r="B13" s="25" t="s">
        <v>6</v>
      </c>
      <c r="C13" s="119">
        <v>10</v>
      </c>
      <c r="D13" s="90">
        <v>5.6179775280898875E-2</v>
      </c>
      <c r="E13" s="111">
        <v>5.7831325301204821E-2</v>
      </c>
      <c r="F13" s="95">
        <v>48.245087728508885</v>
      </c>
      <c r="G13" s="137"/>
      <c r="H13" s="111">
        <v>0.1180722891566265</v>
      </c>
      <c r="I13" s="95">
        <v>47.596380158505191</v>
      </c>
      <c r="J13" s="137"/>
      <c r="K13" s="111">
        <v>3.8554216867469883E-2</v>
      </c>
      <c r="L13" s="95">
        <v>43.785675344435873</v>
      </c>
      <c r="M13" s="135"/>
      <c r="N13" s="135"/>
      <c r="O13" s="135"/>
      <c r="P13" s="135"/>
    </row>
    <row r="14" spans="1:16" s="136" customFormat="1" ht="16.5" customHeight="1">
      <c r="A14" s="25" t="s">
        <v>172</v>
      </c>
      <c r="B14" s="25" t="s">
        <v>7</v>
      </c>
      <c r="C14" s="119">
        <v>0</v>
      </c>
      <c r="D14" s="90">
        <v>0</v>
      </c>
      <c r="E14" s="111">
        <v>0</v>
      </c>
      <c r="F14" s="95">
        <v>41.63228200663432</v>
      </c>
      <c r="G14" s="137"/>
      <c r="H14" s="111">
        <v>9.4972067039106142E-2</v>
      </c>
      <c r="I14" s="95">
        <v>43.721977111655434</v>
      </c>
      <c r="J14" s="137"/>
      <c r="K14" s="111">
        <v>5.8659217877094966E-2</v>
      </c>
      <c r="L14" s="95">
        <v>47.257804114578605</v>
      </c>
      <c r="M14" s="135"/>
      <c r="N14" s="135"/>
      <c r="O14" s="135"/>
      <c r="P14" s="135"/>
    </row>
    <row r="15" spans="1:16" s="136" customFormat="1" ht="16.5" customHeight="1">
      <c r="A15" s="25" t="s">
        <v>172</v>
      </c>
      <c r="B15" s="25" t="s">
        <v>8</v>
      </c>
      <c r="C15" s="119">
        <v>1</v>
      </c>
      <c r="D15" s="90">
        <v>5.6179775280898875E-3</v>
      </c>
      <c r="E15" s="111">
        <v>1.9834710743801654E-2</v>
      </c>
      <c r="F15" s="95">
        <v>43.900310415376424</v>
      </c>
      <c r="G15" s="137"/>
      <c r="H15" s="111">
        <v>8.2644628099173556E-2</v>
      </c>
      <c r="I15" s="95">
        <v>41.654401018847892</v>
      </c>
      <c r="J15" s="137"/>
      <c r="K15" s="111">
        <v>8.2644628099173556E-3</v>
      </c>
      <c r="L15" s="95">
        <v>38.554642207286228</v>
      </c>
      <c r="M15" s="135"/>
      <c r="N15" s="135"/>
      <c r="O15" s="135"/>
      <c r="P15" s="135"/>
    </row>
    <row r="16" spans="1:16" s="136" customFormat="1" ht="16.5" customHeight="1">
      <c r="A16" s="25" t="s">
        <v>173</v>
      </c>
      <c r="B16" s="25" t="s">
        <v>9</v>
      </c>
      <c r="C16" s="119">
        <v>2</v>
      </c>
      <c r="D16" s="90">
        <v>1.1235955056179775E-2</v>
      </c>
      <c r="E16" s="111">
        <v>2.9232643118148598E-2</v>
      </c>
      <c r="F16" s="95">
        <v>44.974930453136082</v>
      </c>
      <c r="G16" s="137"/>
      <c r="H16" s="111">
        <v>9.3788063337393424E-2</v>
      </c>
      <c r="I16" s="95">
        <v>43.523394278725966</v>
      </c>
      <c r="J16" s="137"/>
      <c r="K16" s="111">
        <v>5.7247259439707675E-2</v>
      </c>
      <c r="L16" s="95">
        <v>47.013959236861311</v>
      </c>
      <c r="M16" s="135"/>
      <c r="N16" s="135"/>
      <c r="O16" s="135"/>
      <c r="P16" s="135"/>
    </row>
    <row r="17" spans="1:16" s="136" customFormat="1" ht="16.5" customHeight="1">
      <c r="A17" s="25" t="s">
        <v>173</v>
      </c>
      <c r="B17" s="25" t="s">
        <v>10</v>
      </c>
      <c r="C17" s="119">
        <v>3</v>
      </c>
      <c r="D17" s="90">
        <v>1.6853932584269662E-2</v>
      </c>
      <c r="E17" s="111">
        <v>2.4064171122994651E-2</v>
      </c>
      <c r="F17" s="95">
        <v>44.383934120181721</v>
      </c>
      <c r="G17" s="137"/>
      <c r="H17" s="111">
        <v>8.8235294117647065E-2</v>
      </c>
      <c r="I17" s="95">
        <v>42.592075702047786</v>
      </c>
      <c r="J17" s="137"/>
      <c r="K17" s="111">
        <v>4.8128342245989303E-2</v>
      </c>
      <c r="L17" s="95">
        <v>45.439124461886621</v>
      </c>
      <c r="M17" s="135"/>
      <c r="N17" s="135"/>
      <c r="O17" s="135"/>
      <c r="P17" s="135"/>
    </row>
    <row r="18" spans="1:16" s="136" customFormat="1" ht="16.5" customHeight="1">
      <c r="A18" s="25" t="s">
        <v>173</v>
      </c>
      <c r="B18" s="25" t="s">
        <v>11</v>
      </c>
      <c r="C18" s="119">
        <v>2</v>
      </c>
      <c r="D18" s="90">
        <v>1.1235955056179775E-2</v>
      </c>
      <c r="E18" s="111">
        <v>3.6529680365296802E-2</v>
      </c>
      <c r="F18" s="95">
        <v>45.809320628518556</v>
      </c>
      <c r="G18" s="137"/>
      <c r="H18" s="111">
        <v>8.5235920852359204E-2</v>
      </c>
      <c r="I18" s="95">
        <v>42.089016430212595</v>
      </c>
      <c r="J18" s="137"/>
      <c r="K18" s="111">
        <v>5.9360730593607303E-2</v>
      </c>
      <c r="L18" s="95">
        <v>47.378955189600063</v>
      </c>
      <c r="M18" s="135"/>
      <c r="N18" s="135"/>
      <c r="O18" s="135"/>
      <c r="P18" s="135"/>
    </row>
    <row r="19" spans="1:16" s="136" customFormat="1" ht="16.5" customHeight="1">
      <c r="A19" s="25" t="s">
        <v>173</v>
      </c>
      <c r="B19" s="25" t="s">
        <v>12</v>
      </c>
      <c r="C19" s="119">
        <v>0</v>
      </c>
      <c r="D19" s="90">
        <v>0</v>
      </c>
      <c r="E19" s="111">
        <v>0</v>
      </c>
      <c r="F19" s="95">
        <v>41.63228200663432</v>
      </c>
      <c r="G19" s="137"/>
      <c r="H19" s="111">
        <v>7.0853462157809979E-2</v>
      </c>
      <c r="I19" s="95">
        <v>39.676769417873743</v>
      </c>
      <c r="J19" s="137"/>
      <c r="K19" s="111">
        <v>3.7037037037037035E-2</v>
      </c>
      <c r="L19" s="95">
        <v>43.523658757806295</v>
      </c>
      <c r="M19" s="135"/>
      <c r="N19" s="135"/>
      <c r="O19" s="135"/>
      <c r="P19" s="135"/>
    </row>
    <row r="20" spans="1:16" s="136" customFormat="1" ht="16.5" customHeight="1">
      <c r="A20" s="25" t="s">
        <v>173</v>
      </c>
      <c r="B20" s="25" t="s">
        <v>13</v>
      </c>
      <c r="C20" s="119">
        <v>1</v>
      </c>
      <c r="D20" s="90">
        <v>5.6179775280898875E-3</v>
      </c>
      <c r="E20" s="111">
        <v>3.2085561497326207E-2</v>
      </c>
      <c r="F20" s="95">
        <v>45.301151491364195</v>
      </c>
      <c r="G20" s="137"/>
      <c r="H20" s="111">
        <v>0.15508021390374332</v>
      </c>
      <c r="I20" s="95">
        <v>53.803403435959602</v>
      </c>
      <c r="J20" s="137"/>
      <c r="K20" s="111">
        <v>5.0802139037433157E-2</v>
      </c>
      <c r="L20" s="95">
        <v>45.900888515548843</v>
      </c>
      <c r="M20" s="135"/>
      <c r="N20" s="135"/>
      <c r="O20" s="135"/>
      <c r="P20" s="135"/>
    </row>
    <row r="21" spans="1:16" s="136" customFormat="1" ht="16.5" customHeight="1">
      <c r="A21" s="25" t="s">
        <v>173</v>
      </c>
      <c r="B21" s="25" t="s">
        <v>14</v>
      </c>
      <c r="C21" s="119">
        <v>0</v>
      </c>
      <c r="D21" s="90">
        <v>0</v>
      </c>
      <c r="E21" s="111">
        <v>0</v>
      </c>
      <c r="F21" s="95">
        <v>41.63228200663432</v>
      </c>
      <c r="G21" s="137"/>
      <c r="H21" s="111">
        <v>5.1490514905149054E-2</v>
      </c>
      <c r="I21" s="95">
        <v>36.429187578615071</v>
      </c>
      <c r="J21" s="137"/>
      <c r="K21" s="111">
        <v>3.7940379403794036E-2</v>
      </c>
      <c r="L21" s="95">
        <v>43.679665764192627</v>
      </c>
      <c r="M21" s="135"/>
      <c r="N21" s="135"/>
      <c r="O21" s="135"/>
      <c r="P21" s="135"/>
    </row>
    <row r="22" spans="1:16" s="136" customFormat="1" ht="16.5" customHeight="1">
      <c r="A22" s="25" t="s">
        <v>174</v>
      </c>
      <c r="B22" s="25" t="s">
        <v>15</v>
      </c>
      <c r="C22" s="119">
        <v>2</v>
      </c>
      <c r="D22" s="90">
        <v>1.1235955056179775E-2</v>
      </c>
      <c r="E22" s="111">
        <v>3.6199095022624438E-2</v>
      </c>
      <c r="F22" s="95">
        <v>45.771519374021864</v>
      </c>
      <c r="G22" s="137"/>
      <c r="H22" s="111">
        <v>9.0497737556561084E-2</v>
      </c>
      <c r="I22" s="95">
        <v>42.971536025349415</v>
      </c>
      <c r="J22" s="137"/>
      <c r="K22" s="111">
        <v>5.8823529411764698E-2</v>
      </c>
      <c r="L22" s="95">
        <v>47.286180676535501</v>
      </c>
      <c r="M22" s="135"/>
      <c r="N22" s="135"/>
      <c r="O22" s="135"/>
      <c r="P22" s="135"/>
    </row>
    <row r="23" spans="1:16" s="136" customFormat="1" ht="16.5" customHeight="1">
      <c r="A23" s="25" t="s">
        <v>174</v>
      </c>
      <c r="B23" s="25" t="s">
        <v>16</v>
      </c>
      <c r="C23" s="119">
        <v>2</v>
      </c>
      <c r="D23" s="90">
        <v>1.1235955056179775E-2</v>
      </c>
      <c r="E23" s="111">
        <v>6.8181818181818177E-2</v>
      </c>
      <c r="F23" s="95">
        <v>49.428629661685299</v>
      </c>
      <c r="G23" s="137"/>
      <c r="H23" s="111">
        <v>9.6590909090909088E-2</v>
      </c>
      <c r="I23" s="95">
        <v>43.99349166878676</v>
      </c>
      <c r="J23" s="137"/>
      <c r="K23" s="111">
        <v>5.6818181818181816E-2</v>
      </c>
      <c r="L23" s="95">
        <v>46.939857636288842</v>
      </c>
      <c r="M23" s="135"/>
      <c r="N23" s="135"/>
      <c r="O23" s="135"/>
      <c r="P23" s="135"/>
    </row>
    <row r="24" spans="1:16" s="136" customFormat="1" ht="16.5" customHeight="1">
      <c r="A24" s="25" t="s">
        <v>174</v>
      </c>
      <c r="B24" s="25" t="s">
        <v>17</v>
      </c>
      <c r="C24" s="119">
        <v>0</v>
      </c>
      <c r="D24" s="90">
        <v>0</v>
      </c>
      <c r="E24" s="111">
        <v>0</v>
      </c>
      <c r="F24" s="95">
        <v>41.63228200663432</v>
      </c>
      <c r="G24" s="137"/>
      <c r="H24" s="111">
        <v>9.6089385474860331E-2</v>
      </c>
      <c r="I24" s="95">
        <v>43.909375394224504</v>
      </c>
      <c r="J24" s="137"/>
      <c r="K24" s="111">
        <v>1.3407821229050279E-2</v>
      </c>
      <c r="L24" s="95">
        <v>39.442898951649369</v>
      </c>
      <c r="M24" s="135"/>
      <c r="N24" s="135"/>
      <c r="O24" s="135"/>
      <c r="P24" s="135"/>
    </row>
    <row r="25" spans="1:16" s="136" customFormat="1" ht="16.5" customHeight="1">
      <c r="A25" s="25" t="s">
        <v>174</v>
      </c>
      <c r="B25" s="25" t="s">
        <v>18</v>
      </c>
      <c r="C25" s="119">
        <v>3</v>
      </c>
      <c r="D25" s="90">
        <v>1.6853932584269662E-2</v>
      </c>
      <c r="E25" s="111">
        <v>6.7542213883677302E-2</v>
      </c>
      <c r="F25" s="95">
        <v>49.355493192125721</v>
      </c>
      <c r="G25" s="137"/>
      <c r="H25" s="111">
        <v>0.11069418386491557</v>
      </c>
      <c r="I25" s="95">
        <v>46.358913545554216</v>
      </c>
      <c r="J25" s="137"/>
      <c r="K25" s="111">
        <v>6.3789868667917443E-2</v>
      </c>
      <c r="L25" s="95">
        <v>48.143866254632314</v>
      </c>
      <c r="M25" s="135"/>
      <c r="N25" s="135"/>
      <c r="O25" s="135"/>
      <c r="P25" s="135"/>
    </row>
    <row r="26" spans="1:16" s="136" customFormat="1" ht="16.5" customHeight="1">
      <c r="A26" s="25" t="s">
        <v>174</v>
      </c>
      <c r="B26" s="25" t="s">
        <v>19</v>
      </c>
      <c r="C26" s="119">
        <v>0</v>
      </c>
      <c r="D26" s="90">
        <v>0</v>
      </c>
      <c r="E26" s="111">
        <v>0</v>
      </c>
      <c r="F26" s="95">
        <v>41.63228200663432</v>
      </c>
      <c r="G26" s="137"/>
      <c r="H26" s="111">
        <v>0.10453920220082531</v>
      </c>
      <c r="I26" s="95">
        <v>45.326591016734504</v>
      </c>
      <c r="J26" s="137"/>
      <c r="K26" s="111">
        <v>7.4277854195323248E-2</v>
      </c>
      <c r="L26" s="95">
        <v>49.955138796877534</v>
      </c>
      <c r="M26" s="135"/>
      <c r="N26" s="135"/>
      <c r="O26" s="135"/>
      <c r="P26" s="135"/>
    </row>
    <row r="27" spans="1:16" s="136" customFormat="1" ht="16.5" customHeight="1">
      <c r="A27" s="25" t="s">
        <v>175</v>
      </c>
      <c r="B27" s="25" t="s">
        <v>20</v>
      </c>
      <c r="C27" s="119">
        <v>23</v>
      </c>
      <c r="D27" s="90">
        <v>0.12921348314606743</v>
      </c>
      <c r="E27" s="111">
        <v>0.18314532183145321</v>
      </c>
      <c r="F27" s="95">
        <v>62.574296145749358</v>
      </c>
      <c r="G27" s="137"/>
      <c r="H27" s="111">
        <v>0.13271400132714001</v>
      </c>
      <c r="I27" s="95">
        <v>50.05210954309451</v>
      </c>
      <c r="J27" s="137"/>
      <c r="K27" s="111">
        <v>9.8871930988719312E-2</v>
      </c>
      <c r="L27" s="95">
        <v>54.202529859855787</v>
      </c>
      <c r="M27" s="135"/>
      <c r="N27" s="135"/>
      <c r="O27" s="135"/>
      <c r="P27" s="135"/>
    </row>
    <row r="28" spans="1:16" s="136" customFormat="1" ht="16.5" customHeight="1">
      <c r="A28" s="25" t="s">
        <v>175</v>
      </c>
      <c r="B28" s="25" t="s">
        <v>21</v>
      </c>
      <c r="C28" s="119">
        <v>2</v>
      </c>
      <c r="D28" s="90">
        <v>1.1235955056179775E-2</v>
      </c>
      <c r="E28" s="111">
        <v>2.5369978858350951E-2</v>
      </c>
      <c r="F28" s="95">
        <v>44.533248575955611</v>
      </c>
      <c r="G28" s="137"/>
      <c r="H28" s="111">
        <v>0.10042283298097252</v>
      </c>
      <c r="I28" s="95">
        <v>44.636187549347056</v>
      </c>
      <c r="J28" s="137"/>
      <c r="K28" s="111">
        <v>2.5369978858350951E-2</v>
      </c>
      <c r="L28" s="95">
        <v>41.508760656296552</v>
      </c>
      <c r="M28" s="135"/>
      <c r="N28" s="135"/>
      <c r="O28" s="135"/>
      <c r="P28" s="135"/>
    </row>
    <row r="29" spans="1:16" s="136" customFormat="1" ht="16.5" customHeight="1">
      <c r="A29" s="25" t="s">
        <v>175</v>
      </c>
      <c r="B29" s="25" t="s">
        <v>22</v>
      </c>
      <c r="C29" s="119">
        <v>0</v>
      </c>
      <c r="D29" s="90">
        <v>0</v>
      </c>
      <c r="E29" s="111">
        <v>0</v>
      </c>
      <c r="F29" s="95">
        <v>41.63228200663432</v>
      </c>
      <c r="G29" s="137"/>
      <c r="H29" s="111">
        <v>9.6118299445471345E-2</v>
      </c>
      <c r="I29" s="95">
        <v>43.914224887673612</v>
      </c>
      <c r="J29" s="137"/>
      <c r="K29" s="111">
        <v>8.1330868761552683E-2</v>
      </c>
      <c r="L29" s="95">
        <v>51.173192692021189</v>
      </c>
      <c r="M29" s="135"/>
      <c r="N29" s="135"/>
      <c r="O29" s="135"/>
      <c r="P29" s="135"/>
    </row>
    <row r="30" spans="1:16" s="136" customFormat="1" ht="16.5" customHeight="1">
      <c r="A30" s="25" t="s">
        <v>176</v>
      </c>
      <c r="B30" s="25" t="s">
        <v>23</v>
      </c>
      <c r="C30" s="119">
        <v>3</v>
      </c>
      <c r="D30" s="90">
        <v>1.6853932584269662E-2</v>
      </c>
      <c r="E30" s="111">
        <v>4.9792531120331947E-2</v>
      </c>
      <c r="F30" s="95">
        <v>47.325880294140426</v>
      </c>
      <c r="G30" s="137"/>
      <c r="H30" s="111">
        <v>8.8520055325034583E-2</v>
      </c>
      <c r="I30" s="95">
        <v>42.639836268327798</v>
      </c>
      <c r="J30" s="137"/>
      <c r="K30" s="111">
        <v>7.4688796680497924E-2</v>
      </c>
      <c r="L30" s="95">
        <v>50.026108463825864</v>
      </c>
      <c r="M30" s="135"/>
      <c r="N30" s="135"/>
      <c r="O30" s="135"/>
      <c r="P30" s="135"/>
    </row>
    <row r="31" spans="1:16" s="136" customFormat="1" ht="16.5" customHeight="1">
      <c r="A31" s="25" t="s">
        <v>176</v>
      </c>
      <c r="B31" s="25" t="s">
        <v>24</v>
      </c>
      <c r="C31" s="119">
        <v>36</v>
      </c>
      <c r="D31" s="90">
        <v>0.20224719101123595</v>
      </c>
      <c r="E31" s="111">
        <v>0.2513089005235602</v>
      </c>
      <c r="F31" s="95">
        <v>70.368558180225364</v>
      </c>
      <c r="G31" s="137"/>
      <c r="H31" s="111">
        <v>0.13612565445026178</v>
      </c>
      <c r="I31" s="95">
        <v>50.624316995809529</v>
      </c>
      <c r="J31" s="137"/>
      <c r="K31" s="111">
        <v>7.3298429319371722E-2</v>
      </c>
      <c r="L31" s="95">
        <v>49.785992359712139</v>
      </c>
      <c r="M31" s="135"/>
      <c r="N31" s="135" t="s">
        <v>44</v>
      </c>
      <c r="O31" s="135"/>
      <c r="P31" s="135"/>
    </row>
    <row r="32" spans="1:16" s="136" customFormat="1" ht="16.5" customHeight="1">
      <c r="A32" s="25" t="s">
        <v>176</v>
      </c>
      <c r="B32" s="25" t="s">
        <v>25</v>
      </c>
      <c r="C32" s="119">
        <v>0</v>
      </c>
      <c r="D32" s="90">
        <v>0</v>
      </c>
      <c r="E32" s="111">
        <v>0</v>
      </c>
      <c r="F32" s="95">
        <v>41.63228200663432</v>
      </c>
      <c r="G32" s="137"/>
      <c r="H32" s="111">
        <v>0.14072494669509594</v>
      </c>
      <c r="I32" s="95">
        <v>51.395717019414612</v>
      </c>
      <c r="J32" s="137"/>
      <c r="K32" s="111">
        <v>0.1023454157782516</v>
      </c>
      <c r="L32" s="95">
        <v>54.802399835719726</v>
      </c>
      <c r="M32" s="135"/>
      <c r="N32" s="135"/>
      <c r="O32" s="135"/>
      <c r="P32" s="135"/>
    </row>
    <row r="33" spans="1:16" s="136" customFormat="1" ht="16.5" customHeight="1">
      <c r="A33" s="25" t="s">
        <v>177</v>
      </c>
      <c r="B33" s="25" t="s">
        <v>26</v>
      </c>
      <c r="C33" s="119">
        <v>4</v>
      </c>
      <c r="D33" s="90">
        <v>2.247191011235955E-2</v>
      </c>
      <c r="E33" s="111">
        <v>6.2663185378590072E-2</v>
      </c>
      <c r="F33" s="95">
        <v>48.797593689605449</v>
      </c>
      <c r="G33" s="137"/>
      <c r="H33" s="111">
        <v>8.8772845953002597E-2</v>
      </c>
      <c r="I33" s="95">
        <v>42.682234682257828</v>
      </c>
      <c r="J33" s="137"/>
      <c r="K33" s="111">
        <v>8.6161879895561372E-2</v>
      </c>
      <c r="L33" s="95">
        <v>52.007507136434356</v>
      </c>
      <c r="M33" s="135"/>
      <c r="N33" s="135"/>
      <c r="O33" s="135"/>
      <c r="P33" s="135"/>
    </row>
    <row r="34" spans="1:16" s="136" customFormat="1" ht="16.5" customHeight="1">
      <c r="A34" s="25" t="s">
        <v>177</v>
      </c>
      <c r="B34" s="25" t="s">
        <v>27</v>
      </c>
      <c r="C34" s="119">
        <v>2</v>
      </c>
      <c r="D34" s="90">
        <v>1.1235955056179775E-2</v>
      </c>
      <c r="E34" s="111">
        <v>2.0761245674740483E-2</v>
      </c>
      <c r="F34" s="95">
        <v>44.006256379106588</v>
      </c>
      <c r="G34" s="137"/>
      <c r="H34" s="111">
        <v>0.10034602076124567</v>
      </c>
      <c r="I34" s="95">
        <v>44.623304491485925</v>
      </c>
      <c r="J34" s="137"/>
      <c r="K34" s="111">
        <v>3.4602076124567477E-2</v>
      </c>
      <c r="L34" s="95">
        <v>43.103141602183619</v>
      </c>
      <c r="M34" s="135"/>
      <c r="N34" s="135"/>
      <c r="O34" s="135"/>
      <c r="P34" s="135"/>
    </row>
    <row r="35" spans="1:16" s="136" customFormat="1" ht="16.5" customHeight="1">
      <c r="A35" s="25" t="s">
        <v>177</v>
      </c>
      <c r="B35" s="25" t="s">
        <v>28</v>
      </c>
      <c r="C35" s="119">
        <v>4</v>
      </c>
      <c r="D35" s="90">
        <v>2.247191011235955E-2</v>
      </c>
      <c r="E35" s="111">
        <v>6.7700987306064886E-2</v>
      </c>
      <c r="F35" s="95">
        <v>49.373648366515688</v>
      </c>
      <c r="G35" s="137"/>
      <c r="H35" s="111">
        <v>0.1001410437235543</v>
      </c>
      <c r="I35" s="95">
        <v>44.588925442863562</v>
      </c>
      <c r="J35" s="137"/>
      <c r="K35" s="111">
        <v>7.4753173483779967E-2</v>
      </c>
      <c r="L35" s="95">
        <v>50.037226322049221</v>
      </c>
      <c r="M35" s="135"/>
      <c r="N35" s="135"/>
      <c r="O35" s="135"/>
      <c r="P35" s="135"/>
    </row>
    <row r="36" spans="1:16" s="136" customFormat="1" ht="16.5" customHeight="1">
      <c r="A36" s="25" t="s">
        <v>177</v>
      </c>
      <c r="B36" s="25" t="s">
        <v>29</v>
      </c>
      <c r="C36" s="119">
        <v>2</v>
      </c>
      <c r="D36" s="90">
        <v>1.1235955056179775E-2</v>
      </c>
      <c r="E36" s="111">
        <v>5.1948051948051951E-2</v>
      </c>
      <c r="F36" s="95">
        <v>47.572356410482683</v>
      </c>
      <c r="G36" s="137"/>
      <c r="H36" s="111">
        <v>0.13203463203463203</v>
      </c>
      <c r="I36" s="95">
        <v>49.938164731506191</v>
      </c>
      <c r="J36" s="137"/>
      <c r="K36" s="111">
        <v>9.7402597402597421E-2</v>
      </c>
      <c r="L36" s="95">
        <v>53.948776307947561</v>
      </c>
      <c r="M36" s="135"/>
      <c r="N36" s="135"/>
      <c r="O36" s="135"/>
      <c r="P36" s="135"/>
    </row>
    <row r="37" spans="1:16" s="136" customFormat="1" ht="16.5" customHeight="1">
      <c r="A37" s="25" t="s">
        <v>177</v>
      </c>
      <c r="B37" s="25" t="s">
        <v>30</v>
      </c>
      <c r="C37" s="119">
        <v>1</v>
      </c>
      <c r="D37" s="90">
        <v>5.6179775280898875E-3</v>
      </c>
      <c r="E37" s="111">
        <v>1.8957345971563982E-2</v>
      </c>
      <c r="F37" s="95">
        <v>43.799986883868087</v>
      </c>
      <c r="G37" s="137"/>
      <c r="H37" s="111">
        <v>0.11058451816745656</v>
      </c>
      <c r="I37" s="95">
        <v>46.340520254346515</v>
      </c>
      <c r="J37" s="137"/>
      <c r="K37" s="111">
        <v>1.4218009478672987E-2</v>
      </c>
      <c r="L37" s="95">
        <v>39.582818264729731</v>
      </c>
      <c r="M37" s="135"/>
      <c r="N37" s="135"/>
      <c r="O37" s="135"/>
      <c r="P37" s="135"/>
    </row>
    <row r="38" spans="1:16" s="136" customFormat="1" ht="16.5" customHeight="1">
      <c r="A38" s="25" t="s">
        <v>177</v>
      </c>
      <c r="B38" s="25" t="s">
        <v>31</v>
      </c>
      <c r="C38" s="119">
        <v>0</v>
      </c>
      <c r="D38" s="90">
        <v>0</v>
      </c>
      <c r="E38" s="111">
        <v>0</v>
      </c>
      <c r="F38" s="95">
        <v>41.63228200663432</v>
      </c>
      <c r="G38" s="137"/>
      <c r="H38" s="111">
        <v>0.11602209944751381</v>
      </c>
      <c r="I38" s="95">
        <v>47.252519341271679</v>
      </c>
      <c r="J38" s="137"/>
      <c r="K38" s="111">
        <v>2.209944751381215E-2</v>
      </c>
      <c r="L38" s="95">
        <v>40.943940690876488</v>
      </c>
      <c r="M38" s="135"/>
      <c r="N38" s="135"/>
      <c r="O38" s="135"/>
      <c r="P38" s="135"/>
    </row>
    <row r="39" spans="1:16" s="136" customFormat="1" ht="16.5" customHeight="1">
      <c r="A39" s="25" t="s">
        <v>177</v>
      </c>
      <c r="B39" s="25" t="s">
        <v>32</v>
      </c>
      <c r="C39" s="119">
        <v>2</v>
      </c>
      <c r="D39" s="90">
        <v>1.1235955056179775E-2</v>
      </c>
      <c r="E39" s="111">
        <v>5.128205128205128E-2</v>
      </c>
      <c r="F39" s="95">
        <v>47.496201610433346</v>
      </c>
      <c r="G39" s="137"/>
      <c r="H39" s="111">
        <v>0.11324786324786325</v>
      </c>
      <c r="I39" s="95">
        <v>46.787220387438033</v>
      </c>
      <c r="J39" s="137"/>
      <c r="K39" s="111">
        <v>9.4017094017094016E-2</v>
      </c>
      <c r="L39" s="95">
        <v>53.364100699098074</v>
      </c>
      <c r="M39" s="135"/>
      <c r="N39" s="135"/>
      <c r="O39" s="135"/>
      <c r="P39" s="135"/>
    </row>
    <row r="40" spans="1:16" s="136" customFormat="1" ht="16.5" customHeight="1">
      <c r="A40" s="25" t="s">
        <v>177</v>
      </c>
      <c r="B40" s="25" t="s">
        <v>33</v>
      </c>
      <c r="C40" s="119">
        <v>0</v>
      </c>
      <c r="D40" s="90">
        <v>0</v>
      </c>
      <c r="E40" s="111">
        <v>0</v>
      </c>
      <c r="F40" s="95">
        <v>41.63228200663432</v>
      </c>
      <c r="G40" s="137"/>
      <c r="H40" s="111">
        <v>1.6129032258064516E-2</v>
      </c>
      <c r="I40" s="95">
        <v>30.498307978757104</v>
      </c>
      <c r="J40" s="137"/>
      <c r="K40" s="111">
        <v>8.8709677419354843E-2</v>
      </c>
      <c r="L40" s="95">
        <v>52.447511147308397</v>
      </c>
      <c r="M40" s="135"/>
      <c r="N40" s="135"/>
      <c r="O40" s="135"/>
      <c r="P40" s="135"/>
    </row>
    <row r="41" spans="1:16" s="136" customFormat="1" ht="16.5" customHeight="1">
      <c r="A41" s="25" t="s">
        <v>177</v>
      </c>
      <c r="B41" s="25" t="s">
        <v>34</v>
      </c>
      <c r="C41" s="119">
        <v>2</v>
      </c>
      <c r="D41" s="90">
        <v>1.1235955056179775E-2</v>
      </c>
      <c r="E41" s="111">
        <v>0.11764705882352941</v>
      </c>
      <c r="F41" s="95">
        <v>55.084803450643847</v>
      </c>
      <c r="G41" s="137"/>
      <c r="H41" s="111">
        <v>0.23039215686274508</v>
      </c>
      <c r="I41" s="95">
        <v>66.434832682833573</v>
      </c>
      <c r="J41" s="137"/>
      <c r="K41" s="111">
        <v>4.4117647058823532E-2</v>
      </c>
      <c r="L41" s="95">
        <v>44.746478381393288</v>
      </c>
      <c r="M41" s="135"/>
      <c r="N41" s="135"/>
      <c r="O41" s="135"/>
      <c r="P41" s="135"/>
    </row>
    <row r="42" spans="1:16" s="136" customFormat="1" ht="16.5" customHeight="1">
      <c r="A42" s="25" t="s">
        <v>178</v>
      </c>
      <c r="B42" s="25" t="s">
        <v>35</v>
      </c>
      <c r="C42" s="119">
        <v>3</v>
      </c>
      <c r="D42" s="90">
        <v>1.6853932584269662E-2</v>
      </c>
      <c r="E42" s="111">
        <v>5.844155844155844E-2</v>
      </c>
      <c r="F42" s="95">
        <v>48.31486571096373</v>
      </c>
      <c r="G42" s="137"/>
      <c r="H42" s="111">
        <v>0.1396103896103896</v>
      </c>
      <c r="I42" s="95">
        <v>51.208781874682863</v>
      </c>
      <c r="J42" s="137"/>
      <c r="K42" s="111">
        <v>8.2792207792207792E-2</v>
      </c>
      <c r="L42" s="95">
        <v>51.42556558615042</v>
      </c>
      <c r="M42" s="135"/>
      <c r="N42" s="135"/>
      <c r="O42" s="135"/>
      <c r="P42" s="135"/>
    </row>
    <row r="43" spans="1:16" s="136" customFormat="1" ht="16.5" customHeight="1">
      <c r="A43" s="25" t="s">
        <v>178</v>
      </c>
      <c r="B43" s="25" t="s">
        <v>36</v>
      </c>
      <c r="C43" s="119">
        <v>2</v>
      </c>
      <c r="D43" s="90">
        <v>1.1235955056179775E-2</v>
      </c>
      <c r="E43" s="111">
        <v>4.9792531120331947E-2</v>
      </c>
      <c r="F43" s="95">
        <v>47.325880294140426</v>
      </c>
      <c r="G43" s="137"/>
      <c r="H43" s="111">
        <v>0.13070539419087138</v>
      </c>
      <c r="I43" s="95">
        <v>49.715223015809521</v>
      </c>
      <c r="J43" s="137"/>
      <c r="K43" s="111">
        <v>6.4315352697095429E-2</v>
      </c>
      <c r="L43" s="95">
        <v>48.234617218289863</v>
      </c>
      <c r="M43" s="135"/>
      <c r="N43" s="135"/>
      <c r="O43" s="135"/>
      <c r="P43" s="135"/>
    </row>
    <row r="44" spans="1:16" s="136" customFormat="1" ht="16.5" customHeight="1">
      <c r="A44" s="25" t="s">
        <v>178</v>
      </c>
      <c r="B44" s="25" t="s">
        <v>37</v>
      </c>
      <c r="C44" s="119">
        <v>12</v>
      </c>
      <c r="D44" s="90">
        <v>6.741573033707865E-2</v>
      </c>
      <c r="E44" s="111">
        <v>0.10983981693363844</v>
      </c>
      <c r="F44" s="95">
        <v>54.192073194634062</v>
      </c>
      <c r="G44" s="137"/>
      <c r="H44" s="111">
        <v>0.12128146453089245</v>
      </c>
      <c r="I44" s="95">
        <v>48.13462774697755</v>
      </c>
      <c r="J44" s="137"/>
      <c r="K44" s="111">
        <v>5.0343249427917618E-2</v>
      </c>
      <c r="L44" s="95">
        <v>45.821638391922605</v>
      </c>
      <c r="M44" s="135"/>
      <c r="N44" s="135"/>
      <c r="O44" s="135"/>
      <c r="P44" s="135"/>
    </row>
    <row r="45" spans="1:16" s="136" customFormat="1" ht="16.5" customHeight="1">
      <c r="A45" s="25" t="s">
        <v>178</v>
      </c>
      <c r="B45" s="25" t="s">
        <v>38</v>
      </c>
      <c r="C45" s="119">
        <v>7</v>
      </c>
      <c r="D45" s="90">
        <v>3.9325842696629212E-2</v>
      </c>
      <c r="E45" s="111">
        <v>0.13418530351437699</v>
      </c>
      <c r="F45" s="95">
        <v>56.97589272711803</v>
      </c>
      <c r="G45" s="137"/>
      <c r="H45" s="111">
        <v>0.13099041533546327</v>
      </c>
      <c r="I45" s="95">
        <v>49.763027179137708</v>
      </c>
      <c r="J45" s="137"/>
      <c r="K45" s="111">
        <v>2.8753993610223641E-2</v>
      </c>
      <c r="L45" s="95">
        <v>42.09317917848113</v>
      </c>
      <c r="M45" s="135"/>
      <c r="N45" s="135"/>
      <c r="O45" s="135"/>
      <c r="P45" s="135"/>
    </row>
    <row r="46" spans="1:16" s="136" customFormat="1" ht="16.5" customHeight="1">
      <c r="A46" s="25" t="s">
        <v>178</v>
      </c>
      <c r="B46" s="25" t="s">
        <v>39</v>
      </c>
      <c r="C46" s="119">
        <v>0</v>
      </c>
      <c r="D46" s="90">
        <v>0</v>
      </c>
      <c r="E46" s="111">
        <v>0</v>
      </c>
      <c r="F46" s="95">
        <v>41.63228200663432</v>
      </c>
      <c r="G46" s="137"/>
      <c r="H46" s="111">
        <v>8.2706766917293228E-2</v>
      </c>
      <c r="I46" s="95">
        <v>41.664823032325756</v>
      </c>
      <c r="J46" s="137"/>
      <c r="K46" s="111">
        <v>7.8947368421052627E-2</v>
      </c>
      <c r="L46" s="95">
        <v>50.761562764624856</v>
      </c>
      <c r="M46" s="135"/>
      <c r="N46" s="135"/>
      <c r="O46" s="135"/>
      <c r="P46" s="135"/>
    </row>
    <row r="47" spans="1:16" s="136" customFormat="1" ht="16.5" customHeight="1">
      <c r="A47" s="25" t="s">
        <v>64</v>
      </c>
      <c r="B47" s="25" t="s">
        <v>40</v>
      </c>
      <c r="C47" s="119">
        <v>11</v>
      </c>
      <c r="D47" s="90">
        <v>6.1797752808988762E-2</v>
      </c>
      <c r="E47" s="111">
        <v>8.8117489986648867E-2</v>
      </c>
      <c r="F47" s="95">
        <v>51.708202607554675</v>
      </c>
      <c r="G47" s="137"/>
      <c r="H47" s="111">
        <v>0.13885180240320427</v>
      </c>
      <c r="I47" s="95">
        <v>51.08155051855703</v>
      </c>
      <c r="J47" s="137"/>
      <c r="K47" s="111">
        <v>2.069425901201602E-2</v>
      </c>
      <c r="L47" s="95">
        <v>40.701264979384391</v>
      </c>
      <c r="M47" s="135"/>
      <c r="N47" s="135"/>
      <c r="O47" s="135"/>
      <c r="P47" s="135"/>
    </row>
    <row r="48" spans="1:16" s="136" customFormat="1" ht="16.5" customHeight="1">
      <c r="A48" s="25" t="s">
        <v>64</v>
      </c>
      <c r="B48" s="25" t="s">
        <v>41</v>
      </c>
      <c r="C48" s="119">
        <v>2</v>
      </c>
      <c r="D48" s="90">
        <v>1.1235955056179775E-2</v>
      </c>
      <c r="E48" s="111">
        <v>3.310344827586207E-2</v>
      </c>
      <c r="F48" s="95">
        <v>45.417543212948722</v>
      </c>
      <c r="G48" s="137"/>
      <c r="H48" s="111">
        <v>9.2413793103448272E-2</v>
      </c>
      <c r="I48" s="95">
        <v>43.29289966466969</v>
      </c>
      <c r="J48" s="137"/>
      <c r="K48" s="111">
        <v>7.1724137931034479E-2</v>
      </c>
      <c r="L48" s="95">
        <v>49.514112620963715</v>
      </c>
      <c r="M48" s="135"/>
      <c r="N48" s="135"/>
      <c r="O48" s="135"/>
      <c r="P48" s="135"/>
    </row>
    <row r="49" spans="1:16" s="136" customFormat="1" ht="16.5" customHeight="1">
      <c r="A49" s="25" t="s">
        <v>64</v>
      </c>
      <c r="B49" s="25" t="s">
        <v>42</v>
      </c>
      <c r="C49" s="119">
        <v>0</v>
      </c>
      <c r="D49" s="90">
        <v>0</v>
      </c>
      <c r="E49" s="111">
        <v>0</v>
      </c>
      <c r="F49" s="95">
        <v>41.63228200663432</v>
      </c>
      <c r="G49" s="137"/>
      <c r="H49" s="111">
        <v>0.16</v>
      </c>
      <c r="I49" s="95">
        <v>54.628557157175514</v>
      </c>
      <c r="J49" s="137"/>
      <c r="K49" s="111">
        <v>0.11200000000000002</v>
      </c>
      <c r="L49" s="95">
        <v>56.469744175769769</v>
      </c>
      <c r="M49" s="135"/>
      <c r="N49" s="135"/>
      <c r="O49" s="135"/>
      <c r="P49" s="135"/>
    </row>
    <row r="50" spans="1:16" s="136" customFormat="1" ht="16.5" customHeight="1">
      <c r="A50" s="25" t="s">
        <v>64</v>
      </c>
      <c r="B50" s="25" t="s">
        <v>43</v>
      </c>
      <c r="C50" s="119">
        <v>0</v>
      </c>
      <c r="D50" s="90">
        <v>0</v>
      </c>
      <c r="E50" s="111">
        <v>0</v>
      </c>
      <c r="F50" s="95">
        <v>41.63228200663432</v>
      </c>
      <c r="G50" s="137"/>
      <c r="H50" s="111">
        <v>0.12536443148688048</v>
      </c>
      <c r="I50" s="95">
        <v>48.819428937805455</v>
      </c>
      <c r="J50" s="137"/>
      <c r="K50" s="111">
        <v>5.5393586005830907E-2</v>
      </c>
      <c r="L50" s="95">
        <v>46.693830286997965</v>
      </c>
      <c r="M50" s="135"/>
      <c r="N50" s="135"/>
      <c r="O50" s="135"/>
      <c r="P50" s="135"/>
    </row>
    <row r="51" spans="1:16" s="136" customFormat="1" ht="16.5" hidden="1" customHeight="1">
      <c r="A51" s="25">
        <v>0</v>
      </c>
      <c r="B51" s="25">
        <v>0</v>
      </c>
      <c r="C51" s="119" t="s">
        <v>44</v>
      </c>
      <c r="D51" s="90" t="e">
        <v>#VALUE!</v>
      </c>
      <c r="E51" s="111" t="s">
        <v>44</v>
      </c>
      <c r="F51" s="95" t="s">
        <v>44</v>
      </c>
      <c r="G51" s="137"/>
      <c r="H51" s="111" t="s">
        <v>44</v>
      </c>
      <c r="I51" s="95" t="s">
        <v>44</v>
      </c>
      <c r="J51" s="137"/>
      <c r="K51" s="111" t="s">
        <v>44</v>
      </c>
      <c r="L51" s="95" t="s">
        <v>44</v>
      </c>
      <c r="M51" s="135"/>
      <c r="N51" s="135"/>
      <c r="O51" s="135"/>
      <c r="P51" s="135"/>
    </row>
    <row r="52" spans="1:16" s="136" customFormat="1" ht="16.5" hidden="1" customHeight="1">
      <c r="A52" s="25">
        <v>0</v>
      </c>
      <c r="B52" s="25">
        <v>0</v>
      </c>
      <c r="C52" s="119" t="s">
        <v>44</v>
      </c>
      <c r="D52" s="90" t="e">
        <v>#VALUE!</v>
      </c>
      <c r="E52" s="111" t="s">
        <v>44</v>
      </c>
      <c r="F52" s="95" t="s">
        <v>44</v>
      </c>
      <c r="G52" s="137"/>
      <c r="H52" s="111" t="s">
        <v>44</v>
      </c>
      <c r="I52" s="95" t="s">
        <v>44</v>
      </c>
      <c r="J52" s="137"/>
      <c r="K52" s="111" t="s">
        <v>44</v>
      </c>
      <c r="L52" s="95" t="s">
        <v>44</v>
      </c>
      <c r="M52" s="135"/>
      <c r="N52" s="135"/>
      <c r="O52" s="135"/>
      <c r="P52" s="135"/>
    </row>
    <row r="53" spans="1:16" s="136" customFormat="1" ht="16.5" hidden="1" customHeight="1">
      <c r="A53" s="25">
        <v>0</v>
      </c>
      <c r="B53" s="25">
        <v>0</v>
      </c>
      <c r="C53" s="119" t="s">
        <v>44</v>
      </c>
      <c r="D53" s="90" t="e">
        <v>#VALUE!</v>
      </c>
      <c r="E53" s="111" t="s">
        <v>44</v>
      </c>
      <c r="F53" s="95" t="s">
        <v>44</v>
      </c>
      <c r="G53" s="137"/>
      <c r="H53" s="111" t="s">
        <v>44</v>
      </c>
      <c r="I53" s="95" t="s">
        <v>44</v>
      </c>
      <c r="J53" s="137"/>
      <c r="K53" s="111" t="s">
        <v>44</v>
      </c>
      <c r="L53" s="95" t="s">
        <v>44</v>
      </c>
      <c r="M53" s="135"/>
      <c r="N53" s="135"/>
      <c r="O53" s="135"/>
      <c r="P53" s="135"/>
    </row>
    <row r="54" spans="1:16" s="136" customFormat="1" ht="16.5" hidden="1" customHeight="1">
      <c r="A54" s="25">
        <v>0</v>
      </c>
      <c r="B54" s="25">
        <v>0</v>
      </c>
      <c r="C54" s="119" t="s">
        <v>44</v>
      </c>
      <c r="D54" s="90" t="e">
        <v>#VALUE!</v>
      </c>
      <c r="E54" s="111" t="s">
        <v>44</v>
      </c>
      <c r="F54" s="95" t="s">
        <v>44</v>
      </c>
      <c r="G54" s="137"/>
      <c r="H54" s="111" t="s">
        <v>44</v>
      </c>
      <c r="I54" s="95" t="s">
        <v>44</v>
      </c>
      <c r="J54" s="137"/>
      <c r="K54" s="111" t="s">
        <v>44</v>
      </c>
      <c r="L54" s="95" t="s">
        <v>44</v>
      </c>
      <c r="M54" s="135"/>
      <c r="N54" s="135"/>
      <c r="O54" s="135"/>
      <c r="P54" s="135"/>
    </row>
    <row r="55" spans="1:16" s="136" customFormat="1" ht="16.5" hidden="1" customHeight="1">
      <c r="A55" s="25">
        <v>0</v>
      </c>
      <c r="B55" s="25">
        <v>0</v>
      </c>
      <c r="C55" s="119" t="s">
        <v>44</v>
      </c>
      <c r="D55" s="90" t="e">
        <v>#VALUE!</v>
      </c>
      <c r="E55" s="111" t="s">
        <v>44</v>
      </c>
      <c r="F55" s="95" t="s">
        <v>44</v>
      </c>
      <c r="G55" s="137"/>
      <c r="H55" s="111" t="s">
        <v>44</v>
      </c>
      <c r="I55" s="95" t="s">
        <v>44</v>
      </c>
      <c r="J55" s="137"/>
      <c r="K55" s="111" t="s">
        <v>44</v>
      </c>
      <c r="L55" s="95" t="s">
        <v>44</v>
      </c>
      <c r="M55" s="135"/>
      <c r="N55" s="135"/>
      <c r="O55" s="135"/>
      <c r="P55" s="135"/>
    </row>
    <row r="56" spans="1:16" s="136" customFormat="1" ht="16.5" hidden="1" customHeight="1">
      <c r="A56" s="25">
        <v>0</v>
      </c>
      <c r="B56" s="25">
        <v>0</v>
      </c>
      <c r="C56" s="119" t="s">
        <v>44</v>
      </c>
      <c r="D56" s="90" t="e">
        <v>#VALUE!</v>
      </c>
      <c r="E56" s="111" t="s">
        <v>44</v>
      </c>
      <c r="F56" s="95" t="s">
        <v>44</v>
      </c>
      <c r="G56" s="137"/>
      <c r="H56" s="111" t="s">
        <v>44</v>
      </c>
      <c r="I56" s="95" t="s">
        <v>44</v>
      </c>
      <c r="J56" s="137"/>
      <c r="K56" s="111" t="s">
        <v>44</v>
      </c>
      <c r="L56" s="95" t="s">
        <v>44</v>
      </c>
      <c r="M56" s="135"/>
      <c r="N56" s="135"/>
      <c r="O56" s="135"/>
      <c r="P56" s="135"/>
    </row>
    <row r="57" spans="1:16" s="136" customFormat="1" ht="16.5" hidden="1" customHeight="1">
      <c r="A57" s="25">
        <v>0</v>
      </c>
      <c r="B57" s="25">
        <v>0</v>
      </c>
      <c r="C57" s="119" t="s">
        <v>44</v>
      </c>
      <c r="D57" s="90" t="e">
        <v>#VALUE!</v>
      </c>
      <c r="E57" s="111" t="s">
        <v>44</v>
      </c>
      <c r="F57" s="95" t="s">
        <v>44</v>
      </c>
      <c r="G57" s="137"/>
      <c r="H57" s="111" t="s">
        <v>44</v>
      </c>
      <c r="I57" s="95" t="s">
        <v>44</v>
      </c>
      <c r="J57" s="137"/>
      <c r="K57" s="111" t="s">
        <v>44</v>
      </c>
      <c r="L57" s="95" t="s">
        <v>44</v>
      </c>
      <c r="M57" s="135"/>
      <c r="N57" s="135"/>
      <c r="O57" s="135"/>
      <c r="P57" s="135"/>
    </row>
    <row r="58" spans="1:16" s="136" customFormat="1" ht="16.5" hidden="1" customHeight="1">
      <c r="A58" s="25">
        <v>0</v>
      </c>
      <c r="B58" s="25">
        <v>0</v>
      </c>
      <c r="C58" s="119" t="s">
        <v>44</v>
      </c>
      <c r="D58" s="90" t="e">
        <v>#VALUE!</v>
      </c>
      <c r="E58" s="111" t="s">
        <v>44</v>
      </c>
      <c r="F58" s="95" t="s">
        <v>44</v>
      </c>
      <c r="G58" s="137"/>
      <c r="H58" s="111" t="s">
        <v>44</v>
      </c>
      <c r="I58" s="95" t="s">
        <v>44</v>
      </c>
      <c r="J58" s="137"/>
      <c r="K58" s="111" t="s">
        <v>44</v>
      </c>
      <c r="L58" s="95" t="s">
        <v>44</v>
      </c>
      <c r="M58" s="135"/>
      <c r="N58" s="135"/>
      <c r="O58" s="135"/>
      <c r="P58" s="135"/>
    </row>
    <row r="59" spans="1:16" s="136" customFormat="1" ht="16.5" hidden="1" customHeight="1">
      <c r="A59" s="25">
        <v>0</v>
      </c>
      <c r="B59" s="25">
        <v>0</v>
      </c>
      <c r="C59" s="119" t="s">
        <v>44</v>
      </c>
      <c r="D59" s="90" t="e">
        <v>#VALUE!</v>
      </c>
      <c r="E59" s="111" t="s">
        <v>44</v>
      </c>
      <c r="F59" s="95" t="s">
        <v>44</v>
      </c>
      <c r="G59" s="137"/>
      <c r="H59" s="111" t="s">
        <v>44</v>
      </c>
      <c r="I59" s="95" t="s">
        <v>44</v>
      </c>
      <c r="J59" s="137"/>
      <c r="K59" s="111" t="s">
        <v>44</v>
      </c>
      <c r="L59" s="95" t="s">
        <v>44</v>
      </c>
      <c r="M59" s="135"/>
      <c r="N59" s="135"/>
      <c r="O59" s="135"/>
      <c r="P59" s="135"/>
    </row>
    <row r="60" spans="1:16" s="136" customFormat="1" ht="16.5" hidden="1" customHeight="1">
      <c r="A60" s="25">
        <v>0</v>
      </c>
      <c r="B60" s="25">
        <v>0</v>
      </c>
      <c r="C60" s="119" t="s">
        <v>44</v>
      </c>
      <c r="D60" s="90" t="e">
        <v>#VALUE!</v>
      </c>
      <c r="E60" s="111" t="s">
        <v>44</v>
      </c>
      <c r="F60" s="95" t="s">
        <v>44</v>
      </c>
      <c r="G60" s="137"/>
      <c r="H60" s="111" t="s">
        <v>44</v>
      </c>
      <c r="I60" s="95" t="s">
        <v>44</v>
      </c>
      <c r="J60" s="137"/>
      <c r="K60" s="111" t="s">
        <v>44</v>
      </c>
      <c r="L60" s="95" t="s">
        <v>44</v>
      </c>
      <c r="M60" s="135"/>
      <c r="N60" s="135"/>
      <c r="O60" s="135"/>
      <c r="P60" s="135"/>
    </row>
    <row r="61" spans="1:16" s="136" customFormat="1" ht="16.5" hidden="1" customHeight="1">
      <c r="A61" s="25">
        <v>0</v>
      </c>
      <c r="B61" s="25">
        <v>0</v>
      </c>
      <c r="C61" s="119" t="s">
        <v>44</v>
      </c>
      <c r="D61" s="90" t="e">
        <v>#VALUE!</v>
      </c>
      <c r="E61" s="111" t="s">
        <v>44</v>
      </c>
      <c r="F61" s="95" t="s">
        <v>44</v>
      </c>
      <c r="G61" s="137"/>
      <c r="H61" s="111" t="s">
        <v>44</v>
      </c>
      <c r="I61" s="95" t="s">
        <v>44</v>
      </c>
      <c r="J61" s="137"/>
      <c r="K61" s="111" t="s">
        <v>44</v>
      </c>
      <c r="L61" s="95" t="s">
        <v>44</v>
      </c>
      <c r="M61" s="135"/>
      <c r="N61" s="135"/>
      <c r="O61" s="135"/>
      <c r="P61" s="135"/>
    </row>
    <row r="62" spans="1:16" s="136" customFormat="1" ht="16.5" hidden="1" customHeight="1">
      <c r="A62" s="25">
        <v>0</v>
      </c>
      <c r="B62" s="25">
        <v>0</v>
      </c>
      <c r="C62" s="119" t="s">
        <v>44</v>
      </c>
      <c r="D62" s="90" t="e">
        <v>#VALUE!</v>
      </c>
      <c r="E62" s="111" t="s">
        <v>44</v>
      </c>
      <c r="F62" s="95" t="s">
        <v>44</v>
      </c>
      <c r="G62" s="137"/>
      <c r="H62" s="111" t="s">
        <v>44</v>
      </c>
      <c r="I62" s="95" t="s">
        <v>44</v>
      </c>
      <c r="J62" s="137"/>
      <c r="K62" s="111" t="s">
        <v>44</v>
      </c>
      <c r="L62" s="95" t="s">
        <v>44</v>
      </c>
      <c r="M62" s="135"/>
      <c r="N62" s="135"/>
      <c r="O62" s="135"/>
      <c r="P62" s="135"/>
    </row>
    <row r="63" spans="1:16" s="136" customFormat="1" ht="16.5" hidden="1" customHeight="1">
      <c r="A63" s="25">
        <v>0</v>
      </c>
      <c r="B63" s="25">
        <v>0</v>
      </c>
      <c r="C63" s="119" t="s">
        <v>44</v>
      </c>
      <c r="D63" s="90" t="e">
        <v>#VALUE!</v>
      </c>
      <c r="E63" s="111" t="s">
        <v>44</v>
      </c>
      <c r="F63" s="95" t="s">
        <v>44</v>
      </c>
      <c r="G63" s="137"/>
      <c r="H63" s="111" t="s">
        <v>44</v>
      </c>
      <c r="I63" s="95" t="s">
        <v>44</v>
      </c>
      <c r="J63" s="137"/>
      <c r="K63" s="111" t="s">
        <v>44</v>
      </c>
      <c r="L63" s="95" t="s">
        <v>44</v>
      </c>
      <c r="M63" s="135"/>
      <c r="N63" s="135"/>
      <c r="O63" s="135"/>
      <c r="P63" s="135"/>
    </row>
    <row r="64" spans="1:16" s="136" customFormat="1" ht="16.5" hidden="1" customHeight="1">
      <c r="A64" s="25">
        <v>0</v>
      </c>
      <c r="B64" s="25">
        <v>0</v>
      </c>
      <c r="C64" s="119" t="s">
        <v>44</v>
      </c>
      <c r="D64" s="90" t="e">
        <v>#VALUE!</v>
      </c>
      <c r="E64" s="111" t="s">
        <v>44</v>
      </c>
      <c r="F64" s="95" t="s">
        <v>44</v>
      </c>
      <c r="G64" s="137"/>
      <c r="H64" s="111" t="s">
        <v>44</v>
      </c>
      <c r="I64" s="95" t="s">
        <v>44</v>
      </c>
      <c r="J64" s="137"/>
      <c r="K64" s="111" t="s">
        <v>44</v>
      </c>
      <c r="L64" s="95" t="s">
        <v>44</v>
      </c>
      <c r="M64" s="135"/>
      <c r="N64" s="135"/>
      <c r="O64" s="135"/>
      <c r="P64" s="135"/>
    </row>
    <row r="65" spans="1:16" s="136" customFormat="1" ht="16.5" hidden="1" customHeight="1">
      <c r="A65" s="25">
        <v>0</v>
      </c>
      <c r="B65" s="25">
        <v>0</v>
      </c>
      <c r="C65" s="119" t="s">
        <v>44</v>
      </c>
      <c r="D65" s="90" t="e">
        <v>#VALUE!</v>
      </c>
      <c r="E65" s="111" t="s">
        <v>44</v>
      </c>
      <c r="F65" s="95" t="s">
        <v>44</v>
      </c>
      <c r="G65" s="137"/>
      <c r="H65" s="111" t="s">
        <v>44</v>
      </c>
      <c r="I65" s="95" t="s">
        <v>44</v>
      </c>
      <c r="J65" s="137"/>
      <c r="K65" s="111" t="s">
        <v>44</v>
      </c>
      <c r="L65" s="95" t="s">
        <v>44</v>
      </c>
      <c r="M65" s="135"/>
      <c r="N65" s="135"/>
      <c r="O65" s="135"/>
      <c r="P65" s="135"/>
    </row>
    <row r="66" spans="1:16" s="136" customFormat="1" ht="16.5" hidden="1" customHeight="1">
      <c r="A66" s="25">
        <v>0</v>
      </c>
      <c r="B66" s="25">
        <v>0</v>
      </c>
      <c r="C66" s="119" t="s">
        <v>44</v>
      </c>
      <c r="D66" s="90" t="e">
        <v>#VALUE!</v>
      </c>
      <c r="E66" s="111" t="s">
        <v>44</v>
      </c>
      <c r="F66" s="95" t="s">
        <v>44</v>
      </c>
      <c r="G66" s="137"/>
      <c r="H66" s="111" t="s">
        <v>44</v>
      </c>
      <c r="I66" s="95" t="s">
        <v>44</v>
      </c>
      <c r="J66" s="137"/>
      <c r="K66" s="111" t="s">
        <v>44</v>
      </c>
      <c r="L66" s="95" t="s">
        <v>44</v>
      </c>
      <c r="M66" s="135"/>
      <c r="N66" s="135"/>
      <c r="O66" s="135"/>
      <c r="P66" s="135"/>
    </row>
    <row r="67" spans="1:16" s="136" customFormat="1" ht="16.5" hidden="1" customHeight="1">
      <c r="A67" s="25">
        <v>0</v>
      </c>
      <c r="B67" s="25">
        <v>0</v>
      </c>
      <c r="C67" s="119" t="s">
        <v>44</v>
      </c>
      <c r="D67" s="90" t="e">
        <v>#VALUE!</v>
      </c>
      <c r="E67" s="111" t="s">
        <v>44</v>
      </c>
      <c r="F67" s="95" t="s">
        <v>44</v>
      </c>
      <c r="G67" s="137"/>
      <c r="H67" s="111" t="s">
        <v>44</v>
      </c>
      <c r="I67" s="95" t="s">
        <v>44</v>
      </c>
      <c r="J67" s="137"/>
      <c r="K67" s="111" t="s">
        <v>44</v>
      </c>
      <c r="L67" s="95" t="s">
        <v>44</v>
      </c>
      <c r="M67" s="135"/>
      <c r="N67" s="135"/>
      <c r="O67" s="135"/>
      <c r="P67" s="135"/>
    </row>
    <row r="68" spans="1:16" s="136" customFormat="1" ht="16.5" hidden="1" customHeight="1">
      <c r="A68" s="25">
        <v>0</v>
      </c>
      <c r="B68" s="25">
        <v>0</v>
      </c>
      <c r="C68" s="119" t="s">
        <v>44</v>
      </c>
      <c r="D68" s="90" t="e">
        <v>#VALUE!</v>
      </c>
      <c r="E68" s="111" t="s">
        <v>44</v>
      </c>
      <c r="F68" s="95" t="s">
        <v>44</v>
      </c>
      <c r="G68" s="137"/>
      <c r="H68" s="111" t="s">
        <v>44</v>
      </c>
      <c r="I68" s="95" t="s">
        <v>44</v>
      </c>
      <c r="J68" s="137"/>
      <c r="K68" s="111" t="s">
        <v>44</v>
      </c>
      <c r="L68" s="95" t="s">
        <v>44</v>
      </c>
      <c r="M68" s="135"/>
      <c r="N68" s="135"/>
      <c r="O68" s="135"/>
      <c r="P68" s="135"/>
    </row>
    <row r="69" spans="1:16" s="136" customFormat="1" ht="16.5" hidden="1" customHeight="1">
      <c r="A69" s="25">
        <v>0</v>
      </c>
      <c r="B69" s="25">
        <v>0</v>
      </c>
      <c r="C69" s="119" t="s">
        <v>44</v>
      </c>
      <c r="D69" s="90" t="e">
        <v>#VALUE!</v>
      </c>
      <c r="E69" s="111" t="s">
        <v>44</v>
      </c>
      <c r="F69" s="95" t="s">
        <v>44</v>
      </c>
      <c r="G69" s="137"/>
      <c r="H69" s="111" t="s">
        <v>44</v>
      </c>
      <c r="I69" s="95" t="s">
        <v>44</v>
      </c>
      <c r="J69" s="137"/>
      <c r="K69" s="111" t="s">
        <v>44</v>
      </c>
      <c r="L69" s="95" t="s">
        <v>44</v>
      </c>
      <c r="M69" s="135"/>
      <c r="N69" s="135"/>
      <c r="O69" s="135"/>
      <c r="P69" s="135"/>
    </row>
    <row r="70" spans="1:16" s="136" customFormat="1" ht="16.5" hidden="1" customHeight="1">
      <c r="A70" s="25">
        <v>0</v>
      </c>
      <c r="B70" s="25">
        <v>0</v>
      </c>
      <c r="C70" s="119" t="s">
        <v>44</v>
      </c>
      <c r="D70" s="90" t="e">
        <v>#VALUE!</v>
      </c>
      <c r="E70" s="111" t="s">
        <v>44</v>
      </c>
      <c r="F70" s="95" t="s">
        <v>44</v>
      </c>
      <c r="G70" s="137"/>
      <c r="H70" s="111" t="s">
        <v>44</v>
      </c>
      <c r="I70" s="95" t="s">
        <v>44</v>
      </c>
      <c r="J70" s="137"/>
      <c r="K70" s="111" t="s">
        <v>44</v>
      </c>
      <c r="L70" s="95" t="s">
        <v>44</v>
      </c>
      <c r="M70" s="135"/>
      <c r="N70" s="135"/>
      <c r="O70" s="135"/>
      <c r="P70" s="135"/>
    </row>
    <row r="71" spans="1:16" s="136" customFormat="1" ht="16.5" hidden="1" customHeight="1">
      <c r="A71" s="25">
        <v>0</v>
      </c>
      <c r="B71" s="25">
        <v>0</v>
      </c>
      <c r="C71" s="119" t="s">
        <v>44</v>
      </c>
      <c r="D71" s="90" t="e">
        <v>#VALUE!</v>
      </c>
      <c r="E71" s="111" t="s">
        <v>44</v>
      </c>
      <c r="F71" s="95" t="s">
        <v>44</v>
      </c>
      <c r="G71" s="137"/>
      <c r="H71" s="111" t="s">
        <v>44</v>
      </c>
      <c r="I71" s="95" t="s">
        <v>44</v>
      </c>
      <c r="J71" s="137"/>
      <c r="K71" s="111" t="s">
        <v>44</v>
      </c>
      <c r="L71" s="95" t="s">
        <v>44</v>
      </c>
      <c r="M71" s="135"/>
      <c r="N71" s="135"/>
      <c r="O71" s="135"/>
      <c r="P71" s="135"/>
    </row>
    <row r="72" spans="1:16" s="136" customFormat="1" ht="16.5" hidden="1" customHeight="1">
      <c r="A72" s="25">
        <v>0</v>
      </c>
      <c r="B72" s="25">
        <v>0</v>
      </c>
      <c r="C72" s="119" t="s">
        <v>44</v>
      </c>
      <c r="D72" s="90" t="e">
        <v>#VALUE!</v>
      </c>
      <c r="E72" s="111" t="s">
        <v>44</v>
      </c>
      <c r="F72" s="95" t="s">
        <v>44</v>
      </c>
      <c r="G72" s="137"/>
      <c r="H72" s="111" t="s">
        <v>44</v>
      </c>
      <c r="I72" s="95" t="s">
        <v>44</v>
      </c>
      <c r="J72" s="137"/>
      <c r="K72" s="111" t="s">
        <v>44</v>
      </c>
      <c r="L72" s="95" t="s">
        <v>44</v>
      </c>
      <c r="M72" s="135"/>
      <c r="N72" s="135"/>
      <c r="O72" s="135"/>
      <c r="P72" s="135"/>
    </row>
    <row r="73" spans="1:16" s="136" customFormat="1" ht="16.5" hidden="1" customHeight="1">
      <c r="A73" s="25">
        <v>0</v>
      </c>
      <c r="B73" s="25">
        <v>0</v>
      </c>
      <c r="C73" s="119" t="s">
        <v>44</v>
      </c>
      <c r="D73" s="90" t="e">
        <v>#VALUE!</v>
      </c>
      <c r="E73" s="111" t="s">
        <v>44</v>
      </c>
      <c r="F73" s="95" t="s">
        <v>44</v>
      </c>
      <c r="G73" s="137"/>
      <c r="H73" s="111" t="s">
        <v>44</v>
      </c>
      <c r="I73" s="95" t="s">
        <v>44</v>
      </c>
      <c r="J73" s="137"/>
      <c r="K73" s="111" t="s">
        <v>44</v>
      </c>
      <c r="L73" s="95" t="s">
        <v>44</v>
      </c>
      <c r="M73" s="135"/>
      <c r="N73" s="135"/>
      <c r="O73" s="135"/>
      <c r="P73" s="135"/>
    </row>
    <row r="74" spans="1:16" s="136" customFormat="1" ht="16.5" hidden="1" customHeight="1">
      <c r="A74" s="25">
        <v>0</v>
      </c>
      <c r="B74" s="25">
        <v>0</v>
      </c>
      <c r="C74" s="119" t="s">
        <v>44</v>
      </c>
      <c r="D74" s="90" t="e">
        <v>#VALUE!</v>
      </c>
      <c r="E74" s="111" t="s">
        <v>44</v>
      </c>
      <c r="F74" s="95" t="s">
        <v>44</v>
      </c>
      <c r="G74" s="137"/>
      <c r="H74" s="111" t="s">
        <v>44</v>
      </c>
      <c r="I74" s="95" t="s">
        <v>44</v>
      </c>
      <c r="J74" s="137"/>
      <c r="K74" s="111" t="s">
        <v>44</v>
      </c>
      <c r="L74" s="95" t="s">
        <v>44</v>
      </c>
      <c r="M74" s="135"/>
      <c r="N74" s="135"/>
      <c r="O74" s="135"/>
      <c r="P74" s="135"/>
    </row>
    <row r="75" spans="1:16" s="136" customFormat="1" ht="16.5" hidden="1" customHeight="1">
      <c r="A75" s="25">
        <v>0</v>
      </c>
      <c r="B75" s="25">
        <v>0</v>
      </c>
      <c r="C75" s="119" t="s">
        <v>44</v>
      </c>
      <c r="D75" s="90" t="e">
        <v>#VALUE!</v>
      </c>
      <c r="E75" s="111" t="s">
        <v>44</v>
      </c>
      <c r="F75" s="95" t="s">
        <v>44</v>
      </c>
      <c r="G75" s="137"/>
      <c r="H75" s="111" t="s">
        <v>44</v>
      </c>
      <c r="I75" s="95" t="s">
        <v>44</v>
      </c>
      <c r="J75" s="137"/>
      <c r="K75" s="111" t="s">
        <v>44</v>
      </c>
      <c r="L75" s="95" t="s">
        <v>44</v>
      </c>
      <c r="M75" s="135"/>
      <c r="N75" s="135"/>
      <c r="O75" s="135"/>
      <c r="P75" s="135"/>
    </row>
    <row r="76" spans="1:16" s="136" customFormat="1" ht="16.5" hidden="1" customHeight="1">
      <c r="A76" s="25">
        <v>0</v>
      </c>
      <c r="B76" s="25">
        <v>0</v>
      </c>
      <c r="C76" s="119" t="s">
        <v>44</v>
      </c>
      <c r="D76" s="90" t="e">
        <v>#VALUE!</v>
      </c>
      <c r="E76" s="111" t="s">
        <v>44</v>
      </c>
      <c r="F76" s="95" t="s">
        <v>44</v>
      </c>
      <c r="G76" s="137"/>
      <c r="H76" s="111" t="s">
        <v>44</v>
      </c>
      <c r="I76" s="95" t="s">
        <v>44</v>
      </c>
      <c r="J76" s="137"/>
      <c r="K76" s="111" t="s">
        <v>44</v>
      </c>
      <c r="L76" s="95" t="s">
        <v>44</v>
      </c>
      <c r="M76" s="135"/>
      <c r="N76" s="135"/>
      <c r="O76" s="135"/>
      <c r="P76" s="135"/>
    </row>
    <row r="77" spans="1:16" s="136" customFormat="1" ht="16.5" hidden="1" customHeight="1">
      <c r="A77" s="25">
        <v>0</v>
      </c>
      <c r="B77" s="25">
        <v>0</v>
      </c>
      <c r="C77" s="119" t="s">
        <v>44</v>
      </c>
      <c r="D77" s="90" t="e">
        <v>#VALUE!</v>
      </c>
      <c r="E77" s="111" t="s">
        <v>44</v>
      </c>
      <c r="F77" s="95" t="s">
        <v>44</v>
      </c>
      <c r="G77" s="137"/>
      <c r="H77" s="111" t="s">
        <v>44</v>
      </c>
      <c r="I77" s="95" t="s">
        <v>44</v>
      </c>
      <c r="J77" s="137"/>
      <c r="K77" s="111" t="s">
        <v>44</v>
      </c>
      <c r="L77" s="95" t="s">
        <v>44</v>
      </c>
      <c r="M77" s="135"/>
      <c r="N77" s="135"/>
      <c r="O77" s="135"/>
      <c r="P77" s="135"/>
    </row>
    <row r="78" spans="1:16" s="136" customFormat="1" ht="16.5" hidden="1" customHeight="1">
      <c r="A78" s="25">
        <v>0</v>
      </c>
      <c r="B78" s="25">
        <v>0</v>
      </c>
      <c r="C78" s="119" t="s">
        <v>44</v>
      </c>
      <c r="D78" s="90" t="e">
        <v>#VALUE!</v>
      </c>
      <c r="E78" s="111" t="s">
        <v>44</v>
      </c>
      <c r="F78" s="95" t="s">
        <v>44</v>
      </c>
      <c r="G78" s="137"/>
      <c r="H78" s="111" t="s">
        <v>44</v>
      </c>
      <c r="I78" s="95" t="s">
        <v>44</v>
      </c>
      <c r="J78" s="137"/>
      <c r="K78" s="111" t="s">
        <v>44</v>
      </c>
      <c r="L78" s="95" t="s">
        <v>44</v>
      </c>
      <c r="M78" s="135"/>
      <c r="N78" s="135"/>
      <c r="O78" s="135"/>
      <c r="P78" s="135"/>
    </row>
    <row r="79" spans="1:16" s="136" customFormat="1" ht="16.5" hidden="1" customHeight="1">
      <c r="A79" s="25">
        <v>0</v>
      </c>
      <c r="B79" s="25">
        <v>0</v>
      </c>
      <c r="C79" s="119" t="s">
        <v>44</v>
      </c>
      <c r="D79" s="90" t="e">
        <v>#VALUE!</v>
      </c>
      <c r="E79" s="111" t="s">
        <v>44</v>
      </c>
      <c r="F79" s="95" t="s">
        <v>44</v>
      </c>
      <c r="G79" s="137"/>
      <c r="H79" s="111" t="s">
        <v>44</v>
      </c>
      <c r="I79" s="95" t="s">
        <v>44</v>
      </c>
      <c r="J79" s="137"/>
      <c r="K79" s="111" t="s">
        <v>44</v>
      </c>
      <c r="L79" s="95" t="s">
        <v>44</v>
      </c>
      <c r="M79" s="135"/>
      <c r="N79" s="135"/>
      <c r="O79" s="135"/>
      <c r="P79" s="135"/>
    </row>
    <row r="80" spans="1:16" s="136" customFormat="1" ht="16.5" hidden="1" customHeight="1">
      <c r="A80" s="25">
        <v>0</v>
      </c>
      <c r="B80" s="25">
        <v>0</v>
      </c>
      <c r="C80" s="119" t="s">
        <v>44</v>
      </c>
      <c r="D80" s="90" t="e">
        <v>#VALUE!</v>
      </c>
      <c r="E80" s="111" t="s">
        <v>44</v>
      </c>
      <c r="F80" s="95" t="s">
        <v>44</v>
      </c>
      <c r="G80" s="137"/>
      <c r="H80" s="111" t="s">
        <v>44</v>
      </c>
      <c r="I80" s="95" t="s">
        <v>44</v>
      </c>
      <c r="J80" s="137"/>
      <c r="K80" s="111" t="s">
        <v>44</v>
      </c>
      <c r="L80" s="95" t="s">
        <v>44</v>
      </c>
      <c r="M80" s="135"/>
      <c r="N80" s="135"/>
      <c r="O80" s="135"/>
      <c r="P80" s="135"/>
    </row>
    <row r="81" spans="1:16" s="136" customFormat="1" ht="16.5" hidden="1" customHeight="1">
      <c r="A81" s="25">
        <v>0</v>
      </c>
      <c r="B81" s="25">
        <v>0</v>
      </c>
      <c r="C81" s="119" t="s">
        <v>44</v>
      </c>
      <c r="D81" s="90" t="e">
        <v>#VALUE!</v>
      </c>
      <c r="E81" s="111" t="s">
        <v>44</v>
      </c>
      <c r="F81" s="95" t="s">
        <v>44</v>
      </c>
      <c r="G81" s="137"/>
      <c r="H81" s="111" t="s">
        <v>44</v>
      </c>
      <c r="I81" s="95" t="s">
        <v>44</v>
      </c>
      <c r="J81" s="137"/>
      <c r="K81" s="111" t="s">
        <v>44</v>
      </c>
      <c r="L81" s="95" t="s">
        <v>44</v>
      </c>
      <c r="M81" s="135"/>
      <c r="N81" s="135"/>
      <c r="O81" s="135"/>
      <c r="P81" s="135"/>
    </row>
    <row r="82" spans="1:16" s="136" customFormat="1" ht="16.5" hidden="1" customHeight="1">
      <c r="A82" s="25">
        <v>0</v>
      </c>
      <c r="B82" s="25">
        <v>0</v>
      </c>
      <c r="C82" s="119" t="s">
        <v>44</v>
      </c>
      <c r="D82" s="90" t="e">
        <v>#VALUE!</v>
      </c>
      <c r="E82" s="111" t="s">
        <v>44</v>
      </c>
      <c r="F82" s="95" t="s">
        <v>44</v>
      </c>
      <c r="G82" s="137"/>
      <c r="H82" s="111" t="s">
        <v>44</v>
      </c>
      <c r="I82" s="95" t="s">
        <v>44</v>
      </c>
      <c r="J82" s="137"/>
      <c r="K82" s="111" t="s">
        <v>44</v>
      </c>
      <c r="L82" s="95" t="s">
        <v>44</v>
      </c>
      <c r="M82" s="135"/>
      <c r="N82" s="135"/>
      <c r="O82" s="135"/>
      <c r="P82" s="135"/>
    </row>
    <row r="83" spans="1:16" s="136" customFormat="1" ht="16.5" hidden="1" customHeight="1">
      <c r="A83" s="25">
        <v>0</v>
      </c>
      <c r="B83" s="25">
        <v>0</v>
      </c>
      <c r="C83" s="119" t="s">
        <v>44</v>
      </c>
      <c r="D83" s="90" t="e">
        <v>#VALUE!</v>
      </c>
      <c r="E83" s="111" t="s">
        <v>44</v>
      </c>
      <c r="F83" s="95" t="s">
        <v>44</v>
      </c>
      <c r="G83" s="137"/>
      <c r="H83" s="111" t="s">
        <v>44</v>
      </c>
      <c r="I83" s="95" t="s">
        <v>44</v>
      </c>
      <c r="J83" s="137"/>
      <c r="K83" s="111" t="s">
        <v>44</v>
      </c>
      <c r="L83" s="95" t="s">
        <v>44</v>
      </c>
      <c r="M83" s="135"/>
      <c r="N83" s="135"/>
      <c r="O83" s="135"/>
      <c r="P83" s="135"/>
    </row>
    <row r="84" spans="1:16" s="136" customFormat="1" ht="16.5" hidden="1" customHeight="1">
      <c r="A84" s="25">
        <v>0</v>
      </c>
      <c r="B84" s="25">
        <v>0</v>
      </c>
      <c r="C84" s="119" t="s">
        <v>44</v>
      </c>
      <c r="D84" s="90" t="e">
        <v>#VALUE!</v>
      </c>
      <c r="E84" s="111" t="s">
        <v>44</v>
      </c>
      <c r="F84" s="95" t="s">
        <v>44</v>
      </c>
      <c r="G84" s="137"/>
      <c r="H84" s="111" t="s">
        <v>44</v>
      </c>
      <c r="I84" s="95" t="s">
        <v>44</v>
      </c>
      <c r="J84" s="137"/>
      <c r="K84" s="111" t="s">
        <v>44</v>
      </c>
      <c r="L84" s="95" t="s">
        <v>44</v>
      </c>
      <c r="M84" s="135"/>
      <c r="N84" s="135"/>
      <c r="O84" s="135"/>
      <c r="P84" s="135"/>
    </row>
    <row r="85" spans="1:16" s="136" customFormat="1" ht="16.5" hidden="1" customHeight="1">
      <c r="A85" s="25">
        <v>0</v>
      </c>
      <c r="B85" s="25">
        <v>0</v>
      </c>
      <c r="C85" s="119" t="s">
        <v>44</v>
      </c>
      <c r="D85" s="90" t="e">
        <v>#VALUE!</v>
      </c>
      <c r="E85" s="111" t="s">
        <v>44</v>
      </c>
      <c r="F85" s="95" t="s">
        <v>44</v>
      </c>
      <c r="G85" s="137"/>
      <c r="H85" s="111" t="s">
        <v>44</v>
      </c>
      <c r="I85" s="95" t="s">
        <v>44</v>
      </c>
      <c r="J85" s="137"/>
      <c r="K85" s="111" t="s">
        <v>44</v>
      </c>
      <c r="L85" s="95" t="s">
        <v>44</v>
      </c>
      <c r="M85" s="135"/>
      <c r="N85" s="135"/>
      <c r="O85" s="135"/>
      <c r="P85" s="135"/>
    </row>
    <row r="86" spans="1:16" s="136" customFormat="1" ht="16.5" hidden="1" customHeight="1">
      <c r="A86" s="25">
        <v>0</v>
      </c>
      <c r="B86" s="25">
        <v>0</v>
      </c>
      <c r="C86" s="119" t="s">
        <v>44</v>
      </c>
      <c r="D86" s="90" t="e">
        <v>#VALUE!</v>
      </c>
      <c r="E86" s="111" t="s">
        <v>44</v>
      </c>
      <c r="F86" s="95" t="s">
        <v>44</v>
      </c>
      <c r="G86" s="137"/>
      <c r="H86" s="111" t="s">
        <v>44</v>
      </c>
      <c r="I86" s="95" t="s">
        <v>44</v>
      </c>
      <c r="J86" s="137"/>
      <c r="K86" s="111" t="s">
        <v>44</v>
      </c>
      <c r="L86" s="95" t="s">
        <v>44</v>
      </c>
      <c r="M86" s="135"/>
      <c r="N86" s="135"/>
      <c r="O86" s="135"/>
      <c r="P86" s="135"/>
    </row>
    <row r="87" spans="1:16" s="136" customFormat="1" ht="16.5" hidden="1" customHeight="1">
      <c r="A87" s="25">
        <v>0</v>
      </c>
      <c r="B87" s="25">
        <v>0</v>
      </c>
      <c r="C87" s="119" t="s">
        <v>44</v>
      </c>
      <c r="D87" s="90" t="e">
        <v>#VALUE!</v>
      </c>
      <c r="E87" s="111" t="s">
        <v>44</v>
      </c>
      <c r="F87" s="95" t="s">
        <v>44</v>
      </c>
      <c r="G87" s="137"/>
      <c r="H87" s="111" t="s">
        <v>44</v>
      </c>
      <c r="I87" s="95" t="s">
        <v>44</v>
      </c>
      <c r="J87" s="137"/>
      <c r="K87" s="111" t="s">
        <v>44</v>
      </c>
      <c r="L87" s="95" t="s">
        <v>44</v>
      </c>
      <c r="M87" s="135"/>
      <c r="N87" s="135"/>
      <c r="O87" s="135"/>
      <c r="P87" s="135"/>
    </row>
    <row r="88" spans="1:16" s="136" customFormat="1" ht="16.5" hidden="1" customHeight="1">
      <c r="A88" s="25">
        <v>0</v>
      </c>
      <c r="B88" s="25">
        <v>0</v>
      </c>
      <c r="C88" s="119" t="s">
        <v>44</v>
      </c>
      <c r="D88" s="90" t="e">
        <v>#VALUE!</v>
      </c>
      <c r="E88" s="111" t="s">
        <v>44</v>
      </c>
      <c r="F88" s="95" t="s">
        <v>44</v>
      </c>
      <c r="G88" s="137"/>
      <c r="H88" s="111" t="s">
        <v>44</v>
      </c>
      <c r="I88" s="95" t="s">
        <v>44</v>
      </c>
      <c r="J88" s="137"/>
      <c r="K88" s="111" t="s">
        <v>44</v>
      </c>
      <c r="L88" s="95" t="s">
        <v>44</v>
      </c>
      <c r="M88" s="135"/>
      <c r="N88" s="135"/>
      <c r="O88" s="135"/>
      <c r="P88" s="135"/>
    </row>
    <row r="89" spans="1:16" s="136" customFormat="1" ht="16.5" hidden="1" customHeight="1">
      <c r="A89" s="25">
        <v>0</v>
      </c>
      <c r="B89" s="25">
        <v>0</v>
      </c>
      <c r="C89" s="119" t="s">
        <v>44</v>
      </c>
      <c r="D89" s="90" t="e">
        <v>#VALUE!</v>
      </c>
      <c r="E89" s="111" t="s">
        <v>44</v>
      </c>
      <c r="F89" s="95" t="s">
        <v>44</v>
      </c>
      <c r="G89" s="137"/>
      <c r="H89" s="111" t="s">
        <v>44</v>
      </c>
      <c r="I89" s="95" t="s">
        <v>44</v>
      </c>
      <c r="J89" s="137"/>
      <c r="K89" s="111" t="s">
        <v>44</v>
      </c>
      <c r="L89" s="95" t="s">
        <v>44</v>
      </c>
      <c r="M89" s="135"/>
      <c r="N89" s="135"/>
      <c r="O89" s="135"/>
      <c r="P89" s="135"/>
    </row>
    <row r="90" spans="1:16" s="136" customFormat="1" ht="16.5" hidden="1" customHeight="1">
      <c r="A90" s="25">
        <v>0</v>
      </c>
      <c r="B90" s="25">
        <v>0</v>
      </c>
      <c r="C90" s="119" t="s">
        <v>44</v>
      </c>
      <c r="D90" s="90" t="e">
        <v>#VALUE!</v>
      </c>
      <c r="E90" s="111" t="s">
        <v>44</v>
      </c>
      <c r="F90" s="95" t="s">
        <v>44</v>
      </c>
      <c r="G90" s="137"/>
      <c r="H90" s="111" t="s">
        <v>44</v>
      </c>
      <c r="I90" s="95" t="s">
        <v>44</v>
      </c>
      <c r="J90" s="137"/>
      <c r="K90" s="111" t="s">
        <v>44</v>
      </c>
      <c r="L90" s="95" t="s">
        <v>44</v>
      </c>
      <c r="M90" s="135"/>
      <c r="N90" s="135"/>
      <c r="O90" s="135"/>
      <c r="P90" s="135"/>
    </row>
    <row r="91" spans="1:16" s="136" customFormat="1" ht="16.5" hidden="1" customHeight="1">
      <c r="A91" s="25">
        <v>0</v>
      </c>
      <c r="B91" s="25">
        <v>0</v>
      </c>
      <c r="C91" s="119" t="s">
        <v>44</v>
      </c>
      <c r="D91" s="90" t="e">
        <v>#VALUE!</v>
      </c>
      <c r="E91" s="111" t="s">
        <v>44</v>
      </c>
      <c r="F91" s="95" t="s">
        <v>44</v>
      </c>
      <c r="G91" s="137"/>
      <c r="H91" s="111" t="s">
        <v>44</v>
      </c>
      <c r="I91" s="95" t="s">
        <v>44</v>
      </c>
      <c r="J91" s="137"/>
      <c r="K91" s="111" t="s">
        <v>44</v>
      </c>
      <c r="L91" s="95" t="s">
        <v>44</v>
      </c>
      <c r="M91" s="135"/>
      <c r="N91" s="135"/>
      <c r="O91" s="135"/>
      <c r="P91" s="135"/>
    </row>
    <row r="92" spans="1:16" s="136" customFormat="1" ht="16.5" hidden="1" customHeight="1">
      <c r="A92" s="25">
        <v>0</v>
      </c>
      <c r="B92" s="25">
        <v>0</v>
      </c>
      <c r="C92" s="119" t="s">
        <v>44</v>
      </c>
      <c r="D92" s="90" t="e">
        <v>#VALUE!</v>
      </c>
      <c r="E92" s="111" t="s">
        <v>44</v>
      </c>
      <c r="F92" s="95" t="s">
        <v>44</v>
      </c>
      <c r="G92" s="137"/>
      <c r="H92" s="111" t="s">
        <v>44</v>
      </c>
      <c r="I92" s="95" t="s">
        <v>44</v>
      </c>
      <c r="J92" s="137"/>
      <c r="K92" s="111" t="s">
        <v>44</v>
      </c>
      <c r="L92" s="95" t="s">
        <v>44</v>
      </c>
      <c r="M92" s="135"/>
      <c r="N92" s="135"/>
      <c r="O92" s="135"/>
      <c r="P92" s="135"/>
    </row>
    <row r="93" spans="1:16" s="136" customFormat="1" ht="16.5" hidden="1" customHeight="1">
      <c r="A93" s="25">
        <v>0</v>
      </c>
      <c r="B93" s="25">
        <v>0</v>
      </c>
      <c r="C93" s="119" t="s">
        <v>44</v>
      </c>
      <c r="D93" s="90" t="e">
        <v>#VALUE!</v>
      </c>
      <c r="E93" s="111" t="s">
        <v>44</v>
      </c>
      <c r="F93" s="95" t="s">
        <v>44</v>
      </c>
      <c r="G93" s="137"/>
      <c r="H93" s="111" t="s">
        <v>44</v>
      </c>
      <c r="I93" s="95" t="s">
        <v>44</v>
      </c>
      <c r="J93" s="137"/>
      <c r="K93" s="111" t="s">
        <v>44</v>
      </c>
      <c r="L93" s="95" t="s">
        <v>44</v>
      </c>
      <c r="M93" s="135"/>
      <c r="N93" s="135"/>
      <c r="O93" s="135"/>
      <c r="P93" s="135"/>
    </row>
    <row r="94" spans="1:16" s="136" customFormat="1" ht="16.5" hidden="1" customHeight="1">
      <c r="A94" s="25">
        <v>0</v>
      </c>
      <c r="B94" s="25">
        <v>0</v>
      </c>
      <c r="C94" s="119" t="s">
        <v>44</v>
      </c>
      <c r="D94" s="90" t="e">
        <v>#VALUE!</v>
      </c>
      <c r="E94" s="111" t="s">
        <v>44</v>
      </c>
      <c r="F94" s="95" t="s">
        <v>44</v>
      </c>
      <c r="G94" s="137"/>
      <c r="H94" s="111" t="s">
        <v>44</v>
      </c>
      <c r="I94" s="95" t="s">
        <v>44</v>
      </c>
      <c r="J94" s="137"/>
      <c r="K94" s="111" t="s">
        <v>44</v>
      </c>
      <c r="L94" s="95" t="s">
        <v>44</v>
      </c>
      <c r="M94" s="135"/>
      <c r="N94" s="135"/>
      <c r="O94" s="135"/>
      <c r="P94" s="135"/>
    </row>
    <row r="95" spans="1:16" s="136" customFormat="1" ht="16.5" hidden="1" customHeight="1">
      <c r="A95" s="25">
        <v>0</v>
      </c>
      <c r="B95" s="25">
        <v>0</v>
      </c>
      <c r="C95" s="119" t="s">
        <v>44</v>
      </c>
      <c r="D95" s="90" t="e">
        <v>#VALUE!</v>
      </c>
      <c r="E95" s="111" t="s">
        <v>44</v>
      </c>
      <c r="F95" s="95" t="s">
        <v>44</v>
      </c>
      <c r="G95" s="137"/>
      <c r="H95" s="111" t="s">
        <v>44</v>
      </c>
      <c r="I95" s="95" t="s">
        <v>44</v>
      </c>
      <c r="J95" s="137"/>
      <c r="K95" s="111" t="s">
        <v>44</v>
      </c>
      <c r="L95" s="95" t="s">
        <v>44</v>
      </c>
      <c r="M95" s="135"/>
      <c r="N95" s="135"/>
      <c r="O95" s="135"/>
      <c r="P95" s="135"/>
    </row>
    <row r="96" spans="1:16" s="136" customFormat="1" ht="16.5" hidden="1" customHeight="1">
      <c r="A96" s="25">
        <v>0</v>
      </c>
      <c r="B96" s="25">
        <v>0</v>
      </c>
      <c r="C96" s="119" t="s">
        <v>44</v>
      </c>
      <c r="D96" s="90" t="e">
        <v>#VALUE!</v>
      </c>
      <c r="E96" s="111" t="s">
        <v>44</v>
      </c>
      <c r="F96" s="95" t="s">
        <v>44</v>
      </c>
      <c r="G96" s="137"/>
      <c r="H96" s="111" t="s">
        <v>44</v>
      </c>
      <c r="I96" s="95" t="s">
        <v>44</v>
      </c>
      <c r="J96" s="137"/>
      <c r="K96" s="111" t="s">
        <v>44</v>
      </c>
      <c r="L96" s="95" t="s">
        <v>44</v>
      </c>
      <c r="M96" s="135"/>
      <c r="N96" s="135"/>
      <c r="O96" s="135"/>
      <c r="P96" s="135"/>
    </row>
    <row r="97" spans="1:16" s="136" customFormat="1" ht="16.5" hidden="1" customHeight="1">
      <c r="A97" s="25">
        <v>0</v>
      </c>
      <c r="B97" s="25">
        <v>0</v>
      </c>
      <c r="C97" s="119" t="s">
        <v>44</v>
      </c>
      <c r="D97" s="90" t="e">
        <v>#VALUE!</v>
      </c>
      <c r="E97" s="111" t="s">
        <v>44</v>
      </c>
      <c r="F97" s="95" t="s">
        <v>44</v>
      </c>
      <c r="G97" s="137"/>
      <c r="H97" s="111" t="s">
        <v>44</v>
      </c>
      <c r="I97" s="95" t="s">
        <v>44</v>
      </c>
      <c r="J97" s="137"/>
      <c r="K97" s="111" t="s">
        <v>44</v>
      </c>
      <c r="L97" s="95" t="s">
        <v>44</v>
      </c>
      <c r="M97" s="135"/>
      <c r="N97" s="135"/>
      <c r="O97" s="135"/>
      <c r="P97" s="135"/>
    </row>
    <row r="98" spans="1:16" s="136" customFormat="1" ht="16.5" hidden="1" customHeight="1">
      <c r="A98" s="25">
        <v>0</v>
      </c>
      <c r="B98" s="25">
        <v>0</v>
      </c>
      <c r="C98" s="119" t="s">
        <v>44</v>
      </c>
      <c r="D98" s="90" t="e">
        <v>#VALUE!</v>
      </c>
      <c r="E98" s="111" t="s">
        <v>44</v>
      </c>
      <c r="F98" s="95" t="s">
        <v>44</v>
      </c>
      <c r="G98" s="137"/>
      <c r="H98" s="111" t="s">
        <v>44</v>
      </c>
      <c r="I98" s="95" t="s">
        <v>44</v>
      </c>
      <c r="J98" s="137"/>
      <c r="K98" s="111" t="s">
        <v>44</v>
      </c>
      <c r="L98" s="95" t="s">
        <v>44</v>
      </c>
      <c r="M98" s="135"/>
      <c r="N98" s="135"/>
      <c r="O98" s="135"/>
      <c r="P98" s="135"/>
    </row>
    <row r="99" spans="1:16" s="136" customFormat="1" ht="16.5" hidden="1" customHeight="1">
      <c r="A99" s="25">
        <v>0</v>
      </c>
      <c r="B99" s="25">
        <v>0</v>
      </c>
      <c r="C99" s="119" t="s">
        <v>44</v>
      </c>
      <c r="D99" s="90" t="e">
        <v>#VALUE!</v>
      </c>
      <c r="E99" s="111" t="s">
        <v>44</v>
      </c>
      <c r="F99" s="95" t="s">
        <v>44</v>
      </c>
      <c r="G99" s="137"/>
      <c r="H99" s="111" t="s">
        <v>44</v>
      </c>
      <c r="I99" s="95" t="s">
        <v>44</v>
      </c>
      <c r="J99" s="137"/>
      <c r="K99" s="111" t="s">
        <v>44</v>
      </c>
      <c r="L99" s="95" t="s">
        <v>44</v>
      </c>
      <c r="M99" s="135"/>
      <c r="N99" s="135"/>
      <c r="O99" s="135"/>
      <c r="P99" s="135"/>
    </row>
    <row r="100" spans="1:16" s="136" customFormat="1" ht="16.5" hidden="1" customHeight="1">
      <c r="A100" s="25">
        <v>0</v>
      </c>
      <c r="B100" s="25">
        <v>0</v>
      </c>
      <c r="C100" s="119" t="s">
        <v>44</v>
      </c>
      <c r="D100" s="90" t="e">
        <v>#VALUE!</v>
      </c>
      <c r="E100" s="111" t="s">
        <v>44</v>
      </c>
      <c r="F100" s="95" t="s">
        <v>44</v>
      </c>
      <c r="G100" s="137"/>
      <c r="H100" s="111" t="s">
        <v>44</v>
      </c>
      <c r="I100" s="95" t="s">
        <v>44</v>
      </c>
      <c r="J100" s="137"/>
      <c r="K100" s="111" t="s">
        <v>44</v>
      </c>
      <c r="L100" s="95" t="s">
        <v>44</v>
      </c>
      <c r="M100" s="135"/>
      <c r="N100" s="135"/>
      <c r="O100" s="135"/>
      <c r="P100" s="135"/>
    </row>
    <row r="101" spans="1:16" s="136" customFormat="1" ht="16.5" hidden="1" customHeight="1">
      <c r="A101" s="25">
        <v>0</v>
      </c>
      <c r="B101" s="25">
        <v>0</v>
      </c>
      <c r="C101" s="119" t="s">
        <v>44</v>
      </c>
      <c r="D101" s="90" t="e">
        <v>#VALUE!</v>
      </c>
      <c r="E101" s="111" t="s">
        <v>44</v>
      </c>
      <c r="F101" s="95" t="s">
        <v>44</v>
      </c>
      <c r="G101" s="137"/>
      <c r="H101" s="111" t="s">
        <v>44</v>
      </c>
      <c r="I101" s="95" t="s">
        <v>44</v>
      </c>
      <c r="J101" s="137"/>
      <c r="K101" s="111" t="s">
        <v>44</v>
      </c>
      <c r="L101" s="95" t="s">
        <v>44</v>
      </c>
      <c r="M101" s="135"/>
      <c r="N101" s="135"/>
      <c r="O101" s="135"/>
      <c r="P101" s="135"/>
    </row>
    <row r="102" spans="1:16" s="136" customFormat="1" ht="16.5" hidden="1" customHeight="1">
      <c r="A102" s="25">
        <v>0</v>
      </c>
      <c r="B102" s="25">
        <v>0</v>
      </c>
      <c r="C102" s="119" t="s">
        <v>44</v>
      </c>
      <c r="D102" s="90" t="e">
        <v>#VALUE!</v>
      </c>
      <c r="E102" s="111" t="s">
        <v>44</v>
      </c>
      <c r="F102" s="95" t="s">
        <v>44</v>
      </c>
      <c r="G102" s="137"/>
      <c r="H102" s="111" t="s">
        <v>44</v>
      </c>
      <c r="I102" s="95" t="s">
        <v>44</v>
      </c>
      <c r="J102" s="137"/>
      <c r="K102" s="111" t="s">
        <v>44</v>
      </c>
      <c r="L102" s="95" t="s">
        <v>44</v>
      </c>
      <c r="M102" s="135"/>
      <c r="N102" s="135"/>
      <c r="O102" s="135"/>
      <c r="P102" s="135"/>
    </row>
    <row r="103" spans="1:16" s="136" customFormat="1" ht="16.5" hidden="1" customHeight="1">
      <c r="A103" s="25">
        <v>0</v>
      </c>
      <c r="B103" s="25">
        <v>0</v>
      </c>
      <c r="C103" s="119" t="s">
        <v>44</v>
      </c>
      <c r="D103" s="90" t="e">
        <v>#VALUE!</v>
      </c>
      <c r="E103" s="111" t="s">
        <v>44</v>
      </c>
      <c r="F103" s="95" t="s">
        <v>44</v>
      </c>
      <c r="G103" s="137"/>
      <c r="H103" s="111" t="s">
        <v>44</v>
      </c>
      <c r="I103" s="95" t="s">
        <v>44</v>
      </c>
      <c r="J103" s="137"/>
      <c r="K103" s="111" t="s">
        <v>44</v>
      </c>
      <c r="L103" s="95" t="s">
        <v>44</v>
      </c>
      <c r="M103" s="135"/>
      <c r="N103" s="135"/>
      <c r="O103" s="135"/>
      <c r="P103" s="135"/>
    </row>
    <row r="104" spans="1:16" s="136" customFormat="1" ht="16.5" hidden="1" customHeight="1">
      <c r="A104" s="25">
        <v>0</v>
      </c>
      <c r="B104" s="25">
        <v>0</v>
      </c>
      <c r="C104" s="119" t="s">
        <v>44</v>
      </c>
      <c r="D104" s="90" t="e">
        <v>#VALUE!</v>
      </c>
      <c r="E104" s="111" t="s">
        <v>44</v>
      </c>
      <c r="F104" s="95" t="s">
        <v>44</v>
      </c>
      <c r="G104" s="137"/>
      <c r="H104" s="111" t="s">
        <v>44</v>
      </c>
      <c r="I104" s="95" t="s">
        <v>44</v>
      </c>
      <c r="J104" s="137"/>
      <c r="K104" s="111" t="s">
        <v>44</v>
      </c>
      <c r="L104" s="95" t="s">
        <v>44</v>
      </c>
      <c r="M104" s="135"/>
      <c r="N104" s="135"/>
      <c r="O104" s="135"/>
      <c r="P104" s="135"/>
    </row>
    <row r="105" spans="1:16" s="136" customFormat="1" ht="16.5" hidden="1" customHeight="1">
      <c r="A105" s="25">
        <v>0</v>
      </c>
      <c r="B105" s="25">
        <v>0</v>
      </c>
      <c r="C105" s="119" t="s">
        <v>44</v>
      </c>
      <c r="D105" s="90" t="e">
        <v>#VALUE!</v>
      </c>
      <c r="E105" s="111" t="s">
        <v>44</v>
      </c>
      <c r="F105" s="95" t="s">
        <v>44</v>
      </c>
      <c r="G105" s="137"/>
      <c r="H105" s="111" t="s">
        <v>44</v>
      </c>
      <c r="I105" s="95" t="s">
        <v>44</v>
      </c>
      <c r="J105" s="137"/>
      <c r="K105" s="111" t="s">
        <v>44</v>
      </c>
      <c r="L105" s="95" t="s">
        <v>44</v>
      </c>
      <c r="M105" s="135"/>
      <c r="N105" s="135"/>
      <c r="O105" s="135"/>
      <c r="P105" s="135"/>
    </row>
    <row r="106" spans="1:16" s="136" customFormat="1" ht="16.5" hidden="1" customHeight="1">
      <c r="A106" s="25">
        <v>0</v>
      </c>
      <c r="B106" s="25">
        <v>0</v>
      </c>
      <c r="C106" s="119" t="s">
        <v>44</v>
      </c>
      <c r="D106" s="90" t="e">
        <v>#VALUE!</v>
      </c>
      <c r="E106" s="111" t="s">
        <v>44</v>
      </c>
      <c r="F106" s="95" t="s">
        <v>44</v>
      </c>
      <c r="G106" s="137"/>
      <c r="H106" s="111" t="s">
        <v>44</v>
      </c>
      <c r="I106" s="95" t="s">
        <v>44</v>
      </c>
      <c r="J106" s="137"/>
      <c r="K106" s="111" t="s">
        <v>44</v>
      </c>
      <c r="L106" s="95" t="s">
        <v>44</v>
      </c>
      <c r="M106" s="135"/>
      <c r="N106" s="135"/>
      <c r="O106" s="135"/>
      <c r="P106" s="135"/>
    </row>
    <row r="107" spans="1:16" s="136" customFormat="1" ht="16.5" hidden="1" customHeight="1">
      <c r="A107" s="25">
        <v>0</v>
      </c>
      <c r="B107" s="25">
        <v>0</v>
      </c>
      <c r="C107" s="119" t="s">
        <v>44</v>
      </c>
      <c r="D107" s="90" t="e">
        <v>#VALUE!</v>
      </c>
      <c r="E107" s="111" t="s">
        <v>44</v>
      </c>
      <c r="F107" s="95" t="s">
        <v>44</v>
      </c>
      <c r="G107" s="137"/>
      <c r="H107" s="111" t="s">
        <v>44</v>
      </c>
      <c r="I107" s="95" t="s">
        <v>44</v>
      </c>
      <c r="J107" s="137"/>
      <c r="K107" s="111" t="s">
        <v>44</v>
      </c>
      <c r="L107" s="95" t="s">
        <v>44</v>
      </c>
      <c r="M107" s="135"/>
      <c r="N107" s="135"/>
      <c r="O107" s="135"/>
      <c r="P107" s="135"/>
    </row>
    <row r="108" spans="1:16" s="136" customFormat="1" ht="16.5" hidden="1" customHeight="1">
      <c r="A108" s="25">
        <v>0</v>
      </c>
      <c r="B108" s="25">
        <v>0</v>
      </c>
      <c r="C108" s="119" t="s">
        <v>44</v>
      </c>
      <c r="D108" s="90" t="e">
        <v>#VALUE!</v>
      </c>
      <c r="E108" s="111" t="s">
        <v>44</v>
      </c>
      <c r="F108" s="95" t="s">
        <v>44</v>
      </c>
      <c r="G108" s="137"/>
      <c r="H108" s="111" t="s">
        <v>44</v>
      </c>
      <c r="I108" s="95" t="s">
        <v>44</v>
      </c>
      <c r="J108" s="137"/>
      <c r="K108" s="111" t="s">
        <v>44</v>
      </c>
      <c r="L108" s="95" t="s">
        <v>44</v>
      </c>
      <c r="M108" s="135"/>
      <c r="N108" s="135"/>
      <c r="O108" s="135"/>
      <c r="P108" s="135"/>
    </row>
    <row r="109" spans="1:16" s="136" customFormat="1" ht="16.5" hidden="1" customHeight="1">
      <c r="A109" s="25">
        <v>0</v>
      </c>
      <c r="B109" s="25">
        <v>0</v>
      </c>
      <c r="C109" s="119" t="s">
        <v>44</v>
      </c>
      <c r="D109" s="90" t="e">
        <v>#VALUE!</v>
      </c>
      <c r="E109" s="111" t="s">
        <v>44</v>
      </c>
      <c r="F109" s="95" t="s">
        <v>44</v>
      </c>
      <c r="G109" s="137"/>
      <c r="H109" s="111" t="s">
        <v>44</v>
      </c>
      <c r="I109" s="95" t="s">
        <v>44</v>
      </c>
      <c r="J109" s="137"/>
      <c r="K109" s="111" t="s">
        <v>44</v>
      </c>
      <c r="L109" s="95" t="s">
        <v>44</v>
      </c>
      <c r="M109" s="135"/>
      <c r="N109" s="135"/>
      <c r="O109" s="135"/>
      <c r="P109" s="135"/>
    </row>
    <row r="110" spans="1:16" s="136" customFormat="1" ht="16.5" hidden="1" customHeight="1">
      <c r="A110" s="25">
        <v>0</v>
      </c>
      <c r="B110" s="25">
        <v>0</v>
      </c>
      <c r="C110" s="119" t="s">
        <v>44</v>
      </c>
      <c r="D110" s="90" t="e">
        <v>#VALUE!</v>
      </c>
      <c r="E110" s="111" t="s">
        <v>44</v>
      </c>
      <c r="F110" s="95" t="s">
        <v>44</v>
      </c>
      <c r="G110" s="137"/>
      <c r="H110" s="111" t="s">
        <v>44</v>
      </c>
      <c r="I110" s="95" t="s">
        <v>44</v>
      </c>
      <c r="J110" s="137"/>
      <c r="K110" s="111" t="s">
        <v>44</v>
      </c>
      <c r="L110" s="95" t="s">
        <v>44</v>
      </c>
      <c r="M110" s="135"/>
      <c r="N110" s="135"/>
      <c r="O110" s="135"/>
      <c r="P110" s="135"/>
    </row>
    <row r="111" spans="1:16" s="136" customFormat="1" ht="16.5" hidden="1" customHeight="1">
      <c r="A111" s="25">
        <v>0</v>
      </c>
      <c r="B111" s="25">
        <v>0</v>
      </c>
      <c r="C111" s="119" t="s">
        <v>44</v>
      </c>
      <c r="D111" s="90" t="e">
        <v>#VALUE!</v>
      </c>
      <c r="E111" s="111" t="s">
        <v>44</v>
      </c>
      <c r="F111" s="95" t="s">
        <v>44</v>
      </c>
      <c r="G111" s="137"/>
      <c r="H111" s="111" t="s">
        <v>44</v>
      </c>
      <c r="I111" s="95" t="s">
        <v>44</v>
      </c>
      <c r="J111" s="137"/>
      <c r="K111" s="111" t="s">
        <v>44</v>
      </c>
      <c r="L111" s="95" t="s">
        <v>44</v>
      </c>
      <c r="M111" s="135"/>
      <c r="N111" s="135"/>
      <c r="O111" s="135"/>
      <c r="P111" s="135"/>
    </row>
    <row r="112" spans="1:16" s="136" customFormat="1" ht="16.5" hidden="1" customHeight="1">
      <c r="A112" s="25">
        <v>0</v>
      </c>
      <c r="B112" s="25">
        <v>0</v>
      </c>
      <c r="C112" s="119" t="s">
        <v>44</v>
      </c>
      <c r="D112" s="90" t="e">
        <v>#VALUE!</v>
      </c>
      <c r="E112" s="111" t="s">
        <v>44</v>
      </c>
      <c r="F112" s="95" t="s">
        <v>44</v>
      </c>
      <c r="G112" s="137"/>
      <c r="H112" s="111" t="s">
        <v>44</v>
      </c>
      <c r="I112" s="95" t="s">
        <v>44</v>
      </c>
      <c r="J112" s="137"/>
      <c r="K112" s="111" t="s">
        <v>44</v>
      </c>
      <c r="L112" s="95" t="s">
        <v>44</v>
      </c>
      <c r="M112" s="135"/>
      <c r="N112" s="135"/>
      <c r="O112" s="135"/>
      <c r="P112" s="135"/>
    </row>
    <row r="113" spans="1:16" s="136" customFormat="1" ht="16.5" hidden="1" customHeight="1">
      <c r="A113" s="25">
        <v>0</v>
      </c>
      <c r="B113" s="25">
        <v>0</v>
      </c>
      <c r="C113" s="119" t="s">
        <v>44</v>
      </c>
      <c r="D113" s="90" t="e">
        <v>#VALUE!</v>
      </c>
      <c r="E113" s="111" t="s">
        <v>44</v>
      </c>
      <c r="F113" s="95" t="s">
        <v>44</v>
      </c>
      <c r="G113" s="137"/>
      <c r="H113" s="111" t="s">
        <v>44</v>
      </c>
      <c r="I113" s="95" t="s">
        <v>44</v>
      </c>
      <c r="J113" s="137"/>
      <c r="K113" s="111" t="s">
        <v>44</v>
      </c>
      <c r="L113" s="95" t="s">
        <v>44</v>
      </c>
      <c r="M113" s="135"/>
      <c r="N113" s="135"/>
      <c r="O113" s="135"/>
      <c r="P113" s="135"/>
    </row>
    <row r="114" spans="1:16" s="136" customFormat="1" ht="16.5" hidden="1" customHeight="1">
      <c r="A114" s="25">
        <v>0</v>
      </c>
      <c r="B114" s="25">
        <v>0</v>
      </c>
      <c r="C114" s="119" t="s">
        <v>44</v>
      </c>
      <c r="D114" s="90" t="e">
        <v>#VALUE!</v>
      </c>
      <c r="E114" s="111" t="s">
        <v>44</v>
      </c>
      <c r="F114" s="95" t="s">
        <v>44</v>
      </c>
      <c r="G114" s="137"/>
      <c r="H114" s="111" t="s">
        <v>44</v>
      </c>
      <c r="I114" s="95" t="s">
        <v>44</v>
      </c>
      <c r="J114" s="137"/>
      <c r="K114" s="111" t="s">
        <v>44</v>
      </c>
      <c r="L114" s="95" t="s">
        <v>44</v>
      </c>
      <c r="M114" s="135"/>
      <c r="N114" s="135"/>
      <c r="O114" s="135"/>
      <c r="P114" s="135"/>
    </row>
    <row r="115" spans="1:16" s="136" customFormat="1" ht="16.5" hidden="1" customHeight="1">
      <c r="A115" s="25">
        <v>0</v>
      </c>
      <c r="B115" s="25">
        <v>0</v>
      </c>
      <c r="C115" s="119" t="s">
        <v>44</v>
      </c>
      <c r="D115" s="90" t="e">
        <v>#VALUE!</v>
      </c>
      <c r="E115" s="111" t="s">
        <v>44</v>
      </c>
      <c r="F115" s="95" t="s">
        <v>44</v>
      </c>
      <c r="G115" s="137"/>
      <c r="H115" s="111" t="s">
        <v>44</v>
      </c>
      <c r="I115" s="95" t="s">
        <v>44</v>
      </c>
      <c r="J115" s="137"/>
      <c r="K115" s="111" t="s">
        <v>44</v>
      </c>
      <c r="L115" s="95" t="s">
        <v>44</v>
      </c>
      <c r="M115" s="135"/>
      <c r="N115" s="135"/>
      <c r="O115" s="135"/>
      <c r="P115" s="135"/>
    </row>
    <row r="116" spans="1:16" s="136" customFormat="1" ht="16.5" hidden="1" customHeight="1">
      <c r="A116" s="25">
        <v>0</v>
      </c>
      <c r="B116" s="25">
        <v>0</v>
      </c>
      <c r="C116" s="119" t="s">
        <v>44</v>
      </c>
      <c r="D116" s="90" t="e">
        <v>#VALUE!</v>
      </c>
      <c r="E116" s="111" t="s">
        <v>44</v>
      </c>
      <c r="F116" s="95" t="s">
        <v>44</v>
      </c>
      <c r="G116" s="137"/>
      <c r="H116" s="111" t="s">
        <v>44</v>
      </c>
      <c r="I116" s="95" t="s">
        <v>44</v>
      </c>
      <c r="J116" s="137"/>
      <c r="K116" s="111" t="s">
        <v>44</v>
      </c>
      <c r="L116" s="95" t="s">
        <v>44</v>
      </c>
      <c r="M116" s="135"/>
      <c r="N116" s="135"/>
      <c r="O116" s="135"/>
      <c r="P116" s="135"/>
    </row>
    <row r="117" spans="1:16" s="136" customFormat="1" ht="16.5" hidden="1" customHeight="1">
      <c r="A117" s="25">
        <v>0</v>
      </c>
      <c r="B117" s="25">
        <v>0</v>
      </c>
      <c r="C117" s="119" t="s">
        <v>44</v>
      </c>
      <c r="D117" s="90" t="e">
        <v>#VALUE!</v>
      </c>
      <c r="E117" s="111" t="s">
        <v>44</v>
      </c>
      <c r="F117" s="95" t="s">
        <v>44</v>
      </c>
      <c r="G117" s="137"/>
      <c r="H117" s="111" t="s">
        <v>44</v>
      </c>
      <c r="I117" s="95" t="s">
        <v>44</v>
      </c>
      <c r="J117" s="137"/>
      <c r="K117" s="111" t="s">
        <v>44</v>
      </c>
      <c r="L117" s="95" t="s">
        <v>44</v>
      </c>
      <c r="M117" s="135"/>
      <c r="N117" s="135"/>
      <c r="O117" s="135"/>
      <c r="P117" s="135"/>
    </row>
    <row r="118" spans="1:16" s="136" customFormat="1" ht="16.5" hidden="1" customHeight="1">
      <c r="A118" s="25">
        <v>0</v>
      </c>
      <c r="B118" s="25">
        <v>0</v>
      </c>
      <c r="C118" s="119" t="s">
        <v>44</v>
      </c>
      <c r="D118" s="90" t="e">
        <v>#VALUE!</v>
      </c>
      <c r="E118" s="111" t="s">
        <v>44</v>
      </c>
      <c r="F118" s="95" t="s">
        <v>44</v>
      </c>
      <c r="G118" s="137"/>
      <c r="H118" s="111" t="s">
        <v>44</v>
      </c>
      <c r="I118" s="95" t="s">
        <v>44</v>
      </c>
      <c r="J118" s="137"/>
      <c r="K118" s="111" t="s">
        <v>44</v>
      </c>
      <c r="L118" s="95" t="s">
        <v>44</v>
      </c>
      <c r="M118" s="135"/>
      <c r="N118" s="135"/>
      <c r="O118" s="135"/>
      <c r="P118" s="135"/>
    </row>
    <row r="119" spans="1:16" s="136" customFormat="1" ht="16.5" hidden="1" customHeight="1">
      <c r="A119" s="25">
        <v>0</v>
      </c>
      <c r="B119" s="25">
        <v>0</v>
      </c>
      <c r="C119" s="119" t="s">
        <v>44</v>
      </c>
      <c r="D119" s="90" t="e">
        <v>#VALUE!</v>
      </c>
      <c r="E119" s="111" t="s">
        <v>44</v>
      </c>
      <c r="F119" s="95" t="s">
        <v>44</v>
      </c>
      <c r="G119" s="137"/>
      <c r="H119" s="111" t="s">
        <v>44</v>
      </c>
      <c r="I119" s="95" t="s">
        <v>44</v>
      </c>
      <c r="J119" s="137"/>
      <c r="K119" s="111" t="s">
        <v>44</v>
      </c>
      <c r="L119" s="95" t="s">
        <v>44</v>
      </c>
      <c r="M119" s="135"/>
      <c r="N119" s="135"/>
      <c r="O119" s="135"/>
      <c r="P119" s="135"/>
    </row>
    <row r="120" spans="1:16" s="136" customFormat="1" ht="16.5" hidden="1" customHeight="1">
      <c r="A120" s="25">
        <v>0</v>
      </c>
      <c r="B120" s="25">
        <v>0</v>
      </c>
      <c r="C120" s="119" t="s">
        <v>44</v>
      </c>
      <c r="D120" s="90" t="e">
        <v>#VALUE!</v>
      </c>
      <c r="E120" s="111" t="s">
        <v>44</v>
      </c>
      <c r="F120" s="95" t="s">
        <v>44</v>
      </c>
      <c r="G120" s="137"/>
      <c r="H120" s="111" t="s">
        <v>44</v>
      </c>
      <c r="I120" s="95" t="s">
        <v>44</v>
      </c>
      <c r="J120" s="137"/>
      <c r="K120" s="111" t="s">
        <v>44</v>
      </c>
      <c r="L120" s="95" t="s">
        <v>44</v>
      </c>
      <c r="M120" s="135"/>
      <c r="N120" s="135"/>
      <c r="O120" s="135"/>
      <c r="P120" s="135"/>
    </row>
    <row r="121" spans="1:16" s="136" customFormat="1" ht="16.5" hidden="1" customHeight="1">
      <c r="A121" s="25">
        <v>0</v>
      </c>
      <c r="B121" s="25">
        <v>0</v>
      </c>
      <c r="C121" s="119" t="s">
        <v>44</v>
      </c>
      <c r="D121" s="90" t="e">
        <v>#VALUE!</v>
      </c>
      <c r="E121" s="111" t="s">
        <v>44</v>
      </c>
      <c r="F121" s="95" t="s">
        <v>44</v>
      </c>
      <c r="G121" s="137"/>
      <c r="H121" s="111" t="s">
        <v>44</v>
      </c>
      <c r="I121" s="95" t="s">
        <v>44</v>
      </c>
      <c r="J121" s="137"/>
      <c r="K121" s="111" t="s">
        <v>44</v>
      </c>
      <c r="L121" s="95" t="s">
        <v>44</v>
      </c>
      <c r="M121" s="135"/>
      <c r="N121" s="135"/>
      <c r="O121" s="135"/>
      <c r="P121" s="135"/>
    </row>
    <row r="122" spans="1:16" s="136" customFormat="1" ht="16.5" hidden="1" customHeight="1">
      <c r="A122" s="25">
        <v>0</v>
      </c>
      <c r="B122" s="25">
        <v>0</v>
      </c>
      <c r="C122" s="119" t="s">
        <v>44</v>
      </c>
      <c r="D122" s="90" t="e">
        <v>#VALUE!</v>
      </c>
      <c r="E122" s="111" t="s">
        <v>44</v>
      </c>
      <c r="F122" s="95" t="s">
        <v>44</v>
      </c>
      <c r="G122" s="137"/>
      <c r="H122" s="111" t="s">
        <v>44</v>
      </c>
      <c r="I122" s="95" t="s">
        <v>44</v>
      </c>
      <c r="J122" s="137"/>
      <c r="K122" s="111" t="s">
        <v>44</v>
      </c>
      <c r="L122" s="95" t="s">
        <v>44</v>
      </c>
      <c r="M122" s="135"/>
      <c r="N122" s="135"/>
      <c r="O122" s="135"/>
      <c r="P122" s="135"/>
    </row>
    <row r="123" spans="1:16" s="136" customFormat="1" ht="16.5" hidden="1" customHeight="1">
      <c r="A123" s="25">
        <v>0</v>
      </c>
      <c r="B123" s="25">
        <v>0</v>
      </c>
      <c r="C123" s="119" t="s">
        <v>44</v>
      </c>
      <c r="D123" s="90" t="e">
        <v>#VALUE!</v>
      </c>
      <c r="E123" s="111" t="s">
        <v>44</v>
      </c>
      <c r="F123" s="95" t="s">
        <v>44</v>
      </c>
      <c r="G123" s="137"/>
      <c r="H123" s="111" t="s">
        <v>44</v>
      </c>
      <c r="I123" s="95" t="s">
        <v>44</v>
      </c>
      <c r="J123" s="137"/>
      <c r="K123" s="111" t="s">
        <v>44</v>
      </c>
      <c r="L123" s="95" t="s">
        <v>44</v>
      </c>
      <c r="M123" s="135"/>
      <c r="N123" s="135"/>
      <c r="O123" s="135"/>
      <c r="P123" s="135"/>
    </row>
    <row r="124" spans="1:16" s="136" customFormat="1" ht="16.5" hidden="1" customHeight="1">
      <c r="A124" s="25">
        <v>0</v>
      </c>
      <c r="B124" s="25">
        <v>0</v>
      </c>
      <c r="C124" s="119" t="s">
        <v>44</v>
      </c>
      <c r="D124" s="90" t="e">
        <v>#VALUE!</v>
      </c>
      <c r="E124" s="111" t="s">
        <v>44</v>
      </c>
      <c r="F124" s="95" t="s">
        <v>44</v>
      </c>
      <c r="G124" s="137"/>
      <c r="H124" s="111" t="s">
        <v>44</v>
      </c>
      <c r="I124" s="95" t="s">
        <v>44</v>
      </c>
      <c r="J124" s="137"/>
      <c r="K124" s="111" t="s">
        <v>44</v>
      </c>
      <c r="L124" s="95" t="s">
        <v>44</v>
      </c>
      <c r="M124" s="135"/>
      <c r="N124" s="135"/>
      <c r="O124" s="135"/>
      <c r="P124" s="135"/>
    </row>
    <row r="125" spans="1:16" s="136" customFormat="1" ht="16.5" hidden="1" customHeight="1">
      <c r="A125" s="25">
        <v>0</v>
      </c>
      <c r="B125" s="25">
        <v>0</v>
      </c>
      <c r="C125" s="119" t="s">
        <v>44</v>
      </c>
      <c r="D125" s="90" t="e">
        <v>#VALUE!</v>
      </c>
      <c r="E125" s="111" t="s">
        <v>44</v>
      </c>
      <c r="F125" s="95" t="s">
        <v>44</v>
      </c>
      <c r="G125" s="137"/>
      <c r="H125" s="111" t="s">
        <v>44</v>
      </c>
      <c r="I125" s="95" t="s">
        <v>44</v>
      </c>
      <c r="J125" s="137"/>
      <c r="K125" s="111" t="s">
        <v>44</v>
      </c>
      <c r="L125" s="95" t="s">
        <v>44</v>
      </c>
      <c r="M125" s="135"/>
      <c r="N125" s="135"/>
      <c r="O125" s="135"/>
      <c r="P125" s="135"/>
    </row>
    <row r="126" spans="1:16" s="136" customFormat="1" ht="16.5" hidden="1" customHeight="1">
      <c r="A126" s="25">
        <v>0</v>
      </c>
      <c r="B126" s="25">
        <v>0</v>
      </c>
      <c r="C126" s="119" t="s">
        <v>44</v>
      </c>
      <c r="D126" s="90" t="e">
        <v>#VALUE!</v>
      </c>
      <c r="E126" s="111" t="s">
        <v>44</v>
      </c>
      <c r="F126" s="95" t="s">
        <v>44</v>
      </c>
      <c r="G126" s="137"/>
      <c r="H126" s="111" t="s">
        <v>44</v>
      </c>
      <c r="I126" s="95" t="s">
        <v>44</v>
      </c>
      <c r="J126" s="137"/>
      <c r="K126" s="111" t="s">
        <v>44</v>
      </c>
      <c r="L126" s="95" t="s">
        <v>44</v>
      </c>
      <c r="M126" s="135"/>
      <c r="N126" s="135"/>
      <c r="O126" s="135"/>
      <c r="P126" s="135"/>
    </row>
    <row r="127" spans="1:16" s="136" customFormat="1" ht="16.5" hidden="1" customHeight="1">
      <c r="A127" s="25">
        <v>0</v>
      </c>
      <c r="B127" s="25">
        <v>0</v>
      </c>
      <c r="C127" s="119" t="s">
        <v>44</v>
      </c>
      <c r="D127" s="90" t="e">
        <v>#VALUE!</v>
      </c>
      <c r="E127" s="111" t="s">
        <v>44</v>
      </c>
      <c r="F127" s="95" t="s">
        <v>44</v>
      </c>
      <c r="G127" s="137"/>
      <c r="H127" s="111" t="s">
        <v>44</v>
      </c>
      <c r="I127" s="95" t="s">
        <v>44</v>
      </c>
      <c r="J127" s="137"/>
      <c r="K127" s="111" t="s">
        <v>44</v>
      </c>
      <c r="L127" s="95" t="s">
        <v>44</v>
      </c>
      <c r="M127" s="135"/>
      <c r="N127" s="135"/>
      <c r="O127" s="135"/>
      <c r="P127" s="135"/>
    </row>
    <row r="128" spans="1:16" s="136" customFormat="1" ht="16.5" hidden="1" customHeight="1">
      <c r="A128" s="25">
        <v>0</v>
      </c>
      <c r="B128" s="25">
        <v>0</v>
      </c>
      <c r="C128" s="119" t="s">
        <v>44</v>
      </c>
      <c r="D128" s="90" t="e">
        <v>#VALUE!</v>
      </c>
      <c r="E128" s="111" t="s">
        <v>44</v>
      </c>
      <c r="F128" s="95" t="s">
        <v>44</v>
      </c>
      <c r="G128" s="137"/>
      <c r="H128" s="111" t="s">
        <v>44</v>
      </c>
      <c r="I128" s="95" t="s">
        <v>44</v>
      </c>
      <c r="J128" s="137"/>
      <c r="K128" s="111" t="s">
        <v>44</v>
      </c>
      <c r="L128" s="95" t="s">
        <v>44</v>
      </c>
      <c r="M128" s="135"/>
      <c r="N128" s="135"/>
      <c r="O128" s="135"/>
      <c r="P128" s="135"/>
    </row>
    <row r="129" spans="1:16" s="136" customFormat="1" ht="16.5" hidden="1" customHeight="1">
      <c r="A129" s="25">
        <v>0</v>
      </c>
      <c r="B129" s="25">
        <v>0</v>
      </c>
      <c r="C129" s="119" t="s">
        <v>44</v>
      </c>
      <c r="D129" s="90" t="e">
        <v>#VALUE!</v>
      </c>
      <c r="E129" s="111" t="s">
        <v>44</v>
      </c>
      <c r="F129" s="95" t="s">
        <v>44</v>
      </c>
      <c r="G129" s="137"/>
      <c r="H129" s="111" t="s">
        <v>44</v>
      </c>
      <c r="I129" s="95" t="s">
        <v>44</v>
      </c>
      <c r="J129" s="137"/>
      <c r="K129" s="111" t="s">
        <v>44</v>
      </c>
      <c r="L129" s="95" t="s">
        <v>44</v>
      </c>
      <c r="M129" s="135"/>
      <c r="N129" s="135"/>
      <c r="O129" s="135"/>
      <c r="P129" s="135"/>
    </row>
    <row r="130" spans="1:16" s="136" customFormat="1" ht="16.5" hidden="1" customHeight="1">
      <c r="A130" s="25">
        <v>0</v>
      </c>
      <c r="B130" s="25">
        <v>0</v>
      </c>
      <c r="C130" s="119" t="s">
        <v>44</v>
      </c>
      <c r="D130" s="90" t="e">
        <v>#VALUE!</v>
      </c>
      <c r="E130" s="111" t="s">
        <v>44</v>
      </c>
      <c r="F130" s="95" t="s">
        <v>44</v>
      </c>
      <c r="G130" s="137"/>
      <c r="H130" s="111" t="s">
        <v>44</v>
      </c>
      <c r="I130" s="95" t="s">
        <v>44</v>
      </c>
      <c r="J130" s="137"/>
      <c r="K130" s="111" t="s">
        <v>44</v>
      </c>
      <c r="L130" s="95" t="s">
        <v>44</v>
      </c>
      <c r="M130" s="135"/>
      <c r="N130" s="135"/>
      <c r="O130" s="135"/>
      <c r="P130" s="135"/>
    </row>
    <row r="131" spans="1:16" s="136" customFormat="1" ht="16.5" hidden="1" customHeight="1">
      <c r="A131" s="25">
        <v>0</v>
      </c>
      <c r="B131" s="25">
        <v>0</v>
      </c>
      <c r="C131" s="119" t="s">
        <v>44</v>
      </c>
      <c r="D131" s="90" t="e">
        <v>#VALUE!</v>
      </c>
      <c r="E131" s="111" t="s">
        <v>44</v>
      </c>
      <c r="F131" s="95" t="s">
        <v>44</v>
      </c>
      <c r="G131" s="137"/>
      <c r="H131" s="111" t="s">
        <v>44</v>
      </c>
      <c r="I131" s="95" t="s">
        <v>44</v>
      </c>
      <c r="J131" s="137"/>
      <c r="K131" s="111" t="s">
        <v>44</v>
      </c>
      <c r="L131" s="95" t="s">
        <v>44</v>
      </c>
      <c r="M131" s="135"/>
      <c r="N131" s="135"/>
      <c r="O131" s="135"/>
      <c r="P131" s="135"/>
    </row>
    <row r="132" spans="1:16" s="136" customFormat="1" ht="16.5" hidden="1" customHeight="1">
      <c r="A132" s="25">
        <v>0</v>
      </c>
      <c r="B132" s="25">
        <v>0</v>
      </c>
      <c r="C132" s="119" t="s">
        <v>44</v>
      </c>
      <c r="D132" s="90" t="e">
        <v>#VALUE!</v>
      </c>
      <c r="E132" s="111" t="s">
        <v>44</v>
      </c>
      <c r="F132" s="95" t="s">
        <v>44</v>
      </c>
      <c r="G132" s="137"/>
      <c r="H132" s="111" t="s">
        <v>44</v>
      </c>
      <c r="I132" s="95" t="s">
        <v>44</v>
      </c>
      <c r="J132" s="137"/>
      <c r="K132" s="111" t="s">
        <v>44</v>
      </c>
      <c r="L132" s="95" t="s">
        <v>44</v>
      </c>
      <c r="M132" s="135"/>
      <c r="N132" s="135"/>
      <c r="O132" s="135"/>
      <c r="P132" s="135"/>
    </row>
    <row r="133" spans="1:16" s="136" customFormat="1" ht="16.5" hidden="1" customHeight="1">
      <c r="A133" s="25">
        <v>0</v>
      </c>
      <c r="B133" s="25">
        <v>0</v>
      </c>
      <c r="C133" s="119" t="s">
        <v>44</v>
      </c>
      <c r="D133" s="90" t="e">
        <v>#VALUE!</v>
      </c>
      <c r="E133" s="111" t="s">
        <v>44</v>
      </c>
      <c r="F133" s="95" t="s">
        <v>44</v>
      </c>
      <c r="G133" s="137"/>
      <c r="H133" s="111" t="s">
        <v>44</v>
      </c>
      <c r="I133" s="95" t="s">
        <v>44</v>
      </c>
      <c r="J133" s="137"/>
      <c r="K133" s="111" t="s">
        <v>44</v>
      </c>
      <c r="L133" s="95" t="s">
        <v>44</v>
      </c>
      <c r="M133" s="135"/>
      <c r="N133" s="135"/>
      <c r="O133" s="135"/>
      <c r="P133" s="135"/>
    </row>
    <row r="134" spans="1:16" s="136" customFormat="1" ht="16.5" hidden="1" customHeight="1">
      <c r="A134" s="25">
        <v>0</v>
      </c>
      <c r="B134" s="25">
        <v>0</v>
      </c>
      <c r="C134" s="119" t="s">
        <v>44</v>
      </c>
      <c r="D134" s="90" t="e">
        <v>#VALUE!</v>
      </c>
      <c r="E134" s="111" t="s">
        <v>44</v>
      </c>
      <c r="F134" s="95" t="s">
        <v>44</v>
      </c>
      <c r="G134" s="137"/>
      <c r="H134" s="111" t="s">
        <v>44</v>
      </c>
      <c r="I134" s="95" t="s">
        <v>44</v>
      </c>
      <c r="J134" s="137"/>
      <c r="K134" s="111" t="s">
        <v>44</v>
      </c>
      <c r="L134" s="95" t="s">
        <v>44</v>
      </c>
      <c r="M134" s="135"/>
      <c r="N134" s="135"/>
      <c r="O134" s="135"/>
      <c r="P134" s="135"/>
    </row>
    <row r="135" spans="1:16" s="136" customFormat="1" ht="16.5" hidden="1" customHeight="1">
      <c r="A135" s="25">
        <v>0</v>
      </c>
      <c r="B135" s="25">
        <v>0</v>
      </c>
      <c r="C135" s="119" t="s">
        <v>44</v>
      </c>
      <c r="D135" s="90" t="e">
        <v>#VALUE!</v>
      </c>
      <c r="E135" s="111" t="s">
        <v>44</v>
      </c>
      <c r="F135" s="95" t="s">
        <v>44</v>
      </c>
      <c r="G135" s="137"/>
      <c r="H135" s="111" t="s">
        <v>44</v>
      </c>
      <c r="I135" s="95" t="s">
        <v>44</v>
      </c>
      <c r="J135" s="137"/>
      <c r="K135" s="111" t="s">
        <v>44</v>
      </c>
      <c r="L135" s="95" t="s">
        <v>44</v>
      </c>
      <c r="M135" s="135"/>
      <c r="N135" s="135"/>
      <c r="O135" s="135"/>
      <c r="P135" s="135"/>
    </row>
    <row r="136" spans="1:16" s="136" customFormat="1" ht="16.5" hidden="1" customHeight="1">
      <c r="A136" s="25">
        <v>0</v>
      </c>
      <c r="B136" s="25">
        <v>0</v>
      </c>
      <c r="C136" s="119" t="s">
        <v>44</v>
      </c>
      <c r="D136" s="90" t="e">
        <v>#VALUE!</v>
      </c>
      <c r="E136" s="111" t="s">
        <v>44</v>
      </c>
      <c r="F136" s="95" t="s">
        <v>44</v>
      </c>
      <c r="G136" s="137"/>
      <c r="H136" s="111" t="s">
        <v>44</v>
      </c>
      <c r="I136" s="95" t="s">
        <v>44</v>
      </c>
      <c r="J136" s="137"/>
      <c r="K136" s="111" t="s">
        <v>44</v>
      </c>
      <c r="L136" s="95" t="s">
        <v>44</v>
      </c>
      <c r="M136" s="135"/>
      <c r="N136" s="135"/>
      <c r="O136" s="135"/>
      <c r="P136" s="135"/>
    </row>
    <row r="137" spans="1:16" s="136" customFormat="1" ht="16.5" hidden="1" customHeight="1">
      <c r="A137" s="25">
        <v>0</v>
      </c>
      <c r="B137" s="25">
        <v>0</v>
      </c>
      <c r="C137" s="119" t="s">
        <v>44</v>
      </c>
      <c r="D137" s="90" t="e">
        <v>#VALUE!</v>
      </c>
      <c r="E137" s="111" t="s">
        <v>44</v>
      </c>
      <c r="F137" s="95" t="s">
        <v>44</v>
      </c>
      <c r="G137" s="137"/>
      <c r="H137" s="111" t="s">
        <v>44</v>
      </c>
      <c r="I137" s="95" t="s">
        <v>44</v>
      </c>
      <c r="J137" s="137"/>
      <c r="K137" s="111" t="s">
        <v>44</v>
      </c>
      <c r="L137" s="95" t="s">
        <v>44</v>
      </c>
      <c r="M137" s="135"/>
      <c r="N137" s="135"/>
      <c r="O137" s="135"/>
      <c r="P137" s="135"/>
    </row>
    <row r="138" spans="1:16" s="136" customFormat="1" ht="16.5" hidden="1" customHeight="1">
      <c r="A138" s="25">
        <v>0</v>
      </c>
      <c r="B138" s="25">
        <v>0</v>
      </c>
      <c r="C138" s="119" t="s">
        <v>44</v>
      </c>
      <c r="D138" s="90" t="e">
        <v>#VALUE!</v>
      </c>
      <c r="E138" s="111" t="s">
        <v>44</v>
      </c>
      <c r="F138" s="95" t="s">
        <v>44</v>
      </c>
      <c r="G138" s="137"/>
      <c r="H138" s="111" t="s">
        <v>44</v>
      </c>
      <c r="I138" s="95" t="s">
        <v>44</v>
      </c>
      <c r="J138" s="137"/>
      <c r="K138" s="111" t="s">
        <v>44</v>
      </c>
      <c r="L138" s="95" t="s">
        <v>44</v>
      </c>
      <c r="M138" s="135"/>
      <c r="N138" s="135"/>
      <c r="O138" s="135"/>
      <c r="P138" s="135"/>
    </row>
    <row r="139" spans="1:16" s="136" customFormat="1" ht="16.5" hidden="1" customHeight="1">
      <c r="A139" s="25">
        <v>0</v>
      </c>
      <c r="B139" s="25">
        <v>0</v>
      </c>
      <c r="C139" s="119" t="s">
        <v>44</v>
      </c>
      <c r="D139" s="90" t="e">
        <v>#VALUE!</v>
      </c>
      <c r="E139" s="111" t="s">
        <v>44</v>
      </c>
      <c r="F139" s="95" t="s">
        <v>44</v>
      </c>
      <c r="G139" s="137"/>
      <c r="H139" s="111" t="s">
        <v>44</v>
      </c>
      <c r="I139" s="95" t="s">
        <v>44</v>
      </c>
      <c r="J139" s="137"/>
      <c r="K139" s="111" t="s">
        <v>44</v>
      </c>
      <c r="L139" s="95" t="s">
        <v>44</v>
      </c>
      <c r="M139" s="135"/>
      <c r="N139" s="135"/>
      <c r="O139" s="135"/>
      <c r="P139" s="135"/>
    </row>
    <row r="140" spans="1:16" s="136" customFormat="1" ht="16.5" hidden="1" customHeight="1">
      <c r="A140" s="25">
        <v>0</v>
      </c>
      <c r="B140" s="25">
        <v>0</v>
      </c>
      <c r="C140" s="119" t="s">
        <v>44</v>
      </c>
      <c r="D140" s="90" t="e">
        <v>#VALUE!</v>
      </c>
      <c r="E140" s="111" t="s">
        <v>44</v>
      </c>
      <c r="F140" s="95" t="s">
        <v>44</v>
      </c>
      <c r="G140" s="137"/>
      <c r="H140" s="111" t="s">
        <v>44</v>
      </c>
      <c r="I140" s="95" t="s">
        <v>44</v>
      </c>
      <c r="J140" s="137"/>
      <c r="K140" s="111" t="s">
        <v>44</v>
      </c>
      <c r="L140" s="95" t="s">
        <v>44</v>
      </c>
      <c r="M140" s="135"/>
      <c r="N140" s="135"/>
      <c r="O140" s="135"/>
      <c r="P140" s="135"/>
    </row>
    <row r="141" spans="1:16" s="136" customFormat="1" ht="16.5" hidden="1" customHeight="1">
      <c r="A141" s="25">
        <v>0</v>
      </c>
      <c r="B141" s="25">
        <v>0</v>
      </c>
      <c r="C141" s="119" t="s">
        <v>44</v>
      </c>
      <c r="D141" s="90" t="e">
        <v>#VALUE!</v>
      </c>
      <c r="E141" s="111" t="s">
        <v>44</v>
      </c>
      <c r="F141" s="95" t="s">
        <v>44</v>
      </c>
      <c r="G141" s="137"/>
      <c r="H141" s="111" t="s">
        <v>44</v>
      </c>
      <c r="I141" s="95" t="s">
        <v>44</v>
      </c>
      <c r="J141" s="137"/>
      <c r="K141" s="111" t="s">
        <v>44</v>
      </c>
      <c r="L141" s="95" t="s">
        <v>44</v>
      </c>
      <c r="M141" s="135"/>
      <c r="N141" s="135"/>
      <c r="O141" s="135"/>
      <c r="P141" s="135"/>
    </row>
    <row r="142" spans="1:16" s="136" customFormat="1" ht="16.5" hidden="1" customHeight="1">
      <c r="A142" s="25">
        <v>0</v>
      </c>
      <c r="B142" s="25">
        <v>0</v>
      </c>
      <c r="C142" s="119" t="s">
        <v>44</v>
      </c>
      <c r="D142" s="90" t="e">
        <v>#VALUE!</v>
      </c>
      <c r="E142" s="111" t="s">
        <v>44</v>
      </c>
      <c r="F142" s="95" t="s">
        <v>44</v>
      </c>
      <c r="G142" s="137"/>
      <c r="H142" s="111" t="s">
        <v>44</v>
      </c>
      <c r="I142" s="95" t="s">
        <v>44</v>
      </c>
      <c r="J142" s="137"/>
      <c r="K142" s="111" t="s">
        <v>44</v>
      </c>
      <c r="L142" s="95" t="s">
        <v>44</v>
      </c>
      <c r="M142" s="135"/>
      <c r="N142" s="135"/>
      <c r="O142" s="135"/>
      <c r="P142" s="135"/>
    </row>
    <row r="143" spans="1:16" s="136" customFormat="1" ht="16.5" hidden="1" customHeight="1">
      <c r="A143" s="25">
        <v>0</v>
      </c>
      <c r="B143" s="25">
        <v>0</v>
      </c>
      <c r="C143" s="119" t="s">
        <v>44</v>
      </c>
      <c r="D143" s="90" t="e">
        <v>#VALUE!</v>
      </c>
      <c r="E143" s="111" t="s">
        <v>44</v>
      </c>
      <c r="F143" s="95" t="s">
        <v>44</v>
      </c>
      <c r="G143" s="137"/>
      <c r="H143" s="111" t="s">
        <v>44</v>
      </c>
      <c r="I143" s="95" t="s">
        <v>44</v>
      </c>
      <c r="J143" s="137"/>
      <c r="K143" s="111" t="s">
        <v>44</v>
      </c>
      <c r="L143" s="95" t="s">
        <v>44</v>
      </c>
      <c r="M143" s="135"/>
      <c r="N143" s="135"/>
      <c r="O143" s="135"/>
      <c r="P143" s="135"/>
    </row>
    <row r="144" spans="1:16" s="136" customFormat="1" ht="16.5" hidden="1" customHeight="1">
      <c r="A144" s="25">
        <v>0</v>
      </c>
      <c r="B144" s="25">
        <v>0</v>
      </c>
      <c r="C144" s="119" t="s">
        <v>44</v>
      </c>
      <c r="D144" s="90" t="e">
        <v>#VALUE!</v>
      </c>
      <c r="E144" s="111" t="s">
        <v>44</v>
      </c>
      <c r="F144" s="95" t="s">
        <v>44</v>
      </c>
      <c r="G144" s="137"/>
      <c r="H144" s="111" t="s">
        <v>44</v>
      </c>
      <c r="I144" s="95" t="s">
        <v>44</v>
      </c>
      <c r="J144" s="137"/>
      <c r="K144" s="111" t="s">
        <v>44</v>
      </c>
      <c r="L144" s="95" t="s">
        <v>44</v>
      </c>
      <c r="M144" s="135"/>
      <c r="N144" s="135"/>
      <c r="O144" s="135"/>
      <c r="P144" s="135"/>
    </row>
    <row r="145" spans="1:16" s="136" customFormat="1" ht="16.5" hidden="1" customHeight="1">
      <c r="A145" s="25">
        <v>0</v>
      </c>
      <c r="B145" s="25">
        <v>0</v>
      </c>
      <c r="C145" s="119" t="s">
        <v>44</v>
      </c>
      <c r="D145" s="90" t="e">
        <v>#VALUE!</v>
      </c>
      <c r="E145" s="111" t="s">
        <v>44</v>
      </c>
      <c r="F145" s="95" t="s">
        <v>44</v>
      </c>
      <c r="G145" s="137"/>
      <c r="H145" s="111" t="s">
        <v>44</v>
      </c>
      <c r="I145" s="95" t="s">
        <v>44</v>
      </c>
      <c r="J145" s="137"/>
      <c r="K145" s="111" t="s">
        <v>44</v>
      </c>
      <c r="L145" s="95" t="s">
        <v>44</v>
      </c>
      <c r="M145" s="135"/>
      <c r="N145" s="135"/>
      <c r="O145" s="135"/>
      <c r="P145" s="135"/>
    </row>
    <row r="146" spans="1:16" s="136" customFormat="1" ht="16.5" hidden="1" customHeight="1">
      <c r="A146" s="25">
        <v>0</v>
      </c>
      <c r="B146" s="25">
        <v>0</v>
      </c>
      <c r="C146" s="119" t="s">
        <v>44</v>
      </c>
      <c r="D146" s="90" t="e">
        <v>#VALUE!</v>
      </c>
      <c r="E146" s="111" t="s">
        <v>44</v>
      </c>
      <c r="F146" s="95" t="s">
        <v>44</v>
      </c>
      <c r="G146" s="137"/>
      <c r="H146" s="111" t="s">
        <v>44</v>
      </c>
      <c r="I146" s="95" t="s">
        <v>44</v>
      </c>
      <c r="J146" s="137"/>
      <c r="K146" s="111" t="s">
        <v>44</v>
      </c>
      <c r="L146" s="95" t="s">
        <v>44</v>
      </c>
      <c r="M146" s="135"/>
      <c r="N146" s="135"/>
      <c r="O146" s="135"/>
      <c r="P146" s="135"/>
    </row>
    <row r="147" spans="1:16" s="136" customFormat="1" ht="16.5" hidden="1" customHeight="1">
      <c r="A147" s="25">
        <v>0</v>
      </c>
      <c r="B147" s="25">
        <v>0</v>
      </c>
      <c r="C147" s="119" t="s">
        <v>44</v>
      </c>
      <c r="D147" s="90" t="e">
        <v>#VALUE!</v>
      </c>
      <c r="E147" s="111" t="s">
        <v>44</v>
      </c>
      <c r="F147" s="95" t="s">
        <v>44</v>
      </c>
      <c r="G147" s="137"/>
      <c r="H147" s="111" t="s">
        <v>44</v>
      </c>
      <c r="I147" s="95" t="s">
        <v>44</v>
      </c>
      <c r="J147" s="137"/>
      <c r="K147" s="111" t="s">
        <v>44</v>
      </c>
      <c r="L147" s="95" t="s">
        <v>44</v>
      </c>
      <c r="M147" s="135"/>
      <c r="N147" s="135"/>
      <c r="O147" s="135"/>
      <c r="P147" s="135"/>
    </row>
    <row r="148" spans="1:16" s="136" customFormat="1" ht="16.5" hidden="1" customHeight="1">
      <c r="A148" s="25">
        <v>0</v>
      </c>
      <c r="B148" s="25">
        <v>0</v>
      </c>
      <c r="C148" s="119" t="s">
        <v>44</v>
      </c>
      <c r="D148" s="90" t="e">
        <v>#VALUE!</v>
      </c>
      <c r="E148" s="111" t="s">
        <v>44</v>
      </c>
      <c r="F148" s="95" t="s">
        <v>44</v>
      </c>
      <c r="G148" s="137"/>
      <c r="H148" s="111" t="s">
        <v>44</v>
      </c>
      <c r="I148" s="95" t="s">
        <v>44</v>
      </c>
      <c r="J148" s="137"/>
      <c r="K148" s="111" t="s">
        <v>44</v>
      </c>
      <c r="L148" s="95" t="s">
        <v>44</v>
      </c>
      <c r="M148" s="135"/>
      <c r="N148" s="135"/>
      <c r="O148" s="135"/>
      <c r="P148" s="135"/>
    </row>
    <row r="149" spans="1:16" s="136" customFormat="1" ht="16.5" hidden="1" customHeight="1">
      <c r="A149" s="25">
        <v>0</v>
      </c>
      <c r="B149" s="25">
        <v>0</v>
      </c>
      <c r="C149" s="119" t="s">
        <v>44</v>
      </c>
      <c r="D149" s="90" t="e">
        <v>#VALUE!</v>
      </c>
      <c r="E149" s="111" t="s">
        <v>44</v>
      </c>
      <c r="F149" s="95" t="s">
        <v>44</v>
      </c>
      <c r="G149" s="137"/>
      <c r="H149" s="111" t="s">
        <v>44</v>
      </c>
      <c r="I149" s="95" t="s">
        <v>44</v>
      </c>
      <c r="J149" s="137"/>
      <c r="K149" s="111" t="s">
        <v>44</v>
      </c>
      <c r="L149" s="95" t="s">
        <v>44</v>
      </c>
      <c r="M149" s="135"/>
      <c r="N149" s="135"/>
      <c r="O149" s="135"/>
      <c r="P149" s="135"/>
    </row>
    <row r="150" spans="1:16" s="136" customFormat="1" ht="16.5" hidden="1" customHeight="1">
      <c r="A150" s="25">
        <v>0</v>
      </c>
      <c r="B150" s="25">
        <v>0</v>
      </c>
      <c r="C150" s="119" t="s">
        <v>44</v>
      </c>
      <c r="D150" s="90" t="e">
        <v>#VALUE!</v>
      </c>
      <c r="E150" s="111" t="s">
        <v>44</v>
      </c>
      <c r="F150" s="95" t="s">
        <v>44</v>
      </c>
      <c r="G150" s="137"/>
      <c r="H150" s="111" t="s">
        <v>44</v>
      </c>
      <c r="I150" s="95" t="s">
        <v>44</v>
      </c>
      <c r="J150" s="137"/>
      <c r="K150" s="111" t="s">
        <v>44</v>
      </c>
      <c r="L150" s="95" t="s">
        <v>44</v>
      </c>
      <c r="M150" s="135"/>
      <c r="N150" s="135"/>
      <c r="O150" s="135"/>
      <c r="P150" s="135"/>
    </row>
    <row r="151" spans="1:16" s="136" customFormat="1" ht="16.5" hidden="1" customHeight="1">
      <c r="A151" s="25">
        <v>0</v>
      </c>
      <c r="B151" s="25">
        <v>0</v>
      </c>
      <c r="C151" s="119" t="s">
        <v>44</v>
      </c>
      <c r="D151" s="90" t="e">
        <v>#VALUE!</v>
      </c>
      <c r="E151" s="111" t="s">
        <v>44</v>
      </c>
      <c r="F151" s="95" t="s">
        <v>44</v>
      </c>
      <c r="G151" s="137"/>
      <c r="H151" s="111" t="s">
        <v>44</v>
      </c>
      <c r="I151" s="95" t="s">
        <v>44</v>
      </c>
      <c r="J151" s="137"/>
      <c r="K151" s="111" t="s">
        <v>44</v>
      </c>
      <c r="L151" s="95" t="s">
        <v>44</v>
      </c>
      <c r="M151" s="135"/>
      <c r="N151" s="135"/>
      <c r="O151" s="135"/>
      <c r="P151" s="135"/>
    </row>
    <row r="152" spans="1:16" s="136" customFormat="1" ht="16.5" hidden="1" customHeight="1">
      <c r="A152" s="25">
        <v>0</v>
      </c>
      <c r="B152" s="25">
        <v>0</v>
      </c>
      <c r="C152" s="119" t="s">
        <v>44</v>
      </c>
      <c r="D152" s="90" t="e">
        <v>#VALUE!</v>
      </c>
      <c r="E152" s="111" t="s">
        <v>44</v>
      </c>
      <c r="F152" s="95" t="s">
        <v>44</v>
      </c>
      <c r="G152" s="137"/>
      <c r="H152" s="111" t="s">
        <v>44</v>
      </c>
      <c r="I152" s="95" t="s">
        <v>44</v>
      </c>
      <c r="J152" s="137"/>
      <c r="K152" s="111" t="s">
        <v>44</v>
      </c>
      <c r="L152" s="95" t="s">
        <v>44</v>
      </c>
      <c r="M152" s="135"/>
      <c r="N152" s="135"/>
      <c r="O152" s="135"/>
      <c r="P152" s="135"/>
    </row>
    <row r="153" spans="1:16" s="136" customFormat="1" ht="16.5" hidden="1" customHeight="1">
      <c r="A153" s="25">
        <v>0</v>
      </c>
      <c r="B153" s="25">
        <v>0</v>
      </c>
      <c r="C153" s="119" t="s">
        <v>44</v>
      </c>
      <c r="D153" s="90" t="e">
        <v>#VALUE!</v>
      </c>
      <c r="E153" s="111" t="s">
        <v>44</v>
      </c>
      <c r="F153" s="95" t="s">
        <v>44</v>
      </c>
      <c r="G153" s="137"/>
      <c r="H153" s="111" t="s">
        <v>44</v>
      </c>
      <c r="I153" s="95" t="s">
        <v>44</v>
      </c>
      <c r="J153" s="137"/>
      <c r="K153" s="111" t="s">
        <v>44</v>
      </c>
      <c r="L153" s="95" t="s">
        <v>44</v>
      </c>
      <c r="M153" s="135"/>
      <c r="N153" s="135"/>
      <c r="O153" s="135"/>
      <c r="P153" s="135"/>
    </row>
    <row r="154" spans="1:16" s="136" customFormat="1" ht="16.5" hidden="1" customHeight="1">
      <c r="A154" s="25">
        <v>0</v>
      </c>
      <c r="B154" s="25">
        <v>0</v>
      </c>
      <c r="C154" s="119" t="s">
        <v>44</v>
      </c>
      <c r="D154" s="90" t="e">
        <v>#VALUE!</v>
      </c>
      <c r="E154" s="111" t="s">
        <v>44</v>
      </c>
      <c r="F154" s="95" t="s">
        <v>44</v>
      </c>
      <c r="G154" s="137"/>
      <c r="H154" s="111" t="s">
        <v>44</v>
      </c>
      <c r="I154" s="95" t="s">
        <v>44</v>
      </c>
      <c r="J154" s="137"/>
      <c r="K154" s="111" t="s">
        <v>44</v>
      </c>
      <c r="L154" s="95" t="s">
        <v>44</v>
      </c>
      <c r="M154" s="135"/>
      <c r="N154" s="135"/>
      <c r="O154" s="135"/>
      <c r="P154" s="135"/>
    </row>
    <row r="155" spans="1:16" s="136" customFormat="1" ht="16.5" hidden="1" customHeight="1">
      <c r="A155" s="25">
        <v>0</v>
      </c>
      <c r="B155" s="25">
        <v>0</v>
      </c>
      <c r="C155" s="119" t="s">
        <v>44</v>
      </c>
      <c r="D155" s="90" t="e">
        <v>#VALUE!</v>
      </c>
      <c r="E155" s="111" t="s">
        <v>44</v>
      </c>
      <c r="F155" s="95" t="s">
        <v>44</v>
      </c>
      <c r="G155" s="137"/>
      <c r="H155" s="111" t="s">
        <v>44</v>
      </c>
      <c r="I155" s="95" t="s">
        <v>44</v>
      </c>
      <c r="J155" s="137"/>
      <c r="K155" s="111" t="s">
        <v>44</v>
      </c>
      <c r="L155" s="95" t="s">
        <v>44</v>
      </c>
      <c r="M155" s="135"/>
      <c r="N155" s="135"/>
      <c r="O155" s="135"/>
      <c r="P155" s="135"/>
    </row>
    <row r="156" spans="1:16" s="136" customFormat="1" ht="16.5" hidden="1" customHeight="1">
      <c r="A156" s="25">
        <v>0</v>
      </c>
      <c r="B156" s="25">
        <v>0</v>
      </c>
      <c r="C156" s="119" t="s">
        <v>44</v>
      </c>
      <c r="D156" s="90" t="e">
        <v>#VALUE!</v>
      </c>
      <c r="E156" s="111" t="s">
        <v>44</v>
      </c>
      <c r="F156" s="95" t="s">
        <v>44</v>
      </c>
      <c r="G156" s="137"/>
      <c r="H156" s="111" t="s">
        <v>44</v>
      </c>
      <c r="I156" s="95" t="s">
        <v>44</v>
      </c>
      <c r="J156" s="137"/>
      <c r="K156" s="111" t="s">
        <v>44</v>
      </c>
      <c r="L156" s="95" t="s">
        <v>44</v>
      </c>
      <c r="M156" s="135"/>
      <c r="N156" s="135"/>
      <c r="O156" s="135"/>
      <c r="P156" s="135"/>
    </row>
    <row r="157" spans="1:16" s="136" customFormat="1" ht="16.5" hidden="1" customHeight="1">
      <c r="A157" s="25">
        <v>0</v>
      </c>
      <c r="B157" s="25">
        <v>0</v>
      </c>
      <c r="C157" s="119" t="s">
        <v>44</v>
      </c>
      <c r="D157" s="90" t="e">
        <v>#VALUE!</v>
      </c>
      <c r="E157" s="111" t="s">
        <v>44</v>
      </c>
      <c r="F157" s="95" t="s">
        <v>44</v>
      </c>
      <c r="G157" s="137"/>
      <c r="H157" s="111" t="s">
        <v>44</v>
      </c>
      <c r="I157" s="95" t="s">
        <v>44</v>
      </c>
      <c r="J157" s="137"/>
      <c r="K157" s="111" t="s">
        <v>44</v>
      </c>
      <c r="L157" s="95" t="s">
        <v>44</v>
      </c>
      <c r="M157" s="135"/>
      <c r="N157" s="135"/>
      <c r="O157" s="135"/>
      <c r="P157" s="135"/>
    </row>
    <row r="158" spans="1:16" s="136" customFormat="1" ht="16.5" hidden="1" customHeight="1">
      <c r="A158" s="25">
        <v>0</v>
      </c>
      <c r="B158" s="25">
        <v>0</v>
      </c>
      <c r="C158" s="119" t="s">
        <v>44</v>
      </c>
      <c r="D158" s="90" t="e">
        <v>#VALUE!</v>
      </c>
      <c r="E158" s="111" t="s">
        <v>44</v>
      </c>
      <c r="F158" s="95" t="s">
        <v>44</v>
      </c>
      <c r="G158" s="137"/>
      <c r="H158" s="111" t="s">
        <v>44</v>
      </c>
      <c r="I158" s="95" t="s">
        <v>44</v>
      </c>
      <c r="J158" s="137"/>
      <c r="K158" s="111" t="s">
        <v>44</v>
      </c>
      <c r="L158" s="95" t="s">
        <v>44</v>
      </c>
      <c r="M158" s="135"/>
      <c r="N158" s="135"/>
      <c r="O158" s="135"/>
      <c r="P158" s="135"/>
    </row>
    <row r="159" spans="1:16" s="136" customFormat="1" ht="16.5" hidden="1" customHeight="1">
      <c r="A159" s="25">
        <v>0</v>
      </c>
      <c r="B159" s="25">
        <v>0</v>
      </c>
      <c r="C159" s="119" t="s">
        <v>44</v>
      </c>
      <c r="D159" s="90" t="e">
        <v>#VALUE!</v>
      </c>
      <c r="E159" s="111" t="s">
        <v>44</v>
      </c>
      <c r="F159" s="95" t="s">
        <v>44</v>
      </c>
      <c r="G159" s="137"/>
      <c r="H159" s="111" t="s">
        <v>44</v>
      </c>
      <c r="I159" s="95" t="s">
        <v>44</v>
      </c>
      <c r="J159" s="137"/>
      <c r="K159" s="111" t="s">
        <v>44</v>
      </c>
      <c r="L159" s="95" t="s">
        <v>44</v>
      </c>
      <c r="M159" s="135"/>
      <c r="N159" s="135"/>
      <c r="O159" s="135"/>
      <c r="P159" s="135"/>
    </row>
    <row r="160" spans="1:16" s="136" customFormat="1" ht="16.5" hidden="1" customHeight="1">
      <c r="A160" s="25">
        <v>0</v>
      </c>
      <c r="B160" s="25">
        <v>0</v>
      </c>
      <c r="C160" s="119" t="s">
        <v>44</v>
      </c>
      <c r="D160" s="90" t="e">
        <v>#VALUE!</v>
      </c>
      <c r="E160" s="111" t="s">
        <v>44</v>
      </c>
      <c r="F160" s="95" t="s">
        <v>44</v>
      </c>
      <c r="G160" s="137"/>
      <c r="H160" s="111" t="s">
        <v>44</v>
      </c>
      <c r="I160" s="95" t="s">
        <v>44</v>
      </c>
      <c r="J160" s="137"/>
      <c r="K160" s="111" t="s">
        <v>44</v>
      </c>
      <c r="L160" s="95" t="s">
        <v>44</v>
      </c>
      <c r="M160" s="135"/>
      <c r="N160" s="135"/>
      <c r="O160" s="135"/>
      <c r="P160" s="135"/>
    </row>
    <row r="161" spans="1:16" s="136" customFormat="1" ht="16.5" hidden="1" customHeight="1">
      <c r="A161" s="25">
        <v>0</v>
      </c>
      <c r="B161" s="25">
        <v>0</v>
      </c>
      <c r="C161" s="119" t="s">
        <v>44</v>
      </c>
      <c r="D161" s="90" t="e">
        <v>#VALUE!</v>
      </c>
      <c r="E161" s="111" t="s">
        <v>44</v>
      </c>
      <c r="F161" s="95" t="s">
        <v>44</v>
      </c>
      <c r="G161" s="137"/>
      <c r="H161" s="111" t="s">
        <v>44</v>
      </c>
      <c r="I161" s="95" t="s">
        <v>44</v>
      </c>
      <c r="J161" s="137"/>
      <c r="K161" s="111" t="s">
        <v>44</v>
      </c>
      <c r="L161" s="95" t="s">
        <v>44</v>
      </c>
      <c r="M161" s="135"/>
      <c r="N161" s="135"/>
      <c r="O161" s="135"/>
      <c r="P161" s="135"/>
    </row>
    <row r="162" spans="1:16" s="136" customFormat="1" ht="16.5" hidden="1" customHeight="1">
      <c r="A162" s="25">
        <v>0</v>
      </c>
      <c r="B162" s="25">
        <v>0</v>
      </c>
      <c r="C162" s="119" t="s">
        <v>44</v>
      </c>
      <c r="D162" s="90" t="e">
        <v>#VALUE!</v>
      </c>
      <c r="E162" s="111" t="s">
        <v>44</v>
      </c>
      <c r="F162" s="95" t="s">
        <v>44</v>
      </c>
      <c r="G162" s="137"/>
      <c r="H162" s="111" t="s">
        <v>44</v>
      </c>
      <c r="I162" s="95" t="s">
        <v>44</v>
      </c>
      <c r="J162" s="137"/>
      <c r="K162" s="111" t="s">
        <v>44</v>
      </c>
      <c r="L162" s="95" t="s">
        <v>44</v>
      </c>
      <c r="M162" s="135"/>
      <c r="N162" s="135"/>
      <c r="O162" s="135"/>
      <c r="P162" s="135"/>
    </row>
    <row r="163" spans="1:16" s="136" customFormat="1" ht="16.5" hidden="1" customHeight="1">
      <c r="A163" s="25">
        <v>0</v>
      </c>
      <c r="B163" s="25">
        <v>0</v>
      </c>
      <c r="C163" s="119" t="s">
        <v>44</v>
      </c>
      <c r="D163" s="90" t="e">
        <v>#VALUE!</v>
      </c>
      <c r="E163" s="111" t="s">
        <v>44</v>
      </c>
      <c r="F163" s="95" t="s">
        <v>44</v>
      </c>
      <c r="G163" s="137"/>
      <c r="H163" s="111" t="s">
        <v>44</v>
      </c>
      <c r="I163" s="95" t="s">
        <v>44</v>
      </c>
      <c r="J163" s="137"/>
      <c r="K163" s="111" t="s">
        <v>44</v>
      </c>
      <c r="L163" s="95" t="s">
        <v>44</v>
      </c>
      <c r="M163" s="135"/>
      <c r="N163" s="135"/>
      <c r="O163" s="135"/>
      <c r="P163" s="135"/>
    </row>
    <row r="164" spans="1:16" s="136" customFormat="1" ht="16.5" hidden="1" customHeight="1">
      <c r="A164" s="25">
        <v>0</v>
      </c>
      <c r="B164" s="25">
        <v>0</v>
      </c>
      <c r="C164" s="119" t="s">
        <v>44</v>
      </c>
      <c r="D164" s="90" t="e">
        <v>#VALUE!</v>
      </c>
      <c r="E164" s="111" t="s">
        <v>44</v>
      </c>
      <c r="F164" s="95" t="s">
        <v>44</v>
      </c>
      <c r="G164" s="137"/>
      <c r="H164" s="111" t="s">
        <v>44</v>
      </c>
      <c r="I164" s="95" t="s">
        <v>44</v>
      </c>
      <c r="J164" s="137"/>
      <c r="K164" s="111" t="s">
        <v>44</v>
      </c>
      <c r="L164" s="95" t="s">
        <v>44</v>
      </c>
      <c r="M164" s="135"/>
      <c r="N164" s="135"/>
      <c r="O164" s="135"/>
      <c r="P164" s="135"/>
    </row>
    <row r="165" spans="1:16" s="136" customFormat="1" ht="16.5" hidden="1" customHeight="1">
      <c r="A165" s="25">
        <v>0</v>
      </c>
      <c r="B165" s="25">
        <v>0</v>
      </c>
      <c r="C165" s="119" t="s">
        <v>44</v>
      </c>
      <c r="D165" s="90" t="e">
        <v>#VALUE!</v>
      </c>
      <c r="E165" s="111" t="s">
        <v>44</v>
      </c>
      <c r="F165" s="95" t="s">
        <v>44</v>
      </c>
      <c r="G165" s="137"/>
      <c r="H165" s="111" t="s">
        <v>44</v>
      </c>
      <c r="I165" s="95" t="s">
        <v>44</v>
      </c>
      <c r="J165" s="137"/>
      <c r="K165" s="111" t="s">
        <v>44</v>
      </c>
      <c r="L165" s="95" t="s">
        <v>44</v>
      </c>
      <c r="M165" s="135"/>
      <c r="N165" s="135"/>
      <c r="O165" s="135"/>
      <c r="P165" s="135"/>
    </row>
    <row r="166" spans="1:16" s="136" customFormat="1" ht="16.5" hidden="1" customHeight="1">
      <c r="A166" s="25">
        <v>0</v>
      </c>
      <c r="B166" s="25">
        <v>0</v>
      </c>
      <c r="C166" s="119" t="s">
        <v>44</v>
      </c>
      <c r="D166" s="90" t="e">
        <v>#VALUE!</v>
      </c>
      <c r="E166" s="111" t="s">
        <v>44</v>
      </c>
      <c r="F166" s="95" t="s">
        <v>44</v>
      </c>
      <c r="G166" s="137"/>
      <c r="H166" s="111" t="s">
        <v>44</v>
      </c>
      <c r="I166" s="95" t="s">
        <v>44</v>
      </c>
      <c r="J166" s="137"/>
      <c r="K166" s="111" t="s">
        <v>44</v>
      </c>
      <c r="L166" s="95" t="s">
        <v>44</v>
      </c>
      <c r="M166" s="135"/>
      <c r="N166" s="135"/>
      <c r="O166" s="135"/>
      <c r="P166" s="135"/>
    </row>
    <row r="167" spans="1:16" s="136" customFormat="1" ht="16.5" hidden="1" customHeight="1">
      <c r="A167" s="25">
        <v>0</v>
      </c>
      <c r="B167" s="25">
        <v>0</v>
      </c>
      <c r="C167" s="119" t="s">
        <v>44</v>
      </c>
      <c r="D167" s="90" t="e">
        <v>#VALUE!</v>
      </c>
      <c r="E167" s="111" t="s">
        <v>44</v>
      </c>
      <c r="F167" s="95" t="s">
        <v>44</v>
      </c>
      <c r="G167" s="137"/>
      <c r="H167" s="111" t="s">
        <v>44</v>
      </c>
      <c r="I167" s="95" t="s">
        <v>44</v>
      </c>
      <c r="J167" s="137"/>
      <c r="K167" s="111" t="s">
        <v>44</v>
      </c>
      <c r="L167" s="95" t="s">
        <v>44</v>
      </c>
      <c r="M167" s="135"/>
      <c r="N167" s="135"/>
      <c r="O167" s="135"/>
      <c r="P167" s="135"/>
    </row>
    <row r="168" spans="1:16" s="136" customFormat="1" ht="16.5" hidden="1" customHeight="1">
      <c r="A168" s="25">
        <v>0</v>
      </c>
      <c r="B168" s="25">
        <v>0</v>
      </c>
      <c r="C168" s="119" t="s">
        <v>44</v>
      </c>
      <c r="D168" s="90" t="e">
        <v>#VALUE!</v>
      </c>
      <c r="E168" s="111" t="s">
        <v>44</v>
      </c>
      <c r="F168" s="95" t="s">
        <v>44</v>
      </c>
      <c r="G168" s="137"/>
      <c r="H168" s="111" t="s">
        <v>44</v>
      </c>
      <c r="I168" s="95" t="s">
        <v>44</v>
      </c>
      <c r="J168" s="137"/>
      <c r="K168" s="111" t="s">
        <v>44</v>
      </c>
      <c r="L168" s="95" t="s">
        <v>44</v>
      </c>
      <c r="M168" s="135"/>
      <c r="N168" s="135"/>
      <c r="O168" s="135"/>
      <c r="P168" s="135"/>
    </row>
    <row r="169" spans="1:16" s="136" customFormat="1" ht="16.5" hidden="1" customHeight="1">
      <c r="A169" s="25">
        <v>0</v>
      </c>
      <c r="B169" s="25">
        <v>0</v>
      </c>
      <c r="C169" s="119" t="s">
        <v>44</v>
      </c>
      <c r="D169" s="90" t="e">
        <v>#VALUE!</v>
      </c>
      <c r="E169" s="111" t="s">
        <v>44</v>
      </c>
      <c r="F169" s="95" t="s">
        <v>44</v>
      </c>
      <c r="G169" s="137"/>
      <c r="H169" s="111" t="s">
        <v>44</v>
      </c>
      <c r="I169" s="95" t="s">
        <v>44</v>
      </c>
      <c r="J169" s="137"/>
      <c r="K169" s="111" t="s">
        <v>44</v>
      </c>
      <c r="L169" s="95" t="s">
        <v>44</v>
      </c>
      <c r="M169" s="135"/>
      <c r="N169" s="135"/>
      <c r="O169" s="135"/>
      <c r="P169" s="135"/>
    </row>
    <row r="170" spans="1:16" s="136" customFormat="1" ht="16.5" hidden="1" customHeight="1">
      <c r="A170" s="25">
        <v>0</v>
      </c>
      <c r="B170" s="25">
        <v>0</v>
      </c>
      <c r="C170" s="119" t="s">
        <v>44</v>
      </c>
      <c r="D170" s="90" t="e">
        <v>#VALUE!</v>
      </c>
      <c r="E170" s="111" t="s">
        <v>44</v>
      </c>
      <c r="F170" s="95" t="s">
        <v>44</v>
      </c>
      <c r="G170" s="137"/>
      <c r="H170" s="111" t="s">
        <v>44</v>
      </c>
      <c r="I170" s="95" t="s">
        <v>44</v>
      </c>
      <c r="J170" s="137"/>
      <c r="K170" s="111" t="s">
        <v>44</v>
      </c>
      <c r="L170" s="95" t="s">
        <v>44</v>
      </c>
      <c r="M170" s="135"/>
      <c r="N170" s="135"/>
      <c r="O170" s="135"/>
      <c r="P170" s="135"/>
    </row>
    <row r="171" spans="1:16" s="136" customFormat="1" ht="16.5" hidden="1" customHeight="1">
      <c r="A171" s="25">
        <v>0</v>
      </c>
      <c r="B171" s="25">
        <v>0</v>
      </c>
      <c r="C171" s="119" t="s">
        <v>44</v>
      </c>
      <c r="D171" s="90" t="e">
        <v>#VALUE!</v>
      </c>
      <c r="E171" s="111" t="s">
        <v>44</v>
      </c>
      <c r="F171" s="95" t="s">
        <v>44</v>
      </c>
      <c r="G171" s="137"/>
      <c r="H171" s="111" t="s">
        <v>44</v>
      </c>
      <c r="I171" s="95" t="s">
        <v>44</v>
      </c>
      <c r="J171" s="137"/>
      <c r="K171" s="111" t="s">
        <v>44</v>
      </c>
      <c r="L171" s="95" t="s">
        <v>44</v>
      </c>
      <c r="M171" s="135"/>
      <c r="N171" s="135"/>
      <c r="O171" s="135"/>
      <c r="P171" s="135"/>
    </row>
    <row r="172" spans="1:16" s="136" customFormat="1" ht="16.5" hidden="1" customHeight="1">
      <c r="A172" s="25">
        <v>0</v>
      </c>
      <c r="B172" s="25">
        <v>0</v>
      </c>
      <c r="C172" s="119" t="s">
        <v>44</v>
      </c>
      <c r="D172" s="90" t="e">
        <v>#VALUE!</v>
      </c>
      <c r="E172" s="111" t="s">
        <v>44</v>
      </c>
      <c r="F172" s="95" t="s">
        <v>44</v>
      </c>
      <c r="G172" s="137"/>
      <c r="H172" s="111" t="s">
        <v>44</v>
      </c>
      <c r="I172" s="95" t="s">
        <v>44</v>
      </c>
      <c r="J172" s="137"/>
      <c r="K172" s="111" t="s">
        <v>44</v>
      </c>
      <c r="L172" s="95" t="s">
        <v>44</v>
      </c>
      <c r="M172" s="135"/>
      <c r="N172" s="135"/>
      <c r="O172" s="135"/>
      <c r="P172" s="135"/>
    </row>
    <row r="173" spans="1:16" s="136" customFormat="1" ht="16.5" hidden="1" customHeight="1">
      <c r="A173" s="25">
        <v>0</v>
      </c>
      <c r="B173" s="25">
        <v>0</v>
      </c>
      <c r="C173" s="119" t="s">
        <v>44</v>
      </c>
      <c r="D173" s="90" t="e">
        <v>#VALUE!</v>
      </c>
      <c r="E173" s="111" t="s">
        <v>44</v>
      </c>
      <c r="F173" s="95" t="s">
        <v>44</v>
      </c>
      <c r="G173" s="137"/>
      <c r="H173" s="111" t="s">
        <v>44</v>
      </c>
      <c r="I173" s="95" t="s">
        <v>44</v>
      </c>
      <c r="J173" s="137"/>
      <c r="K173" s="111" t="s">
        <v>44</v>
      </c>
      <c r="L173" s="95" t="s">
        <v>44</v>
      </c>
      <c r="M173" s="135"/>
      <c r="N173" s="135"/>
      <c r="O173" s="135"/>
      <c r="P173" s="135"/>
    </row>
    <row r="174" spans="1:16" s="136" customFormat="1" ht="16.5" hidden="1" customHeight="1">
      <c r="A174" s="25">
        <v>0</v>
      </c>
      <c r="B174" s="25">
        <v>0</v>
      </c>
      <c r="C174" s="119" t="s">
        <v>44</v>
      </c>
      <c r="D174" s="90" t="e">
        <v>#VALUE!</v>
      </c>
      <c r="E174" s="111" t="s">
        <v>44</v>
      </c>
      <c r="F174" s="95" t="s">
        <v>44</v>
      </c>
      <c r="G174" s="137"/>
      <c r="H174" s="111" t="s">
        <v>44</v>
      </c>
      <c r="I174" s="95" t="s">
        <v>44</v>
      </c>
      <c r="J174" s="137"/>
      <c r="K174" s="111" t="s">
        <v>44</v>
      </c>
      <c r="L174" s="95" t="s">
        <v>44</v>
      </c>
      <c r="M174" s="135"/>
      <c r="N174" s="135"/>
      <c r="O174" s="135"/>
      <c r="P174" s="135"/>
    </row>
    <row r="175" spans="1:16" s="136" customFormat="1" ht="16.5" hidden="1" customHeight="1">
      <c r="A175" s="25">
        <v>0</v>
      </c>
      <c r="B175" s="25">
        <v>0</v>
      </c>
      <c r="C175" s="119" t="s">
        <v>44</v>
      </c>
      <c r="D175" s="90" t="e">
        <v>#VALUE!</v>
      </c>
      <c r="E175" s="111" t="s">
        <v>44</v>
      </c>
      <c r="F175" s="95" t="s">
        <v>44</v>
      </c>
      <c r="G175" s="137"/>
      <c r="H175" s="111" t="s">
        <v>44</v>
      </c>
      <c r="I175" s="95" t="s">
        <v>44</v>
      </c>
      <c r="J175" s="137"/>
      <c r="K175" s="111" t="s">
        <v>44</v>
      </c>
      <c r="L175" s="95" t="s">
        <v>44</v>
      </c>
      <c r="M175" s="135"/>
      <c r="N175" s="135"/>
      <c r="O175" s="135"/>
      <c r="P175" s="135"/>
    </row>
    <row r="176" spans="1:16" s="136" customFormat="1" ht="16.5" hidden="1" customHeight="1">
      <c r="A176" s="25">
        <v>0</v>
      </c>
      <c r="B176" s="25">
        <v>0</v>
      </c>
      <c r="C176" s="119" t="s">
        <v>44</v>
      </c>
      <c r="D176" s="90" t="e">
        <v>#VALUE!</v>
      </c>
      <c r="E176" s="111" t="s">
        <v>44</v>
      </c>
      <c r="F176" s="95" t="s">
        <v>44</v>
      </c>
      <c r="G176" s="137"/>
      <c r="H176" s="111" t="s">
        <v>44</v>
      </c>
      <c r="I176" s="95" t="s">
        <v>44</v>
      </c>
      <c r="J176" s="137"/>
      <c r="K176" s="111" t="s">
        <v>44</v>
      </c>
      <c r="L176" s="95" t="s">
        <v>44</v>
      </c>
      <c r="M176" s="135"/>
      <c r="N176" s="135"/>
      <c r="O176" s="135"/>
      <c r="P176" s="135"/>
    </row>
    <row r="177" spans="1:16" s="136" customFormat="1" ht="16.5" hidden="1" customHeight="1">
      <c r="A177" s="25">
        <v>0</v>
      </c>
      <c r="B177" s="25">
        <v>0</v>
      </c>
      <c r="C177" s="119" t="s">
        <v>44</v>
      </c>
      <c r="D177" s="90" t="e">
        <v>#VALUE!</v>
      </c>
      <c r="E177" s="111" t="s">
        <v>44</v>
      </c>
      <c r="F177" s="95" t="s">
        <v>44</v>
      </c>
      <c r="G177" s="137"/>
      <c r="H177" s="111" t="s">
        <v>44</v>
      </c>
      <c r="I177" s="95" t="s">
        <v>44</v>
      </c>
      <c r="J177" s="137"/>
      <c r="K177" s="111" t="s">
        <v>44</v>
      </c>
      <c r="L177" s="95" t="s">
        <v>44</v>
      </c>
      <c r="M177" s="135"/>
      <c r="N177" s="135"/>
      <c r="O177" s="135"/>
      <c r="P177" s="135"/>
    </row>
    <row r="178" spans="1:16" s="136" customFormat="1" ht="16.5" hidden="1" customHeight="1">
      <c r="A178" s="25">
        <v>0</v>
      </c>
      <c r="B178" s="25">
        <v>0</v>
      </c>
      <c r="C178" s="119" t="s">
        <v>44</v>
      </c>
      <c r="D178" s="90" t="e">
        <v>#VALUE!</v>
      </c>
      <c r="E178" s="111" t="s">
        <v>44</v>
      </c>
      <c r="F178" s="95" t="s">
        <v>44</v>
      </c>
      <c r="G178" s="137"/>
      <c r="H178" s="111" t="s">
        <v>44</v>
      </c>
      <c r="I178" s="95" t="s">
        <v>44</v>
      </c>
      <c r="J178" s="137"/>
      <c r="K178" s="111" t="s">
        <v>44</v>
      </c>
      <c r="L178" s="95" t="s">
        <v>44</v>
      </c>
      <c r="M178" s="135"/>
      <c r="N178" s="135"/>
      <c r="O178" s="135"/>
      <c r="P178" s="135"/>
    </row>
    <row r="179" spans="1:16" s="136" customFormat="1" ht="16.5" hidden="1" customHeight="1">
      <c r="A179" s="25">
        <v>0</v>
      </c>
      <c r="B179" s="25">
        <v>0</v>
      </c>
      <c r="C179" s="119" t="s">
        <v>44</v>
      </c>
      <c r="D179" s="90" t="e">
        <v>#VALUE!</v>
      </c>
      <c r="E179" s="111" t="s">
        <v>44</v>
      </c>
      <c r="F179" s="95" t="s">
        <v>44</v>
      </c>
      <c r="G179" s="137"/>
      <c r="H179" s="111" t="s">
        <v>44</v>
      </c>
      <c r="I179" s="95" t="s">
        <v>44</v>
      </c>
      <c r="J179" s="137"/>
      <c r="K179" s="111" t="s">
        <v>44</v>
      </c>
      <c r="L179" s="95" t="s">
        <v>44</v>
      </c>
      <c r="M179" s="135"/>
      <c r="N179" s="135"/>
      <c r="O179" s="135"/>
      <c r="P179" s="135"/>
    </row>
    <row r="180" spans="1:16" s="136" customFormat="1" ht="16.5" hidden="1" customHeight="1">
      <c r="A180" s="25">
        <v>0</v>
      </c>
      <c r="B180" s="25">
        <v>0</v>
      </c>
      <c r="C180" s="119" t="s">
        <v>44</v>
      </c>
      <c r="D180" s="90" t="e">
        <v>#VALUE!</v>
      </c>
      <c r="E180" s="111" t="s">
        <v>44</v>
      </c>
      <c r="F180" s="95" t="s">
        <v>44</v>
      </c>
      <c r="G180" s="137"/>
      <c r="H180" s="111" t="s">
        <v>44</v>
      </c>
      <c r="I180" s="95" t="s">
        <v>44</v>
      </c>
      <c r="J180" s="137"/>
      <c r="K180" s="111" t="s">
        <v>44</v>
      </c>
      <c r="L180" s="95" t="s">
        <v>44</v>
      </c>
      <c r="M180" s="135"/>
      <c r="N180" s="135"/>
      <c r="O180" s="135"/>
      <c r="P180" s="135"/>
    </row>
    <row r="181" spans="1:16" s="136" customFormat="1" ht="16.5" hidden="1" customHeight="1">
      <c r="A181" s="25">
        <v>0</v>
      </c>
      <c r="B181" s="25">
        <v>0</v>
      </c>
      <c r="C181" s="119" t="s">
        <v>44</v>
      </c>
      <c r="D181" s="90" t="e">
        <v>#VALUE!</v>
      </c>
      <c r="E181" s="111" t="s">
        <v>44</v>
      </c>
      <c r="F181" s="95" t="s">
        <v>44</v>
      </c>
      <c r="G181" s="137"/>
      <c r="H181" s="111" t="s">
        <v>44</v>
      </c>
      <c r="I181" s="95" t="s">
        <v>44</v>
      </c>
      <c r="J181" s="137"/>
      <c r="K181" s="111" t="s">
        <v>44</v>
      </c>
      <c r="L181" s="95" t="s">
        <v>44</v>
      </c>
      <c r="M181" s="135"/>
      <c r="N181" s="135"/>
      <c r="O181" s="135"/>
      <c r="P181" s="135"/>
    </row>
    <row r="182" spans="1:16" s="136" customFormat="1" ht="16.5" hidden="1" customHeight="1">
      <c r="A182" s="25">
        <v>0</v>
      </c>
      <c r="B182" s="25">
        <v>0</v>
      </c>
      <c r="C182" s="119" t="s">
        <v>44</v>
      </c>
      <c r="D182" s="90" t="e">
        <v>#VALUE!</v>
      </c>
      <c r="E182" s="111" t="s">
        <v>44</v>
      </c>
      <c r="F182" s="95" t="s">
        <v>44</v>
      </c>
      <c r="G182" s="137"/>
      <c r="H182" s="111" t="s">
        <v>44</v>
      </c>
      <c r="I182" s="95" t="s">
        <v>44</v>
      </c>
      <c r="J182" s="137"/>
      <c r="K182" s="111" t="s">
        <v>44</v>
      </c>
      <c r="L182" s="95" t="s">
        <v>44</v>
      </c>
      <c r="M182" s="135"/>
      <c r="N182" s="135"/>
      <c r="O182" s="135"/>
      <c r="P182" s="135"/>
    </row>
    <row r="183" spans="1:16" s="136" customFormat="1" ht="16.5" hidden="1" customHeight="1">
      <c r="A183" s="25">
        <v>0</v>
      </c>
      <c r="B183" s="25">
        <v>0</v>
      </c>
      <c r="C183" s="119" t="s">
        <v>44</v>
      </c>
      <c r="D183" s="90" t="e">
        <v>#VALUE!</v>
      </c>
      <c r="E183" s="111" t="s">
        <v>44</v>
      </c>
      <c r="F183" s="95" t="s">
        <v>44</v>
      </c>
      <c r="G183" s="137"/>
      <c r="H183" s="111" t="s">
        <v>44</v>
      </c>
      <c r="I183" s="95" t="s">
        <v>44</v>
      </c>
      <c r="J183" s="137"/>
      <c r="K183" s="111" t="s">
        <v>44</v>
      </c>
      <c r="L183" s="95" t="s">
        <v>44</v>
      </c>
      <c r="M183" s="135"/>
      <c r="N183" s="135"/>
      <c r="O183" s="135"/>
      <c r="P183" s="135"/>
    </row>
    <row r="184" spans="1:16" s="136" customFormat="1" ht="16.5" hidden="1" customHeight="1">
      <c r="A184" s="25">
        <v>0</v>
      </c>
      <c r="B184" s="25">
        <v>0</v>
      </c>
      <c r="C184" s="119" t="s">
        <v>44</v>
      </c>
      <c r="D184" s="90" t="e">
        <v>#VALUE!</v>
      </c>
      <c r="E184" s="111" t="s">
        <v>44</v>
      </c>
      <c r="F184" s="95" t="s">
        <v>44</v>
      </c>
      <c r="G184" s="137"/>
      <c r="H184" s="111" t="s">
        <v>44</v>
      </c>
      <c r="I184" s="95" t="s">
        <v>44</v>
      </c>
      <c r="J184" s="137"/>
      <c r="K184" s="111" t="s">
        <v>44</v>
      </c>
      <c r="L184" s="95" t="s">
        <v>44</v>
      </c>
      <c r="M184" s="135"/>
      <c r="N184" s="135"/>
      <c r="O184" s="135"/>
      <c r="P184" s="135"/>
    </row>
    <row r="185" spans="1:16" s="136" customFormat="1" ht="16.5" hidden="1" customHeight="1">
      <c r="A185" s="25">
        <v>0</v>
      </c>
      <c r="B185" s="25">
        <v>0</v>
      </c>
      <c r="C185" s="119" t="s">
        <v>44</v>
      </c>
      <c r="D185" s="90" t="e">
        <v>#VALUE!</v>
      </c>
      <c r="E185" s="111" t="s">
        <v>44</v>
      </c>
      <c r="F185" s="95" t="s">
        <v>44</v>
      </c>
      <c r="G185" s="137"/>
      <c r="H185" s="111" t="s">
        <v>44</v>
      </c>
      <c r="I185" s="95" t="s">
        <v>44</v>
      </c>
      <c r="J185" s="137"/>
      <c r="K185" s="111" t="s">
        <v>44</v>
      </c>
      <c r="L185" s="95" t="s">
        <v>44</v>
      </c>
      <c r="M185" s="135"/>
      <c r="N185" s="135"/>
      <c r="O185" s="135"/>
      <c r="P185" s="135"/>
    </row>
    <row r="186" spans="1:16" s="136" customFormat="1" ht="16.5" hidden="1" customHeight="1">
      <c r="A186" s="25">
        <v>0</v>
      </c>
      <c r="B186" s="25">
        <v>0</v>
      </c>
      <c r="C186" s="119" t="s">
        <v>44</v>
      </c>
      <c r="D186" s="90" t="e">
        <v>#VALUE!</v>
      </c>
      <c r="E186" s="111" t="s">
        <v>44</v>
      </c>
      <c r="F186" s="95" t="s">
        <v>44</v>
      </c>
      <c r="G186" s="137"/>
      <c r="H186" s="111" t="s">
        <v>44</v>
      </c>
      <c r="I186" s="95" t="s">
        <v>44</v>
      </c>
      <c r="J186" s="137"/>
      <c r="K186" s="111" t="s">
        <v>44</v>
      </c>
      <c r="L186" s="95" t="s">
        <v>44</v>
      </c>
      <c r="M186" s="135"/>
      <c r="N186" s="135"/>
      <c r="O186" s="135"/>
      <c r="P186" s="135"/>
    </row>
    <row r="187" spans="1:16" s="136" customFormat="1" ht="16.5" hidden="1" customHeight="1">
      <c r="A187" s="25">
        <v>0</v>
      </c>
      <c r="B187" s="25">
        <v>0</v>
      </c>
      <c r="C187" s="119" t="s">
        <v>44</v>
      </c>
      <c r="D187" s="90" t="e">
        <v>#VALUE!</v>
      </c>
      <c r="E187" s="111" t="s">
        <v>44</v>
      </c>
      <c r="F187" s="95" t="s">
        <v>44</v>
      </c>
      <c r="G187" s="137"/>
      <c r="H187" s="111" t="s">
        <v>44</v>
      </c>
      <c r="I187" s="95" t="s">
        <v>44</v>
      </c>
      <c r="J187" s="137"/>
      <c r="K187" s="111" t="s">
        <v>44</v>
      </c>
      <c r="L187" s="95" t="s">
        <v>44</v>
      </c>
      <c r="M187" s="135"/>
      <c r="N187" s="135"/>
      <c r="O187" s="135"/>
      <c r="P187" s="135"/>
    </row>
    <row r="188" spans="1:16" s="136" customFormat="1" ht="16.5" hidden="1" customHeight="1">
      <c r="A188" s="25">
        <v>0</v>
      </c>
      <c r="B188" s="25">
        <v>0</v>
      </c>
      <c r="C188" s="119" t="s">
        <v>44</v>
      </c>
      <c r="D188" s="90" t="e">
        <v>#VALUE!</v>
      </c>
      <c r="E188" s="111" t="s">
        <v>44</v>
      </c>
      <c r="F188" s="95" t="s">
        <v>44</v>
      </c>
      <c r="G188" s="137"/>
      <c r="H188" s="111" t="s">
        <v>44</v>
      </c>
      <c r="I188" s="95" t="s">
        <v>44</v>
      </c>
      <c r="J188" s="137"/>
      <c r="K188" s="111" t="s">
        <v>44</v>
      </c>
      <c r="L188" s="95" t="s">
        <v>44</v>
      </c>
      <c r="M188" s="135"/>
      <c r="N188" s="135"/>
      <c r="O188" s="135"/>
      <c r="P188" s="135"/>
    </row>
    <row r="189" spans="1:16" s="136" customFormat="1" ht="16.5" hidden="1" customHeight="1">
      <c r="A189" s="25">
        <v>0</v>
      </c>
      <c r="B189" s="25">
        <v>0</v>
      </c>
      <c r="C189" s="119" t="s">
        <v>44</v>
      </c>
      <c r="D189" s="90" t="e">
        <v>#VALUE!</v>
      </c>
      <c r="E189" s="111" t="s">
        <v>44</v>
      </c>
      <c r="F189" s="95" t="s">
        <v>44</v>
      </c>
      <c r="G189" s="137"/>
      <c r="H189" s="111" t="s">
        <v>44</v>
      </c>
      <c r="I189" s="95" t="s">
        <v>44</v>
      </c>
      <c r="J189" s="137"/>
      <c r="K189" s="111" t="s">
        <v>44</v>
      </c>
      <c r="L189" s="95" t="s">
        <v>44</v>
      </c>
      <c r="M189" s="135"/>
      <c r="N189" s="135"/>
      <c r="O189" s="135"/>
      <c r="P189" s="135"/>
    </row>
    <row r="190" spans="1:16" s="136" customFormat="1" ht="16.5" hidden="1" customHeight="1">
      <c r="A190" s="25">
        <v>0</v>
      </c>
      <c r="B190" s="25">
        <v>0</v>
      </c>
      <c r="C190" s="119" t="s">
        <v>44</v>
      </c>
      <c r="D190" s="90" t="e">
        <v>#VALUE!</v>
      </c>
      <c r="E190" s="111" t="s">
        <v>44</v>
      </c>
      <c r="F190" s="95" t="s">
        <v>44</v>
      </c>
      <c r="G190" s="137"/>
      <c r="H190" s="111" t="s">
        <v>44</v>
      </c>
      <c r="I190" s="95" t="s">
        <v>44</v>
      </c>
      <c r="J190" s="137"/>
      <c r="K190" s="111" t="s">
        <v>44</v>
      </c>
      <c r="L190" s="95" t="s">
        <v>44</v>
      </c>
      <c r="M190" s="135"/>
      <c r="N190" s="135"/>
      <c r="O190" s="135"/>
      <c r="P190" s="135"/>
    </row>
    <row r="191" spans="1:16" s="136" customFormat="1" ht="16.5" hidden="1" customHeight="1">
      <c r="A191" s="25">
        <v>0</v>
      </c>
      <c r="B191" s="25">
        <v>0</v>
      </c>
      <c r="C191" s="119" t="s">
        <v>44</v>
      </c>
      <c r="D191" s="90" t="e">
        <v>#VALUE!</v>
      </c>
      <c r="E191" s="111" t="s">
        <v>44</v>
      </c>
      <c r="F191" s="95" t="s">
        <v>44</v>
      </c>
      <c r="G191" s="137"/>
      <c r="H191" s="111" t="s">
        <v>44</v>
      </c>
      <c r="I191" s="95" t="s">
        <v>44</v>
      </c>
      <c r="J191" s="137"/>
      <c r="K191" s="111" t="s">
        <v>44</v>
      </c>
      <c r="L191" s="95" t="s">
        <v>44</v>
      </c>
      <c r="M191" s="135"/>
      <c r="N191" s="135"/>
      <c r="O191" s="135"/>
      <c r="P191" s="135"/>
    </row>
    <row r="192" spans="1:16" s="136" customFormat="1" ht="16.5" hidden="1" customHeight="1">
      <c r="A192" s="25">
        <v>0</v>
      </c>
      <c r="B192" s="25">
        <v>0</v>
      </c>
      <c r="C192" s="119" t="s">
        <v>44</v>
      </c>
      <c r="D192" s="90" t="e">
        <v>#VALUE!</v>
      </c>
      <c r="E192" s="111" t="s">
        <v>44</v>
      </c>
      <c r="F192" s="95" t="s">
        <v>44</v>
      </c>
      <c r="G192" s="137"/>
      <c r="H192" s="111" t="s">
        <v>44</v>
      </c>
      <c r="I192" s="95" t="s">
        <v>44</v>
      </c>
      <c r="J192" s="137"/>
      <c r="K192" s="111" t="s">
        <v>44</v>
      </c>
      <c r="L192" s="95" t="s">
        <v>44</v>
      </c>
      <c r="M192" s="135"/>
      <c r="N192" s="135"/>
      <c r="O192" s="135"/>
      <c r="P192" s="135"/>
    </row>
    <row r="193" spans="1:18" s="136" customFormat="1" ht="16.5" hidden="1" customHeight="1">
      <c r="A193" s="25">
        <v>0</v>
      </c>
      <c r="B193" s="25">
        <v>0</v>
      </c>
      <c r="C193" s="119" t="s">
        <v>44</v>
      </c>
      <c r="D193" s="90" t="e">
        <v>#VALUE!</v>
      </c>
      <c r="E193" s="111" t="s">
        <v>44</v>
      </c>
      <c r="F193" s="95" t="s">
        <v>44</v>
      </c>
      <c r="G193" s="137"/>
      <c r="H193" s="111" t="s">
        <v>44</v>
      </c>
      <c r="I193" s="95" t="s">
        <v>44</v>
      </c>
      <c r="J193" s="137"/>
      <c r="K193" s="111" t="s">
        <v>44</v>
      </c>
      <c r="L193" s="95" t="s">
        <v>44</v>
      </c>
      <c r="M193" s="135"/>
      <c r="N193" s="135"/>
      <c r="O193" s="135"/>
      <c r="P193" s="135"/>
    </row>
    <row r="194" spans="1:18" s="136" customFormat="1" ht="16.5" hidden="1" customHeight="1">
      <c r="A194" s="25">
        <v>0</v>
      </c>
      <c r="B194" s="25">
        <v>0</v>
      </c>
      <c r="C194" s="119" t="s">
        <v>44</v>
      </c>
      <c r="D194" s="90" t="e">
        <v>#VALUE!</v>
      </c>
      <c r="E194" s="111" t="s">
        <v>44</v>
      </c>
      <c r="F194" s="95" t="s">
        <v>44</v>
      </c>
      <c r="G194" s="137"/>
      <c r="H194" s="111" t="s">
        <v>44</v>
      </c>
      <c r="I194" s="95" t="s">
        <v>44</v>
      </c>
      <c r="J194" s="137"/>
      <c r="K194" s="111" t="s">
        <v>44</v>
      </c>
      <c r="L194" s="95" t="s">
        <v>44</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61</v>
      </c>
      <c r="B196" s="240"/>
      <c r="C196" s="227" t="s">
        <v>106</v>
      </c>
      <c r="D196" s="228"/>
      <c r="E196" s="228"/>
      <c r="F196" s="229"/>
      <c r="G196" s="143"/>
      <c r="H196" s="227" t="s">
        <v>107</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108</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188</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109</v>
      </c>
      <c r="B3" s="10" t="s">
        <v>46</v>
      </c>
      <c r="C3" s="75" t="s">
        <v>110</v>
      </c>
      <c r="D3" s="10" t="s">
        <v>95</v>
      </c>
      <c r="E3" s="10" t="s">
        <v>82</v>
      </c>
      <c r="F3" s="10" t="s">
        <v>83</v>
      </c>
      <c r="G3" s="154"/>
      <c r="H3" s="75" t="s">
        <v>111</v>
      </c>
      <c r="I3" s="10" t="s">
        <v>95</v>
      </c>
      <c r="J3" s="10" t="s">
        <v>82</v>
      </c>
      <c r="K3" s="10" t="s">
        <v>83</v>
      </c>
      <c r="L3" s="74"/>
      <c r="M3" s="75" t="s">
        <v>112</v>
      </c>
      <c r="N3" s="10" t="s">
        <v>95</v>
      </c>
      <c r="O3" s="10" t="s">
        <v>82</v>
      </c>
      <c r="P3" s="10" t="s">
        <v>83</v>
      </c>
    </row>
    <row r="4" spans="1:16" s="70" customFormat="1" ht="16.5" customHeight="1" thickTop="1">
      <c r="A4" s="19" t="s">
        <v>60</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170</v>
      </c>
      <c r="B5" s="25"/>
      <c r="C5" s="110">
        <v>5240</v>
      </c>
      <c r="D5" s="111">
        <v>1.7193913879491665E-2</v>
      </c>
      <c r="E5" s="112">
        <v>179.63809095446791</v>
      </c>
      <c r="F5" s="85">
        <v>46.693502978867521</v>
      </c>
      <c r="G5" s="139"/>
      <c r="H5" s="110">
        <v>3546</v>
      </c>
      <c r="I5" s="111">
        <v>1.7528249844292198E-2</v>
      </c>
      <c r="J5" s="112">
        <v>121.56425010010366</v>
      </c>
      <c r="K5" s="85">
        <v>47.689419201969599</v>
      </c>
      <c r="L5" s="82"/>
      <c r="M5" s="110">
        <v>1694</v>
      </c>
      <c r="N5" s="111">
        <v>1.6533765384502765E-2</v>
      </c>
      <c r="O5" s="112">
        <v>58.073840854364249</v>
      </c>
      <c r="P5" s="85">
        <v>45.14257618214355</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171</v>
      </c>
      <c r="B7" s="25" t="s">
        <v>0</v>
      </c>
      <c r="C7" s="119">
        <v>694</v>
      </c>
      <c r="D7" s="120">
        <v>0.13244274809160306</v>
      </c>
      <c r="E7" s="112">
        <v>256.29378506036198</v>
      </c>
      <c r="F7" s="95">
        <v>50.907280481127387</v>
      </c>
      <c r="G7" s="139"/>
      <c r="H7" s="119">
        <v>456</v>
      </c>
      <c r="I7" s="120">
        <v>0.12859560067681894</v>
      </c>
      <c r="J7" s="112">
        <v>168.4005273595462</v>
      </c>
      <c r="K7" s="95">
        <v>50.566825363774022</v>
      </c>
      <c r="L7" s="157"/>
      <c r="M7" s="119">
        <v>238</v>
      </c>
      <c r="N7" s="120">
        <v>0.14049586776859505</v>
      </c>
      <c r="O7" s="112">
        <v>87.893257700815781</v>
      </c>
      <c r="P7" s="95">
        <v>51.568497409499734</v>
      </c>
    </row>
    <row r="8" spans="1:16" s="70" customFormat="1" ht="16.5" customHeight="1">
      <c r="A8" s="25" t="s">
        <v>171</v>
      </c>
      <c r="B8" s="25" t="s">
        <v>1</v>
      </c>
      <c r="C8" s="119">
        <v>210</v>
      </c>
      <c r="D8" s="120">
        <v>4.0076335877862593E-2</v>
      </c>
      <c r="E8" s="112">
        <v>273.6548560705769</v>
      </c>
      <c r="F8" s="95">
        <v>51.861621724674421</v>
      </c>
      <c r="G8" s="139"/>
      <c r="H8" s="119">
        <v>178</v>
      </c>
      <c r="I8" s="120">
        <v>5.0197405527354765E-2</v>
      </c>
      <c r="J8" s="112">
        <v>231.95506847886995</v>
      </c>
      <c r="K8" s="95">
        <v>54.471325015067862</v>
      </c>
      <c r="L8" s="157"/>
      <c r="M8" s="119">
        <v>32</v>
      </c>
      <c r="N8" s="120">
        <v>1.8890200708382526E-2</v>
      </c>
      <c r="O8" s="112">
        <v>41.699787591706958</v>
      </c>
      <c r="P8" s="95">
        <v>41.614057265084611</v>
      </c>
    </row>
    <row r="9" spans="1:16" s="70" customFormat="1" ht="16.5" customHeight="1">
      <c r="A9" s="25" t="s">
        <v>171</v>
      </c>
      <c r="B9" s="25" t="s">
        <v>2</v>
      </c>
      <c r="C9" s="119">
        <v>33</v>
      </c>
      <c r="D9" s="120">
        <v>6.297709923664122E-3</v>
      </c>
      <c r="E9" s="112">
        <v>64.81899785900886</v>
      </c>
      <c r="F9" s="95">
        <v>40.381876465549894</v>
      </c>
      <c r="G9" s="139"/>
      <c r="H9" s="119">
        <v>18</v>
      </c>
      <c r="I9" s="120">
        <v>5.076142131979695E-3</v>
      </c>
      <c r="J9" s="112">
        <v>35.355817014004835</v>
      </c>
      <c r="K9" s="95">
        <v>42.393168281184998</v>
      </c>
      <c r="L9" s="157"/>
      <c r="M9" s="119">
        <v>15</v>
      </c>
      <c r="N9" s="120">
        <v>8.8547815820543101E-3</v>
      </c>
      <c r="O9" s="112">
        <v>29.463180845004025</v>
      </c>
      <c r="P9" s="95">
        <v>38.977135441651797</v>
      </c>
    </row>
    <row r="10" spans="1:16" s="70" customFormat="1" ht="16.5" customHeight="1">
      <c r="A10" s="25" t="s">
        <v>171</v>
      </c>
      <c r="B10" s="25" t="s">
        <v>3</v>
      </c>
      <c r="C10" s="119">
        <v>113</v>
      </c>
      <c r="D10" s="120">
        <v>2.1564885496183205E-2</v>
      </c>
      <c r="E10" s="112">
        <v>343.24595243157864</v>
      </c>
      <c r="F10" s="95">
        <v>55.687056998908538</v>
      </c>
      <c r="G10" s="139"/>
      <c r="H10" s="119">
        <v>101</v>
      </c>
      <c r="I10" s="120">
        <v>2.8482797518330515E-2</v>
      </c>
      <c r="J10" s="112">
        <v>306.79505482822515</v>
      </c>
      <c r="K10" s="95">
        <v>59.069150685074078</v>
      </c>
      <c r="L10" s="157"/>
      <c r="M10" s="119">
        <v>12</v>
      </c>
      <c r="N10" s="120">
        <v>7.0838252656434475E-3</v>
      </c>
      <c r="O10" s="112">
        <v>36.450897603353482</v>
      </c>
      <c r="P10" s="95">
        <v>40.482950182411003</v>
      </c>
    </row>
    <row r="11" spans="1:16" s="70" customFormat="1" ht="16.5" customHeight="1">
      <c r="A11" s="25" t="s">
        <v>171</v>
      </c>
      <c r="B11" s="25" t="s">
        <v>4</v>
      </c>
      <c r="C11" s="119">
        <v>15</v>
      </c>
      <c r="D11" s="120">
        <v>2.8625954198473282E-3</v>
      </c>
      <c r="E11" s="112">
        <v>88.830984247305466</v>
      </c>
      <c r="F11" s="95">
        <v>41.701819741881067</v>
      </c>
      <c r="G11" s="139"/>
      <c r="H11" s="119">
        <v>6</v>
      </c>
      <c r="I11" s="120">
        <v>1.6920473773265651E-3</v>
      </c>
      <c r="J11" s="112">
        <v>35.532393698922185</v>
      </c>
      <c r="K11" s="95">
        <v>42.404016343220285</v>
      </c>
      <c r="L11" s="157"/>
      <c r="M11" s="119">
        <v>9</v>
      </c>
      <c r="N11" s="120">
        <v>5.3128689492325859E-3</v>
      </c>
      <c r="O11" s="112">
        <v>53.298590548383274</v>
      </c>
      <c r="P11" s="95">
        <v>44.113535860357587</v>
      </c>
    </row>
    <row r="12" spans="1:16" s="70" customFormat="1" ht="16.5" customHeight="1">
      <c r="A12" s="25" t="s">
        <v>171</v>
      </c>
      <c r="B12" s="25" t="s">
        <v>5</v>
      </c>
      <c r="C12" s="119">
        <v>8</v>
      </c>
      <c r="D12" s="120">
        <v>1.5267175572519084E-3</v>
      </c>
      <c r="E12" s="112">
        <v>40.404040404040401</v>
      </c>
      <c r="F12" s="95">
        <v>39.039781796101614</v>
      </c>
      <c r="G12" s="139"/>
      <c r="H12" s="119">
        <v>2</v>
      </c>
      <c r="I12" s="120">
        <v>5.6401579244218843E-4</v>
      </c>
      <c r="J12" s="112">
        <v>10.1010101010101</v>
      </c>
      <c r="K12" s="95">
        <v>40.841628720854516</v>
      </c>
      <c r="L12" s="157"/>
      <c r="M12" s="119">
        <v>6</v>
      </c>
      <c r="N12" s="120">
        <v>3.5419126328217238E-3</v>
      </c>
      <c r="O12" s="112">
        <v>30.303030303030305</v>
      </c>
      <c r="P12" s="95">
        <v>39.158118406137795</v>
      </c>
    </row>
    <row r="13" spans="1:16" s="70" customFormat="1" ht="16.5" customHeight="1">
      <c r="A13" s="25" t="s">
        <v>172</v>
      </c>
      <c r="B13" s="25" t="s">
        <v>6</v>
      </c>
      <c r="C13" s="119">
        <v>294</v>
      </c>
      <c r="D13" s="120">
        <v>5.6106870229007635E-2</v>
      </c>
      <c r="E13" s="112">
        <v>158.87254531109838</v>
      </c>
      <c r="F13" s="95">
        <v>45.552017143082061</v>
      </c>
      <c r="G13" s="139"/>
      <c r="H13" s="119">
        <v>198</v>
      </c>
      <c r="I13" s="120">
        <v>5.5837563451776651E-2</v>
      </c>
      <c r="J13" s="112">
        <v>106.99579582176014</v>
      </c>
      <c r="K13" s="95">
        <v>46.79440015773033</v>
      </c>
      <c r="L13" s="157"/>
      <c r="M13" s="119">
        <v>96</v>
      </c>
      <c r="N13" s="120">
        <v>5.667060212514758E-2</v>
      </c>
      <c r="O13" s="112">
        <v>51.876749489338245</v>
      </c>
      <c r="P13" s="95">
        <v>43.807136889167403</v>
      </c>
    </row>
    <row r="14" spans="1:16" s="70" customFormat="1" ht="16.5" customHeight="1">
      <c r="A14" s="25" t="s">
        <v>172</v>
      </c>
      <c r="B14" s="25" t="s">
        <v>7</v>
      </c>
      <c r="C14" s="119">
        <v>42</v>
      </c>
      <c r="D14" s="120">
        <v>8.0152671755725196E-3</v>
      </c>
      <c r="E14" s="112">
        <v>141.70996693434105</v>
      </c>
      <c r="F14" s="95">
        <v>44.608587075840767</v>
      </c>
      <c r="G14" s="139"/>
      <c r="H14" s="119">
        <v>21</v>
      </c>
      <c r="I14" s="120">
        <v>5.9221658206429781E-3</v>
      </c>
      <c r="J14" s="112">
        <v>70.854983467170527</v>
      </c>
      <c r="K14" s="95">
        <v>44.574074328124645</v>
      </c>
      <c r="L14" s="157"/>
      <c r="M14" s="119">
        <v>21</v>
      </c>
      <c r="N14" s="120">
        <v>1.2396694214876033E-2</v>
      </c>
      <c r="O14" s="112">
        <v>70.854983467170527</v>
      </c>
      <c r="P14" s="95">
        <v>47.89684250627765</v>
      </c>
    </row>
    <row r="15" spans="1:16" s="70" customFormat="1" ht="16.5" customHeight="1">
      <c r="A15" s="25" t="s">
        <v>172</v>
      </c>
      <c r="B15" s="25" t="s">
        <v>8</v>
      </c>
      <c r="C15" s="119">
        <v>35</v>
      </c>
      <c r="D15" s="120">
        <v>6.6793893129770991E-3</v>
      </c>
      <c r="E15" s="112">
        <v>78.807529496532467</v>
      </c>
      <c r="F15" s="95">
        <v>41.150828603957507</v>
      </c>
      <c r="G15" s="139"/>
      <c r="H15" s="119">
        <v>20</v>
      </c>
      <c r="I15" s="120">
        <v>5.6401579244218835E-3</v>
      </c>
      <c r="J15" s="112">
        <v>45.032873998018552</v>
      </c>
      <c r="K15" s="95">
        <v>42.987682299446774</v>
      </c>
      <c r="L15" s="157"/>
      <c r="M15" s="119">
        <v>15</v>
      </c>
      <c r="N15" s="120">
        <v>8.8547815820543101E-3</v>
      </c>
      <c r="O15" s="112">
        <v>33.774655498513916</v>
      </c>
      <c r="P15" s="95">
        <v>39.906234647040655</v>
      </c>
    </row>
    <row r="16" spans="1:16" s="70" customFormat="1" ht="16.5" customHeight="1">
      <c r="A16" s="25" t="s">
        <v>173</v>
      </c>
      <c r="B16" s="25" t="s">
        <v>9</v>
      </c>
      <c r="C16" s="119">
        <v>37</v>
      </c>
      <c r="D16" s="120">
        <v>7.0610687022900761E-3</v>
      </c>
      <c r="E16" s="112">
        <v>70.753814969212527</v>
      </c>
      <c r="F16" s="95">
        <v>40.708114445789903</v>
      </c>
      <c r="G16" s="139"/>
      <c r="H16" s="119">
        <v>19</v>
      </c>
      <c r="I16" s="120">
        <v>5.3581500282007897E-3</v>
      </c>
      <c r="J16" s="112">
        <v>36.333040119325354</v>
      </c>
      <c r="K16" s="95">
        <v>42.453204388861344</v>
      </c>
      <c r="L16" s="157"/>
      <c r="M16" s="119">
        <v>18</v>
      </c>
      <c r="N16" s="120">
        <v>1.0625737898465172E-2</v>
      </c>
      <c r="O16" s="112">
        <v>34.420774849887174</v>
      </c>
      <c r="P16" s="95">
        <v>40.045469833187127</v>
      </c>
    </row>
    <row r="17" spans="1:16" s="70" customFormat="1" ht="16.5" customHeight="1">
      <c r="A17" s="25" t="s">
        <v>173</v>
      </c>
      <c r="B17" s="25" t="s">
        <v>10</v>
      </c>
      <c r="C17" s="119">
        <v>189</v>
      </c>
      <c r="D17" s="120">
        <v>3.6068702290076339E-2</v>
      </c>
      <c r="E17" s="112">
        <v>121.39585969464767</v>
      </c>
      <c r="F17" s="95">
        <v>43.49191689153762</v>
      </c>
      <c r="G17" s="139"/>
      <c r="H17" s="119">
        <v>99</v>
      </c>
      <c r="I17" s="120">
        <v>2.7918781725888325E-2</v>
      </c>
      <c r="J17" s="112">
        <v>63.588307459101159</v>
      </c>
      <c r="K17" s="95">
        <v>44.127643067039742</v>
      </c>
      <c r="L17" s="157"/>
      <c r="M17" s="119">
        <v>90</v>
      </c>
      <c r="N17" s="120">
        <v>5.3128689492325853E-2</v>
      </c>
      <c r="O17" s="112">
        <v>57.80755223554651</v>
      </c>
      <c r="P17" s="95">
        <v>45.08519244130531</v>
      </c>
    </row>
    <row r="18" spans="1:16" s="70" customFormat="1" ht="16.5" customHeight="1">
      <c r="A18" s="25" t="s">
        <v>173</v>
      </c>
      <c r="B18" s="25" t="s">
        <v>11</v>
      </c>
      <c r="C18" s="119">
        <v>42</v>
      </c>
      <c r="D18" s="120">
        <v>8.0152671755725196E-3</v>
      </c>
      <c r="E18" s="112">
        <v>98.621645102965701</v>
      </c>
      <c r="F18" s="95">
        <v>42.240014156882332</v>
      </c>
      <c r="G18" s="139"/>
      <c r="H18" s="119">
        <v>23</v>
      </c>
      <c r="I18" s="120">
        <v>6.4861816130851666E-3</v>
      </c>
      <c r="J18" s="112">
        <v>54.007091365909787</v>
      </c>
      <c r="K18" s="95">
        <v>43.539017073743686</v>
      </c>
      <c r="L18" s="157"/>
      <c r="M18" s="119">
        <v>19</v>
      </c>
      <c r="N18" s="120">
        <v>1.1216056670602124E-2</v>
      </c>
      <c r="O18" s="112">
        <v>44.614553737055907</v>
      </c>
      <c r="P18" s="95">
        <v>42.242173426531473</v>
      </c>
    </row>
    <row r="19" spans="1:16" s="70" customFormat="1" ht="16.5" customHeight="1">
      <c r="A19" s="25" t="s">
        <v>173</v>
      </c>
      <c r="B19" s="25" t="s">
        <v>12</v>
      </c>
      <c r="C19" s="119">
        <v>54</v>
      </c>
      <c r="D19" s="120">
        <v>1.0305343511450382E-2</v>
      </c>
      <c r="E19" s="112">
        <v>99.491487950475346</v>
      </c>
      <c r="F19" s="95">
        <v>42.287829577042437</v>
      </c>
      <c r="G19" s="139"/>
      <c r="H19" s="119">
        <v>23</v>
      </c>
      <c r="I19" s="120">
        <v>6.4861816130851666E-3</v>
      </c>
      <c r="J19" s="112">
        <v>42.376004127054316</v>
      </c>
      <c r="K19" s="95">
        <v>42.824456394546658</v>
      </c>
      <c r="L19" s="157"/>
      <c r="M19" s="119">
        <v>31</v>
      </c>
      <c r="N19" s="120">
        <v>1.8299881936245571E-2</v>
      </c>
      <c r="O19" s="112">
        <v>57.11548382342103</v>
      </c>
      <c r="P19" s="95">
        <v>44.936055483893988</v>
      </c>
    </row>
    <row r="20" spans="1:16" s="70" customFormat="1" ht="16.5" customHeight="1">
      <c r="A20" s="25" t="s">
        <v>173</v>
      </c>
      <c r="B20" s="25" t="s">
        <v>13</v>
      </c>
      <c r="C20" s="119">
        <v>41</v>
      </c>
      <c r="D20" s="120">
        <v>7.8244274809160311E-3</v>
      </c>
      <c r="E20" s="112">
        <v>108.715827433511</v>
      </c>
      <c r="F20" s="95">
        <v>42.79489320278077</v>
      </c>
      <c r="G20" s="139"/>
      <c r="H20" s="119">
        <v>31</v>
      </c>
      <c r="I20" s="120">
        <v>8.7422447828539203E-3</v>
      </c>
      <c r="J20" s="112">
        <v>82.199771961922949</v>
      </c>
      <c r="K20" s="95">
        <v>45.271046124972294</v>
      </c>
      <c r="L20" s="157"/>
      <c r="M20" s="119">
        <v>10</v>
      </c>
      <c r="N20" s="120">
        <v>5.9031877213695395E-3</v>
      </c>
      <c r="O20" s="112">
        <v>26.516055471588047</v>
      </c>
      <c r="P20" s="95">
        <v>38.342046043551534</v>
      </c>
    </row>
    <row r="21" spans="1:16" s="70" customFormat="1" ht="16.5" customHeight="1">
      <c r="A21" s="25" t="s">
        <v>173</v>
      </c>
      <c r="B21" s="25" t="s">
        <v>14</v>
      </c>
      <c r="C21" s="119">
        <v>17</v>
      </c>
      <c r="D21" s="120">
        <v>3.2442748091603053E-3</v>
      </c>
      <c r="E21" s="112">
        <v>94.167174430842522</v>
      </c>
      <c r="F21" s="95">
        <v>41.995151090653493</v>
      </c>
      <c r="G21" s="139"/>
      <c r="H21" s="119">
        <v>12</v>
      </c>
      <c r="I21" s="120">
        <v>3.3840947546531302E-3</v>
      </c>
      <c r="J21" s="112">
        <v>66.470946657065312</v>
      </c>
      <c r="K21" s="95">
        <v>44.304739204389314</v>
      </c>
      <c r="L21" s="157"/>
      <c r="M21" s="119">
        <v>5</v>
      </c>
      <c r="N21" s="120">
        <v>2.9515938606847697E-3</v>
      </c>
      <c r="O21" s="112">
        <v>27.69622777377721</v>
      </c>
      <c r="P21" s="95">
        <v>38.596366719493176</v>
      </c>
    </row>
    <row r="22" spans="1:16" s="70" customFormat="1" ht="16.5" customHeight="1">
      <c r="A22" s="25" t="s">
        <v>174</v>
      </c>
      <c r="B22" s="25" t="s">
        <v>15</v>
      </c>
      <c r="C22" s="119">
        <v>92</v>
      </c>
      <c r="D22" s="120">
        <v>1.7557251908396947E-2</v>
      </c>
      <c r="E22" s="112">
        <v>135.53529073793072</v>
      </c>
      <c r="F22" s="95">
        <v>44.269163997833921</v>
      </c>
      <c r="G22" s="139"/>
      <c r="H22" s="119">
        <v>57</v>
      </c>
      <c r="I22" s="120">
        <v>1.6074450084602367E-2</v>
      </c>
      <c r="J22" s="112">
        <v>83.972951870239697</v>
      </c>
      <c r="K22" s="95">
        <v>45.379982169694976</v>
      </c>
      <c r="L22" s="157"/>
      <c r="M22" s="119">
        <v>35</v>
      </c>
      <c r="N22" s="120">
        <v>2.0661157024793389E-2</v>
      </c>
      <c r="O22" s="112">
        <v>51.562338867691039</v>
      </c>
      <c r="P22" s="95">
        <v>43.739383119931993</v>
      </c>
    </row>
    <row r="23" spans="1:16" s="70" customFormat="1" ht="16.5" customHeight="1">
      <c r="A23" s="25" t="s">
        <v>174</v>
      </c>
      <c r="B23" s="25" t="s">
        <v>16</v>
      </c>
      <c r="C23" s="119">
        <v>14</v>
      </c>
      <c r="D23" s="120">
        <v>2.6717557251908397E-3</v>
      </c>
      <c r="E23" s="112">
        <v>48.091786609872557</v>
      </c>
      <c r="F23" s="95">
        <v>39.462378608811555</v>
      </c>
      <c r="G23" s="139"/>
      <c r="H23" s="119">
        <v>0</v>
      </c>
      <c r="I23" s="120">
        <v>0</v>
      </c>
      <c r="J23" s="112">
        <v>0</v>
      </c>
      <c r="K23" s="95">
        <v>40.221068966626071</v>
      </c>
      <c r="L23" s="157"/>
      <c r="M23" s="119">
        <v>14</v>
      </c>
      <c r="N23" s="120">
        <v>8.2644628099173556E-3</v>
      </c>
      <c r="O23" s="112">
        <v>48.091786609872557</v>
      </c>
      <c r="P23" s="95">
        <v>42.991498091227328</v>
      </c>
    </row>
    <row r="24" spans="1:16" s="70" customFormat="1" ht="16.5" customHeight="1">
      <c r="A24" s="25" t="s">
        <v>174</v>
      </c>
      <c r="B24" s="25" t="s">
        <v>17</v>
      </c>
      <c r="C24" s="119">
        <v>86</v>
      </c>
      <c r="D24" s="120">
        <v>1.6412213740458016E-2</v>
      </c>
      <c r="E24" s="112">
        <v>90.984109519476945</v>
      </c>
      <c r="F24" s="95">
        <v>41.820177431251018</v>
      </c>
      <c r="G24" s="139"/>
      <c r="H24" s="119">
        <v>49</v>
      </c>
      <c r="I24" s="120">
        <v>1.3818386914833615E-2</v>
      </c>
      <c r="J24" s="112">
        <v>51.839783330864769</v>
      </c>
      <c r="K24" s="95">
        <v>43.405867603728765</v>
      </c>
      <c r="L24" s="157"/>
      <c r="M24" s="119">
        <v>37</v>
      </c>
      <c r="N24" s="120">
        <v>2.1841794569067298E-2</v>
      </c>
      <c r="O24" s="112">
        <v>39.144326188612176</v>
      </c>
      <c r="P24" s="95">
        <v>41.063369310306911</v>
      </c>
    </row>
    <row r="25" spans="1:16" s="70" customFormat="1" ht="16.5" customHeight="1">
      <c r="A25" s="25" t="s">
        <v>174</v>
      </c>
      <c r="B25" s="25" t="s">
        <v>18</v>
      </c>
      <c r="C25" s="119">
        <v>34</v>
      </c>
      <c r="D25" s="120">
        <v>6.4885496183206106E-3</v>
      </c>
      <c r="E25" s="112">
        <v>97.396086968976476</v>
      </c>
      <c r="F25" s="95">
        <v>42.172645002471164</v>
      </c>
      <c r="G25" s="139"/>
      <c r="H25" s="119">
        <v>20</v>
      </c>
      <c r="I25" s="120">
        <v>5.6401579244218835E-3</v>
      </c>
      <c r="J25" s="112">
        <v>57.29181586410381</v>
      </c>
      <c r="K25" s="95">
        <v>43.740815488647129</v>
      </c>
      <c r="L25" s="157"/>
      <c r="M25" s="119">
        <v>14</v>
      </c>
      <c r="N25" s="120">
        <v>8.2644628099173556E-3</v>
      </c>
      <c r="O25" s="112">
        <v>40.104271104872666</v>
      </c>
      <c r="P25" s="95">
        <v>41.270232189157099</v>
      </c>
    </row>
    <row r="26" spans="1:16" s="70" customFormat="1" ht="16.5" customHeight="1">
      <c r="A26" s="25" t="s">
        <v>174</v>
      </c>
      <c r="B26" s="25" t="s">
        <v>19</v>
      </c>
      <c r="C26" s="119">
        <v>21</v>
      </c>
      <c r="D26" s="120">
        <v>4.0076335877862598E-3</v>
      </c>
      <c r="E26" s="112">
        <v>43.616424699358213</v>
      </c>
      <c r="F26" s="95">
        <v>39.21636714739364</v>
      </c>
      <c r="G26" s="139"/>
      <c r="H26" s="119">
        <v>6</v>
      </c>
      <c r="I26" s="120">
        <v>1.6920473773265651E-3</v>
      </c>
      <c r="J26" s="112">
        <v>12.461835628388062</v>
      </c>
      <c r="K26" s="95">
        <v>40.986667018450063</v>
      </c>
      <c r="L26" s="157"/>
      <c r="M26" s="119">
        <v>15</v>
      </c>
      <c r="N26" s="120">
        <v>8.8547815820543101E-3</v>
      </c>
      <c r="O26" s="112">
        <v>31.154589070970154</v>
      </c>
      <c r="P26" s="95">
        <v>39.341624662863843</v>
      </c>
    </row>
    <row r="27" spans="1:16" s="70" customFormat="1" ht="16.5" customHeight="1">
      <c r="A27" s="25" t="s">
        <v>175</v>
      </c>
      <c r="B27" s="25" t="s">
        <v>20</v>
      </c>
      <c r="C27" s="119">
        <v>440</v>
      </c>
      <c r="D27" s="120">
        <v>8.3969465648854963E-2</v>
      </c>
      <c r="E27" s="112">
        <v>312.49112241129512</v>
      </c>
      <c r="F27" s="95">
        <v>53.996458376890025</v>
      </c>
      <c r="G27" s="139"/>
      <c r="H27" s="119">
        <v>311</v>
      </c>
      <c r="I27" s="120">
        <v>8.7704455724760294E-2</v>
      </c>
      <c r="J27" s="112">
        <v>220.87440697707453</v>
      </c>
      <c r="K27" s="95">
        <v>53.79057996982182</v>
      </c>
      <c r="L27" s="157"/>
      <c r="M27" s="119">
        <v>129</v>
      </c>
      <c r="N27" s="120">
        <v>7.615112160566706E-2</v>
      </c>
      <c r="O27" s="112">
        <v>91.616715434220623</v>
      </c>
      <c r="P27" s="95">
        <v>52.370882184877964</v>
      </c>
    </row>
    <row r="28" spans="1:16" s="70" customFormat="1" ht="16.5" customHeight="1">
      <c r="A28" s="25" t="s">
        <v>175</v>
      </c>
      <c r="B28" s="25" t="s">
        <v>21</v>
      </c>
      <c r="C28" s="119">
        <v>89</v>
      </c>
      <c r="D28" s="120">
        <v>1.698473282442748E-2</v>
      </c>
      <c r="E28" s="112">
        <v>117.07445409102867</v>
      </c>
      <c r="F28" s="95">
        <v>43.254368436422013</v>
      </c>
      <c r="G28" s="139"/>
      <c r="H28" s="119">
        <v>51</v>
      </c>
      <c r="I28" s="120">
        <v>1.4382402707275803E-2</v>
      </c>
      <c r="J28" s="112">
        <v>67.087608524072607</v>
      </c>
      <c r="K28" s="95">
        <v>44.34262408251589</v>
      </c>
      <c r="L28" s="157"/>
      <c r="M28" s="119">
        <v>38</v>
      </c>
      <c r="N28" s="120">
        <v>2.2432113341204249E-2</v>
      </c>
      <c r="O28" s="112">
        <v>49.986845566956063</v>
      </c>
      <c r="P28" s="95">
        <v>43.399872931088204</v>
      </c>
    </row>
    <row r="29" spans="1:16" s="70" customFormat="1" ht="16.5" customHeight="1">
      <c r="A29" s="25" t="s">
        <v>175</v>
      </c>
      <c r="B29" s="25" t="s">
        <v>22</v>
      </c>
      <c r="C29" s="119">
        <v>17</v>
      </c>
      <c r="D29" s="120">
        <v>3.2442748091603053E-3</v>
      </c>
      <c r="E29" s="112">
        <v>40.335017913493253</v>
      </c>
      <c r="F29" s="95">
        <v>39.035987617192795</v>
      </c>
      <c r="G29" s="139"/>
      <c r="H29" s="119">
        <v>0</v>
      </c>
      <c r="I29" s="120">
        <v>0</v>
      </c>
      <c r="J29" s="112">
        <v>0</v>
      </c>
      <c r="K29" s="95">
        <v>40.221068966626071</v>
      </c>
      <c r="L29" s="157"/>
      <c r="M29" s="119">
        <v>17</v>
      </c>
      <c r="N29" s="120">
        <v>1.0035419126328217E-2</v>
      </c>
      <c r="O29" s="112">
        <v>40.335017913493253</v>
      </c>
      <c r="P29" s="95">
        <v>41.31995686430065</v>
      </c>
    </row>
    <row r="30" spans="1:16" s="70" customFormat="1" ht="16.5" customHeight="1">
      <c r="A30" s="25" t="s">
        <v>176</v>
      </c>
      <c r="B30" s="25" t="s">
        <v>23</v>
      </c>
      <c r="C30" s="119">
        <v>63</v>
      </c>
      <c r="D30" s="120">
        <v>1.2022900763358779E-2</v>
      </c>
      <c r="E30" s="112">
        <v>102.46734869801409</v>
      </c>
      <c r="F30" s="95">
        <v>42.451413185724064</v>
      </c>
      <c r="G30" s="139"/>
      <c r="H30" s="119">
        <v>35</v>
      </c>
      <c r="I30" s="120">
        <v>9.8702763677382972E-3</v>
      </c>
      <c r="J30" s="112">
        <v>56.926304832230045</v>
      </c>
      <c r="K30" s="95">
        <v>43.718360166472493</v>
      </c>
      <c r="L30" s="157"/>
      <c r="M30" s="119">
        <v>28</v>
      </c>
      <c r="N30" s="120">
        <v>1.6528925619834711E-2</v>
      </c>
      <c r="O30" s="112">
        <v>45.54104386578404</v>
      </c>
      <c r="P30" s="95">
        <v>42.441826981655858</v>
      </c>
    </row>
    <row r="31" spans="1:16" s="70" customFormat="1" ht="16.5" customHeight="1">
      <c r="A31" s="25" t="s">
        <v>176</v>
      </c>
      <c r="B31" s="25" t="s">
        <v>24</v>
      </c>
      <c r="C31" s="119">
        <v>1214</v>
      </c>
      <c r="D31" s="120">
        <v>0.2316793893129771</v>
      </c>
      <c r="E31" s="112">
        <v>534.88894665650344</v>
      </c>
      <c r="F31" s="95">
        <v>66.221707385286223</v>
      </c>
      <c r="G31" s="139"/>
      <c r="H31" s="119">
        <v>1017</v>
      </c>
      <c r="I31" s="120">
        <v>0.28680203045685282</v>
      </c>
      <c r="J31" s="112">
        <v>448.09065794865245</v>
      </c>
      <c r="K31" s="95">
        <v>67.749704794925407</v>
      </c>
      <c r="L31" s="157"/>
      <c r="M31" s="119">
        <v>197</v>
      </c>
      <c r="N31" s="120">
        <v>0.11629279811097992</v>
      </c>
      <c r="O31" s="112">
        <v>86.798288707851057</v>
      </c>
      <c r="P31" s="95">
        <v>51.332537580660023</v>
      </c>
    </row>
    <row r="32" spans="1:16" s="70" customFormat="1" ht="16.5" customHeight="1">
      <c r="A32" s="25" t="s">
        <v>176</v>
      </c>
      <c r="B32" s="25" t="s">
        <v>25</v>
      </c>
      <c r="C32" s="119">
        <v>18</v>
      </c>
      <c r="D32" s="120">
        <v>3.4351145038167938E-3</v>
      </c>
      <c r="E32" s="112">
        <v>36.633018560729404</v>
      </c>
      <c r="F32" s="95">
        <v>38.832488036789705</v>
      </c>
      <c r="G32" s="139"/>
      <c r="H32" s="119">
        <v>0</v>
      </c>
      <c r="I32" s="120">
        <v>0</v>
      </c>
      <c r="J32" s="112">
        <v>0</v>
      </c>
      <c r="K32" s="95">
        <v>40.221068966626071</v>
      </c>
      <c r="L32" s="157"/>
      <c r="M32" s="119">
        <v>18</v>
      </c>
      <c r="N32" s="120">
        <v>1.0625737898465172E-2</v>
      </c>
      <c r="O32" s="112">
        <v>36.633018560729404</v>
      </c>
      <c r="P32" s="95">
        <v>40.522196252579803</v>
      </c>
    </row>
    <row r="33" spans="1:16" s="70" customFormat="1" ht="16.5" customHeight="1">
      <c r="A33" s="25" t="s">
        <v>177</v>
      </c>
      <c r="B33" s="25" t="s">
        <v>26</v>
      </c>
      <c r="C33" s="119">
        <v>98</v>
      </c>
      <c r="D33" s="120">
        <v>1.8702290076335878E-2</v>
      </c>
      <c r="E33" s="112">
        <v>125.0925429526946</v>
      </c>
      <c r="F33" s="95">
        <v>43.695124245243406</v>
      </c>
      <c r="G33" s="139"/>
      <c r="H33" s="119">
        <v>47</v>
      </c>
      <c r="I33" s="120">
        <v>1.3254371122391428E-2</v>
      </c>
      <c r="J33" s="112">
        <v>59.99336243649639</v>
      </c>
      <c r="K33" s="95">
        <v>43.906786125270187</v>
      </c>
      <c r="L33" s="157"/>
      <c r="M33" s="119">
        <v>51</v>
      </c>
      <c r="N33" s="120">
        <v>3.010625737898465E-2</v>
      </c>
      <c r="O33" s="112">
        <v>65.099180516198203</v>
      </c>
      <c r="P33" s="95">
        <v>46.656498452817942</v>
      </c>
    </row>
    <row r="34" spans="1:16" s="70" customFormat="1" ht="16.5" customHeight="1">
      <c r="A34" s="25" t="s">
        <v>177</v>
      </c>
      <c r="B34" s="25" t="s">
        <v>27</v>
      </c>
      <c r="C34" s="119">
        <v>185</v>
      </c>
      <c r="D34" s="120">
        <v>3.5305343511450385E-2</v>
      </c>
      <c r="E34" s="112">
        <v>173.59482030590223</v>
      </c>
      <c r="F34" s="95">
        <v>46.361303287820228</v>
      </c>
      <c r="G34" s="139"/>
      <c r="H34" s="119">
        <v>127</v>
      </c>
      <c r="I34" s="120">
        <v>3.5815002820078962E-2</v>
      </c>
      <c r="J34" s="112">
        <v>119.1704982640518</v>
      </c>
      <c r="K34" s="95">
        <v>47.542358062914239</v>
      </c>
      <c r="L34" s="157"/>
      <c r="M34" s="119">
        <v>58</v>
      </c>
      <c r="N34" s="120">
        <v>3.4238488783943331E-2</v>
      </c>
      <c r="O34" s="112">
        <v>54.424322041850424</v>
      </c>
      <c r="P34" s="95">
        <v>44.356124839794148</v>
      </c>
    </row>
    <row r="35" spans="1:16" s="70" customFormat="1" ht="16.5" customHeight="1">
      <c r="A35" s="25" t="s">
        <v>177</v>
      </c>
      <c r="B35" s="25" t="s">
        <v>28</v>
      </c>
      <c r="C35" s="119">
        <v>160</v>
      </c>
      <c r="D35" s="120">
        <v>3.0534351145038167E-2</v>
      </c>
      <c r="E35" s="112">
        <v>189.76007210882739</v>
      </c>
      <c r="F35" s="95">
        <v>47.249910131187058</v>
      </c>
      <c r="G35" s="139"/>
      <c r="H35" s="119">
        <v>104</v>
      </c>
      <c r="I35" s="120">
        <v>2.9328821206993795E-2</v>
      </c>
      <c r="J35" s="112">
        <v>123.34404687073781</v>
      </c>
      <c r="K35" s="95">
        <v>47.798761756379164</v>
      </c>
      <c r="L35" s="157"/>
      <c r="M35" s="119">
        <v>56</v>
      </c>
      <c r="N35" s="120">
        <v>3.3057851239669422E-2</v>
      </c>
      <c r="O35" s="112">
        <v>66.416025238089588</v>
      </c>
      <c r="P35" s="95">
        <v>46.940271287649246</v>
      </c>
    </row>
    <row r="36" spans="1:16" s="70" customFormat="1" ht="16.5" customHeight="1">
      <c r="A36" s="25" t="s">
        <v>177</v>
      </c>
      <c r="B36" s="25" t="s">
        <v>29</v>
      </c>
      <c r="C36" s="119">
        <v>114</v>
      </c>
      <c r="D36" s="120">
        <v>2.1755725190839695E-2</v>
      </c>
      <c r="E36" s="112">
        <v>176.05361913733728</v>
      </c>
      <c r="F36" s="95">
        <v>46.49646390855861</v>
      </c>
      <c r="G36" s="139"/>
      <c r="H36" s="119">
        <v>62</v>
      </c>
      <c r="I36" s="120">
        <v>1.7484489565707841E-2</v>
      </c>
      <c r="J36" s="112">
        <v>95.748459530832548</v>
      </c>
      <c r="K36" s="95">
        <v>46.103415377532478</v>
      </c>
      <c r="L36" s="157"/>
      <c r="M36" s="119">
        <v>52</v>
      </c>
      <c r="N36" s="120">
        <v>3.0696576151121605E-2</v>
      </c>
      <c r="O36" s="112">
        <v>80.305159606504716</v>
      </c>
      <c r="P36" s="95">
        <v>49.933303774742356</v>
      </c>
    </row>
    <row r="37" spans="1:16" s="70" customFormat="1" ht="16.5" customHeight="1">
      <c r="A37" s="25" t="s">
        <v>177</v>
      </c>
      <c r="B37" s="25" t="s">
        <v>30</v>
      </c>
      <c r="C37" s="119">
        <v>35</v>
      </c>
      <c r="D37" s="120">
        <v>6.6793893129770991E-3</v>
      </c>
      <c r="E37" s="112">
        <v>81.756598925484695</v>
      </c>
      <c r="F37" s="95">
        <v>41.312939488964361</v>
      </c>
      <c r="G37" s="139"/>
      <c r="H37" s="119">
        <v>23</v>
      </c>
      <c r="I37" s="120">
        <v>6.4861816130851666E-3</v>
      </c>
      <c r="J37" s="112">
        <v>53.725765008175657</v>
      </c>
      <c r="K37" s="95">
        <v>43.521733672017753</v>
      </c>
      <c r="L37" s="157"/>
      <c r="M37" s="119">
        <v>12</v>
      </c>
      <c r="N37" s="120">
        <v>7.0838252656434475E-3</v>
      </c>
      <c r="O37" s="112">
        <v>28.030833917309039</v>
      </c>
      <c r="P37" s="95">
        <v>38.668472513231421</v>
      </c>
    </row>
    <row r="38" spans="1:16" s="70" customFormat="1" ht="16.5" customHeight="1">
      <c r="A38" s="25" t="s">
        <v>177</v>
      </c>
      <c r="B38" s="25" t="s">
        <v>31</v>
      </c>
      <c r="C38" s="119">
        <v>8</v>
      </c>
      <c r="D38" s="120">
        <v>1.5267175572519084E-3</v>
      </c>
      <c r="E38" s="112">
        <v>50.498674409796742</v>
      </c>
      <c r="F38" s="95">
        <v>39.594685670668881</v>
      </c>
      <c r="G38" s="139"/>
      <c r="H38" s="119">
        <v>6</v>
      </c>
      <c r="I38" s="120">
        <v>1.6920473773265651E-3</v>
      </c>
      <c r="J38" s="112">
        <v>37.874005807347558</v>
      </c>
      <c r="K38" s="95">
        <v>42.54787425643606</v>
      </c>
      <c r="L38" s="157"/>
      <c r="M38" s="119">
        <v>2</v>
      </c>
      <c r="N38" s="120">
        <v>1.1806375442739079E-3</v>
      </c>
      <c r="O38" s="112">
        <v>12.624668602449185</v>
      </c>
      <c r="P38" s="95">
        <v>35.348528154872938</v>
      </c>
    </row>
    <row r="39" spans="1:16" s="70" customFormat="1" ht="16.5" customHeight="1">
      <c r="A39" s="25" t="s">
        <v>177</v>
      </c>
      <c r="B39" s="25" t="s">
        <v>32</v>
      </c>
      <c r="C39" s="119">
        <v>146</v>
      </c>
      <c r="D39" s="120">
        <v>2.7862595419847327E-2</v>
      </c>
      <c r="E39" s="112">
        <v>307.14210581676662</v>
      </c>
      <c r="F39" s="95">
        <v>53.70242195796331</v>
      </c>
      <c r="G39" s="139"/>
      <c r="H39" s="119">
        <v>120</v>
      </c>
      <c r="I39" s="120">
        <v>3.3840947546531303E-2</v>
      </c>
      <c r="J39" s="112">
        <v>252.44556642473967</v>
      </c>
      <c r="K39" s="95">
        <v>55.730167273629299</v>
      </c>
      <c r="L39" s="157"/>
      <c r="M39" s="119">
        <v>26</v>
      </c>
      <c r="N39" s="120">
        <v>1.5348288075560802E-2</v>
      </c>
      <c r="O39" s="112">
        <v>54.696539392026928</v>
      </c>
      <c r="P39" s="95">
        <v>44.414786189811863</v>
      </c>
    </row>
    <row r="40" spans="1:16" s="70" customFormat="1" ht="16.5" customHeight="1">
      <c r="A40" s="25" t="s">
        <v>177</v>
      </c>
      <c r="B40" s="25" t="s">
        <v>33</v>
      </c>
      <c r="C40" s="119">
        <v>1</v>
      </c>
      <c r="D40" s="120">
        <v>1.9083969465648855E-4</v>
      </c>
      <c r="E40" s="112">
        <v>10.907504363001745</v>
      </c>
      <c r="F40" s="95">
        <v>37.418351823885509</v>
      </c>
      <c r="G40" s="139"/>
      <c r="H40" s="119">
        <v>0</v>
      </c>
      <c r="I40" s="120">
        <v>0</v>
      </c>
      <c r="J40" s="112">
        <v>0</v>
      </c>
      <c r="K40" s="95">
        <v>40.221068966626071</v>
      </c>
      <c r="L40" s="157"/>
      <c r="M40" s="119">
        <v>1</v>
      </c>
      <c r="N40" s="120">
        <v>5.9031877213695393E-4</v>
      </c>
      <c r="O40" s="112">
        <v>10.907504363001745</v>
      </c>
      <c r="P40" s="95">
        <v>34.97848865363315</v>
      </c>
    </row>
    <row r="41" spans="1:16" s="70" customFormat="1" ht="16.5" customHeight="1">
      <c r="A41" s="25" t="s">
        <v>177</v>
      </c>
      <c r="B41" s="25" t="s">
        <v>34</v>
      </c>
      <c r="C41" s="119">
        <v>6</v>
      </c>
      <c r="D41" s="120">
        <v>1.1450381679389313E-3</v>
      </c>
      <c r="E41" s="112">
        <v>36.780481824311899</v>
      </c>
      <c r="F41" s="95">
        <v>38.84059411931549</v>
      </c>
      <c r="G41" s="139"/>
      <c r="H41" s="119">
        <v>0</v>
      </c>
      <c r="I41" s="120">
        <v>0</v>
      </c>
      <c r="J41" s="112">
        <v>0</v>
      </c>
      <c r="K41" s="95">
        <v>40.221068966626071</v>
      </c>
      <c r="L41" s="157"/>
      <c r="M41" s="119">
        <v>6</v>
      </c>
      <c r="N41" s="120">
        <v>3.5419126328217238E-3</v>
      </c>
      <c r="O41" s="112">
        <v>36.780481824311899</v>
      </c>
      <c r="P41" s="95">
        <v>40.553973779303057</v>
      </c>
    </row>
    <row r="42" spans="1:16" s="70" customFormat="1" ht="16.5" customHeight="1">
      <c r="A42" s="25" t="s">
        <v>178</v>
      </c>
      <c r="B42" s="25" t="s">
        <v>35</v>
      </c>
      <c r="C42" s="119">
        <v>70</v>
      </c>
      <c r="D42" s="120">
        <v>1.3358778625954198E-2</v>
      </c>
      <c r="E42" s="112">
        <v>135.67469085552582</v>
      </c>
      <c r="F42" s="95">
        <v>44.27682684775246</v>
      </c>
      <c r="G42" s="139"/>
      <c r="H42" s="119">
        <v>35</v>
      </c>
      <c r="I42" s="120">
        <v>9.8702763677382972E-3</v>
      </c>
      <c r="J42" s="112">
        <v>67.837345427762912</v>
      </c>
      <c r="K42" s="95">
        <v>44.388684480836204</v>
      </c>
      <c r="L42" s="157"/>
      <c r="M42" s="119">
        <v>35</v>
      </c>
      <c r="N42" s="120">
        <v>2.0661157024793389E-2</v>
      </c>
      <c r="O42" s="112">
        <v>67.837345427762912</v>
      </c>
      <c r="P42" s="95">
        <v>47.246558014338824</v>
      </c>
    </row>
    <row r="43" spans="1:16" s="70" customFormat="1" ht="16.5" customHeight="1">
      <c r="A43" s="25" t="s">
        <v>178</v>
      </c>
      <c r="B43" s="25" t="s">
        <v>36</v>
      </c>
      <c r="C43" s="119">
        <v>30</v>
      </c>
      <c r="D43" s="120">
        <v>5.7251908396946565E-3</v>
      </c>
      <c r="E43" s="112">
        <v>69.295267133254796</v>
      </c>
      <c r="F43" s="95">
        <v>40.627937804917821</v>
      </c>
      <c r="G43" s="139"/>
      <c r="H43" s="119">
        <v>11</v>
      </c>
      <c r="I43" s="120">
        <v>3.102086858432036E-3</v>
      </c>
      <c r="J43" s="112">
        <v>25.408264615526761</v>
      </c>
      <c r="K43" s="95">
        <v>41.782036264699158</v>
      </c>
      <c r="L43" s="157"/>
      <c r="M43" s="119">
        <v>19</v>
      </c>
      <c r="N43" s="120">
        <v>1.1216056670602124E-2</v>
      </c>
      <c r="O43" s="112">
        <v>43.887002517728043</v>
      </c>
      <c r="P43" s="95">
        <v>42.085390118248093</v>
      </c>
    </row>
    <row r="44" spans="1:16" s="70" customFormat="1" ht="16.5" customHeight="1">
      <c r="A44" s="25" t="s">
        <v>178</v>
      </c>
      <c r="B44" s="25" t="s">
        <v>37</v>
      </c>
      <c r="C44" s="119">
        <v>117</v>
      </c>
      <c r="D44" s="120">
        <v>2.2328244274809159E-2</v>
      </c>
      <c r="E44" s="112">
        <v>111.88356459124248</v>
      </c>
      <c r="F44" s="95">
        <v>42.969024292767145</v>
      </c>
      <c r="G44" s="139"/>
      <c r="H44" s="119">
        <v>49</v>
      </c>
      <c r="I44" s="120">
        <v>1.3818386914833615E-2</v>
      </c>
      <c r="J44" s="112">
        <v>46.85721935872548</v>
      </c>
      <c r="K44" s="95">
        <v>43.099761715004917</v>
      </c>
      <c r="L44" s="157"/>
      <c r="M44" s="119">
        <v>68</v>
      </c>
      <c r="N44" s="120">
        <v>4.0141676505312869E-2</v>
      </c>
      <c r="O44" s="112">
        <v>65.026345232517002</v>
      </c>
      <c r="P44" s="95">
        <v>46.64080284757128</v>
      </c>
    </row>
    <row r="45" spans="1:16" s="70" customFormat="1" ht="16.5" customHeight="1">
      <c r="A45" s="25" t="s">
        <v>178</v>
      </c>
      <c r="B45" s="25" t="s">
        <v>38</v>
      </c>
      <c r="C45" s="119">
        <v>42</v>
      </c>
      <c r="D45" s="120">
        <v>8.0152671755725196E-3</v>
      </c>
      <c r="E45" s="112">
        <v>98.517545505723405</v>
      </c>
      <c r="F45" s="95">
        <v>42.234291783013433</v>
      </c>
      <c r="G45" s="139"/>
      <c r="H45" s="119">
        <v>23</v>
      </c>
      <c r="I45" s="120">
        <v>6.4861816130851666E-3</v>
      </c>
      <c r="J45" s="112">
        <v>53.950084443610436</v>
      </c>
      <c r="K45" s="95">
        <v>43.53551482977624</v>
      </c>
      <c r="L45" s="157"/>
      <c r="M45" s="119">
        <v>19</v>
      </c>
      <c r="N45" s="120">
        <v>1.1216056670602124E-2</v>
      </c>
      <c r="O45" s="112">
        <v>44.567461062112969</v>
      </c>
      <c r="P45" s="95">
        <v>42.232025212663743</v>
      </c>
    </row>
    <row r="46" spans="1:16" s="70" customFormat="1" ht="16.5" customHeight="1">
      <c r="A46" s="25" t="s">
        <v>178</v>
      </c>
      <c r="B46" s="25" t="s">
        <v>39</v>
      </c>
      <c r="C46" s="119">
        <v>4</v>
      </c>
      <c r="D46" s="120">
        <v>7.6335877862595419E-4</v>
      </c>
      <c r="E46" s="112">
        <v>18.164479360610326</v>
      </c>
      <c r="F46" s="95">
        <v>37.817269064620973</v>
      </c>
      <c r="G46" s="139"/>
      <c r="H46" s="119">
        <v>0</v>
      </c>
      <c r="I46" s="120">
        <v>0</v>
      </c>
      <c r="J46" s="112">
        <v>0</v>
      </c>
      <c r="K46" s="95">
        <v>40.221068966626071</v>
      </c>
      <c r="L46" s="157"/>
      <c r="M46" s="119">
        <v>4</v>
      </c>
      <c r="N46" s="120">
        <v>2.3612750885478157E-3</v>
      </c>
      <c r="O46" s="112">
        <v>18.164479360610326</v>
      </c>
      <c r="P46" s="95">
        <v>36.542327072192812</v>
      </c>
    </row>
    <row r="47" spans="1:16" s="70" customFormat="1" ht="16.5" customHeight="1">
      <c r="A47" s="25" t="s">
        <v>64</v>
      </c>
      <c r="B47" s="25" t="s">
        <v>40</v>
      </c>
      <c r="C47" s="119">
        <v>200</v>
      </c>
      <c r="D47" s="120">
        <v>3.8167938931297711E-2</v>
      </c>
      <c r="E47" s="112">
        <v>141.89831566699303</v>
      </c>
      <c r="F47" s="95">
        <v>44.618940640066953</v>
      </c>
      <c r="G47" s="139"/>
      <c r="H47" s="119">
        <v>113</v>
      </c>
      <c r="I47" s="120">
        <v>3.1866892272983643E-2</v>
      </c>
      <c r="J47" s="112">
        <v>80.172548351851063</v>
      </c>
      <c r="K47" s="95">
        <v>45.146502799834295</v>
      </c>
      <c r="L47" s="157"/>
      <c r="M47" s="119">
        <v>87</v>
      </c>
      <c r="N47" s="120">
        <v>5.1357733175914994E-2</v>
      </c>
      <c r="O47" s="112">
        <v>61.725767315141972</v>
      </c>
      <c r="P47" s="95">
        <v>45.929546359524736</v>
      </c>
    </row>
    <row r="48" spans="1:16" s="70" customFormat="1" ht="16.5" customHeight="1">
      <c r="A48" s="25" t="s">
        <v>64</v>
      </c>
      <c r="B48" s="25" t="s">
        <v>41</v>
      </c>
      <c r="C48" s="119">
        <v>38</v>
      </c>
      <c r="D48" s="120">
        <v>7.2519083969465646E-3</v>
      </c>
      <c r="E48" s="112">
        <v>70.257178249856707</v>
      </c>
      <c r="F48" s="95">
        <v>40.680814234641502</v>
      </c>
      <c r="G48" s="139"/>
      <c r="H48" s="119">
        <v>16</v>
      </c>
      <c r="I48" s="120">
        <v>4.5121263395375075E-3</v>
      </c>
      <c r="J48" s="112">
        <v>29.581969789413353</v>
      </c>
      <c r="K48" s="95">
        <v>42.038449576935136</v>
      </c>
      <c r="L48" s="157"/>
      <c r="M48" s="119">
        <v>22</v>
      </c>
      <c r="N48" s="120">
        <v>1.2987012987012988E-2</v>
      </c>
      <c r="O48" s="112">
        <v>40.675208460443358</v>
      </c>
      <c r="P48" s="95">
        <v>41.393266066430556</v>
      </c>
    </row>
    <row r="49" spans="1:16" s="70" customFormat="1" ht="16.5" customHeight="1">
      <c r="A49" s="25" t="s">
        <v>64</v>
      </c>
      <c r="B49" s="25" t="s">
        <v>42</v>
      </c>
      <c r="C49" s="119">
        <v>2</v>
      </c>
      <c r="D49" s="120">
        <v>3.816793893129771E-4</v>
      </c>
      <c r="E49" s="112">
        <v>22.763487366264513</v>
      </c>
      <c r="F49" s="95">
        <v>38.070077374466393</v>
      </c>
      <c r="G49" s="139"/>
      <c r="H49" s="119">
        <v>0</v>
      </c>
      <c r="I49" s="120">
        <v>0</v>
      </c>
      <c r="J49" s="112">
        <v>0</v>
      </c>
      <c r="K49" s="95">
        <v>40.221068966626071</v>
      </c>
      <c r="L49" s="157"/>
      <c r="M49" s="119">
        <v>2</v>
      </c>
      <c r="N49" s="120">
        <v>1.1806375442739079E-3</v>
      </c>
      <c r="O49" s="112">
        <v>22.763487366264513</v>
      </c>
      <c r="P49" s="95">
        <v>37.533388142249621</v>
      </c>
    </row>
    <row r="50" spans="1:16" s="70" customFormat="1" ht="16.5" customHeight="1">
      <c r="A50" s="25" t="s">
        <v>64</v>
      </c>
      <c r="B50" s="25" t="s">
        <v>43</v>
      </c>
      <c r="C50" s="119">
        <v>72</v>
      </c>
      <c r="D50" s="120">
        <v>1.3740458015267175E-2</v>
      </c>
      <c r="E50" s="112">
        <v>293.67377737896152</v>
      </c>
      <c r="F50" s="95">
        <v>52.962065484432841</v>
      </c>
      <c r="G50" s="139"/>
      <c r="H50" s="119">
        <v>57</v>
      </c>
      <c r="I50" s="120">
        <v>1.6074450084602367E-2</v>
      </c>
      <c r="J50" s="112">
        <v>232.49174042501122</v>
      </c>
      <c r="K50" s="95">
        <v>54.504295679156733</v>
      </c>
      <c r="L50" s="157"/>
      <c r="M50" s="119">
        <v>15</v>
      </c>
      <c r="N50" s="120">
        <v>8.8547815820543101E-3</v>
      </c>
      <c r="O50" s="112">
        <v>61.182036953950323</v>
      </c>
      <c r="P50" s="95">
        <v>45.812375440726058</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61</v>
      </c>
      <c r="B196" s="226"/>
      <c r="C196" s="237" t="s">
        <v>113</v>
      </c>
      <c r="D196" s="237"/>
      <c r="E196" s="237"/>
      <c r="F196" s="237"/>
      <c r="G196" s="100"/>
      <c r="H196" s="237" t="s">
        <v>114</v>
      </c>
      <c r="I196" s="237"/>
      <c r="J196" s="237"/>
      <c r="K196" s="237"/>
      <c r="L196" s="100"/>
      <c r="M196" s="237" t="s">
        <v>114</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187</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115</v>
      </c>
      <c r="B3" s="10" t="s">
        <v>46</v>
      </c>
      <c r="C3" s="163" t="s">
        <v>116</v>
      </c>
      <c r="D3" s="10" t="s">
        <v>83</v>
      </c>
      <c r="E3" s="163" t="s">
        <v>117</v>
      </c>
      <c r="F3" s="154"/>
      <c r="G3" s="163" t="s">
        <v>118</v>
      </c>
      <c r="H3" s="10" t="s">
        <v>83</v>
      </c>
      <c r="I3" s="163" t="s">
        <v>117</v>
      </c>
      <c r="J3" s="154"/>
      <c r="K3" s="163" t="s">
        <v>119</v>
      </c>
      <c r="L3" s="10" t="s">
        <v>83</v>
      </c>
      <c r="M3" s="74"/>
      <c r="N3" s="164" t="s">
        <v>120</v>
      </c>
      <c r="O3" s="10" t="s">
        <v>83</v>
      </c>
      <c r="P3" s="154"/>
      <c r="R3" s="165"/>
      <c r="S3" s="16"/>
      <c r="T3" s="166"/>
    </row>
    <row r="4" spans="1:20" s="70" customFormat="1" ht="16.5" customHeight="1" thickTop="1">
      <c r="A4" s="19" t="s">
        <v>60</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170</v>
      </c>
      <c r="B5" s="25"/>
      <c r="C5" s="171">
        <v>306653.14017648721</v>
      </c>
      <c r="D5" s="85">
        <v>42.281177705388075</v>
      </c>
      <c r="E5" s="172">
        <v>0.89842157335401729</v>
      </c>
      <c r="F5" s="82"/>
      <c r="G5" s="171">
        <v>833094.67704429349</v>
      </c>
      <c r="H5" s="85">
        <v>43.712268454694922</v>
      </c>
      <c r="I5" s="172">
        <v>0.87992799015205236</v>
      </c>
      <c r="J5" s="82"/>
      <c r="K5" s="120">
        <v>0.69698198705759884</v>
      </c>
      <c r="L5" s="85">
        <v>49.261119382896972</v>
      </c>
      <c r="M5" s="82"/>
      <c r="N5" s="171">
        <v>220857.98075088745</v>
      </c>
      <c r="O5" s="85">
        <v>43.35376533928666</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171</v>
      </c>
      <c r="B7" s="25" t="s">
        <v>0</v>
      </c>
      <c r="C7" s="176">
        <v>293139.09770605731</v>
      </c>
      <c r="D7" s="95">
        <v>39.663572585757478</v>
      </c>
      <c r="E7" s="172">
        <v>0.87705240542315099</v>
      </c>
      <c r="F7" s="96"/>
      <c r="G7" s="176">
        <v>822704.85532789305</v>
      </c>
      <c r="H7" s="95">
        <v>42.950244598214482</v>
      </c>
      <c r="I7" s="172">
        <v>0.87831827738281298</v>
      </c>
      <c r="J7" s="96"/>
      <c r="K7" s="120">
        <v>0.68500000000000005</v>
      </c>
      <c r="L7" s="95">
        <v>47.402533627443852</v>
      </c>
      <c r="M7" s="96"/>
      <c r="N7" s="176">
        <v>262857.22613478039</v>
      </c>
      <c r="O7" s="95">
        <v>52.303565135991704</v>
      </c>
      <c r="P7" s="177"/>
    </row>
    <row r="8" spans="1:20" s="70" customFormat="1" ht="16.5" customHeight="1">
      <c r="A8" s="25" t="s">
        <v>171</v>
      </c>
      <c r="B8" s="25" t="s">
        <v>1</v>
      </c>
      <c r="C8" s="176">
        <v>302879.77705286839</v>
      </c>
      <c r="D8" s="95">
        <v>41.55029539151181</v>
      </c>
      <c r="E8" s="172">
        <v>0.870921034268061</v>
      </c>
      <c r="F8" s="96"/>
      <c r="G8" s="176">
        <v>737167.74907300097</v>
      </c>
      <c r="H8" s="95">
        <v>36.676670579360973</v>
      </c>
      <c r="I8" s="172">
        <v>0.78463558199157801</v>
      </c>
      <c r="J8" s="96"/>
      <c r="K8" s="120">
        <v>0.70400000000000007</v>
      </c>
      <c r="L8" s="95">
        <v>50.34971836265138</v>
      </c>
      <c r="M8" s="96"/>
      <c r="N8" s="176">
        <v>221856.16543450352</v>
      </c>
      <c r="O8" s="95">
        <v>43.566472805738599</v>
      </c>
      <c r="P8" s="177"/>
    </row>
    <row r="9" spans="1:20" s="70" customFormat="1" ht="16.5" customHeight="1">
      <c r="A9" s="25" t="s">
        <v>171</v>
      </c>
      <c r="B9" s="25" t="s">
        <v>2</v>
      </c>
      <c r="C9" s="176">
        <v>293169.95830060227</v>
      </c>
      <c r="D9" s="95">
        <v>39.669550134699811</v>
      </c>
      <c r="E9" s="172">
        <v>0.88537901754843495</v>
      </c>
      <c r="F9" s="96"/>
      <c r="G9" s="176">
        <v>795218.78107120795</v>
      </c>
      <c r="H9" s="95">
        <v>40.934325088111159</v>
      </c>
      <c r="I9" s="172">
        <v>0.84661487971374505</v>
      </c>
      <c r="J9" s="96"/>
      <c r="K9" s="120">
        <v>0.55700000000000005</v>
      </c>
      <c r="L9" s="95">
        <v>27.547815411308946</v>
      </c>
      <c r="M9" s="96"/>
      <c r="N9" s="176">
        <v>215311.09215955983</v>
      </c>
      <c r="O9" s="95">
        <v>42.171754997594945</v>
      </c>
      <c r="P9" s="177"/>
    </row>
    <row r="10" spans="1:20" s="70" customFormat="1" ht="16.5" customHeight="1">
      <c r="A10" s="25" t="s">
        <v>171</v>
      </c>
      <c r="B10" s="25" t="s">
        <v>3</v>
      </c>
      <c r="C10" s="176">
        <v>312699.13051212433</v>
      </c>
      <c r="D10" s="95">
        <v>43.452256994981092</v>
      </c>
      <c r="E10" s="172">
        <v>0.93072182333834597</v>
      </c>
      <c r="F10" s="96"/>
      <c r="G10" s="176">
        <v>836227.36395174102</v>
      </c>
      <c r="H10" s="95">
        <v>43.942030064039074</v>
      </c>
      <c r="I10" s="172">
        <v>0.88109186616026502</v>
      </c>
      <c r="J10" s="96"/>
      <c r="K10" s="120">
        <v>0.66500000000000004</v>
      </c>
      <c r="L10" s="95">
        <v>44.300233906172771</v>
      </c>
      <c r="M10" s="96"/>
      <c r="N10" s="176">
        <v>251534.70395513577</v>
      </c>
      <c r="O10" s="95">
        <v>49.890800197590352</v>
      </c>
      <c r="P10" s="177"/>
    </row>
    <row r="11" spans="1:20" s="70" customFormat="1" ht="16.5" customHeight="1">
      <c r="A11" s="25" t="s">
        <v>171</v>
      </c>
      <c r="B11" s="25" t="s">
        <v>4</v>
      </c>
      <c r="C11" s="176">
        <v>306718.30039799277</v>
      </c>
      <c r="D11" s="95">
        <v>42.293798927334244</v>
      </c>
      <c r="E11" s="172">
        <v>0.92710933463406098</v>
      </c>
      <c r="F11" s="96"/>
      <c r="G11" s="176">
        <v>897851.87157449406</v>
      </c>
      <c r="H11" s="95">
        <v>48.461775083173769</v>
      </c>
      <c r="I11" s="172">
        <v>0.95729519689810905</v>
      </c>
      <c r="J11" s="96"/>
      <c r="K11" s="120">
        <v>0.629</v>
      </c>
      <c r="L11" s="95">
        <v>38.716094407884825</v>
      </c>
      <c r="M11" s="96"/>
      <c r="N11" s="176">
        <v>256633.69472502806</v>
      </c>
      <c r="O11" s="95">
        <v>50.977366066540093</v>
      </c>
      <c r="P11" s="177"/>
    </row>
    <row r="12" spans="1:20" s="70" customFormat="1" ht="16.5" customHeight="1">
      <c r="A12" s="25" t="s">
        <v>171</v>
      </c>
      <c r="B12" s="25" t="s">
        <v>5</v>
      </c>
      <c r="C12" s="176">
        <v>302353.50938735181</v>
      </c>
      <c r="D12" s="95">
        <v>41.448359872323792</v>
      </c>
      <c r="E12" s="172">
        <v>0.85763091213603904</v>
      </c>
      <c r="F12" s="96"/>
      <c r="G12" s="176">
        <v>804285.41241179802</v>
      </c>
      <c r="H12" s="95">
        <v>41.599301790121061</v>
      </c>
      <c r="I12" s="172">
        <v>0.84731286576822895</v>
      </c>
      <c r="J12" s="96"/>
      <c r="K12" s="120">
        <v>0.73</v>
      </c>
      <c r="L12" s="95">
        <v>54.382708000303765</v>
      </c>
      <c r="M12" s="96"/>
      <c r="N12" s="176">
        <v>260559.77863519444</v>
      </c>
      <c r="O12" s="95">
        <v>51.813992169220725</v>
      </c>
      <c r="P12" s="177"/>
    </row>
    <row r="13" spans="1:20" s="70" customFormat="1" ht="16.5" customHeight="1">
      <c r="A13" s="25" t="s">
        <v>172</v>
      </c>
      <c r="B13" s="25" t="s">
        <v>6</v>
      </c>
      <c r="C13" s="176">
        <v>331003.15326451615</v>
      </c>
      <c r="D13" s="95">
        <v>46.997658289326111</v>
      </c>
      <c r="E13" s="172">
        <v>0.92749796916191996</v>
      </c>
      <c r="F13" s="96"/>
      <c r="G13" s="176">
        <v>815208.11365474004</v>
      </c>
      <c r="H13" s="95">
        <v>42.40040879190839</v>
      </c>
      <c r="I13" s="172">
        <v>0.89021429534354302</v>
      </c>
      <c r="J13" s="96"/>
      <c r="K13" s="120">
        <v>0.68200000000000005</v>
      </c>
      <c r="L13" s="95">
        <v>46.937188669253189</v>
      </c>
      <c r="M13" s="96"/>
      <c r="N13" s="176">
        <v>201266.85254431923</v>
      </c>
      <c r="O13" s="95">
        <v>39.179007587386437</v>
      </c>
      <c r="P13" s="177"/>
    </row>
    <row r="14" spans="1:20" s="70" customFormat="1" ht="16.5" customHeight="1">
      <c r="A14" s="25" t="s">
        <v>172</v>
      </c>
      <c r="B14" s="25" t="s">
        <v>7</v>
      </c>
      <c r="C14" s="176">
        <v>341241.85828662931</v>
      </c>
      <c r="D14" s="95">
        <v>48.980846276407988</v>
      </c>
      <c r="E14" s="172">
        <v>0.93669241255827895</v>
      </c>
      <c r="F14" s="96"/>
      <c r="G14" s="176">
        <v>949090.22485575394</v>
      </c>
      <c r="H14" s="95">
        <v>52.21976522322209</v>
      </c>
      <c r="I14" s="172">
        <v>1.0143705907846701</v>
      </c>
      <c r="J14" s="96"/>
      <c r="K14" s="120">
        <v>0.69</v>
      </c>
      <c r="L14" s="95">
        <v>48.178108557761604</v>
      </c>
      <c r="M14" s="96"/>
      <c r="N14" s="176">
        <v>238704.21976967371</v>
      </c>
      <c r="O14" s="95">
        <v>47.156697151093383</v>
      </c>
      <c r="P14" s="177"/>
    </row>
    <row r="15" spans="1:20" s="70" customFormat="1" ht="16.5" customHeight="1">
      <c r="A15" s="25" t="s">
        <v>172</v>
      </c>
      <c r="B15" s="25" t="s">
        <v>8</v>
      </c>
      <c r="C15" s="176">
        <v>363892.50008832361</v>
      </c>
      <c r="D15" s="95">
        <v>53.368166804130709</v>
      </c>
      <c r="E15" s="172">
        <v>1.0104757059526801</v>
      </c>
      <c r="F15" s="96"/>
      <c r="G15" s="176">
        <v>940110.47262397001</v>
      </c>
      <c r="H15" s="95">
        <v>51.561160522132617</v>
      </c>
      <c r="I15" s="172">
        <v>0.993588826174719</v>
      </c>
      <c r="J15" s="96"/>
      <c r="K15" s="120">
        <v>0.66099999999999992</v>
      </c>
      <c r="L15" s="95">
        <v>43.679773961918535</v>
      </c>
      <c r="M15" s="96"/>
      <c r="N15" s="176">
        <v>226645.52548304776</v>
      </c>
      <c r="O15" s="95">
        <v>44.5870581328561</v>
      </c>
      <c r="P15" s="177"/>
    </row>
    <row r="16" spans="1:20" s="70" customFormat="1" ht="16.5" customHeight="1">
      <c r="A16" s="25" t="s">
        <v>173</v>
      </c>
      <c r="B16" s="25" t="s">
        <v>9</v>
      </c>
      <c r="C16" s="176">
        <v>332481.59026179515</v>
      </c>
      <c r="D16" s="95">
        <v>47.284024434881495</v>
      </c>
      <c r="E16" s="172">
        <v>0.90553709046576603</v>
      </c>
      <c r="F16" s="96"/>
      <c r="G16" s="176">
        <v>847484.42451817798</v>
      </c>
      <c r="H16" s="95">
        <v>44.767660083457926</v>
      </c>
      <c r="I16" s="172">
        <v>0.89854488508873298</v>
      </c>
      <c r="J16" s="96"/>
      <c r="K16" s="120">
        <v>0.65200000000000002</v>
      </c>
      <c r="L16" s="95">
        <v>42.283739087346568</v>
      </c>
      <c r="M16" s="96"/>
      <c r="N16" s="176">
        <v>252925.14346999727</v>
      </c>
      <c r="O16" s="95">
        <v>50.187094932738397</v>
      </c>
      <c r="P16" s="177"/>
    </row>
    <row r="17" spans="1:16" s="70" customFormat="1" ht="16.5" customHeight="1">
      <c r="A17" s="25" t="s">
        <v>173</v>
      </c>
      <c r="B17" s="25" t="s">
        <v>10</v>
      </c>
      <c r="C17" s="176">
        <v>311458.29152590089</v>
      </c>
      <c r="D17" s="95">
        <v>43.211912443002454</v>
      </c>
      <c r="E17" s="172">
        <v>0.90648298406613603</v>
      </c>
      <c r="F17" s="96"/>
      <c r="G17" s="176">
        <v>812352.77335437096</v>
      </c>
      <c r="H17" s="95">
        <v>42.190988699182768</v>
      </c>
      <c r="I17" s="172">
        <v>0.87778956613691606</v>
      </c>
      <c r="J17" s="96"/>
      <c r="K17" s="120">
        <v>0.71599999999999997</v>
      </c>
      <c r="L17" s="95">
        <v>52.21109819541401</v>
      </c>
      <c r="M17" s="96"/>
      <c r="N17" s="176">
        <v>209668.01857402711</v>
      </c>
      <c r="O17" s="95">
        <v>40.96924818189008</v>
      </c>
      <c r="P17" s="177"/>
    </row>
    <row r="18" spans="1:16" s="70" customFormat="1" ht="16.5" customHeight="1">
      <c r="A18" s="25" t="s">
        <v>173</v>
      </c>
      <c r="B18" s="25" t="s">
        <v>11</v>
      </c>
      <c r="C18" s="176">
        <v>324324.6734629366</v>
      </c>
      <c r="D18" s="95">
        <v>45.704068827977608</v>
      </c>
      <c r="E18" s="172">
        <v>0.916117382183679</v>
      </c>
      <c r="F18" s="96"/>
      <c r="G18" s="176">
        <v>801331.62259759405</v>
      </c>
      <c r="H18" s="95">
        <v>41.382661084737322</v>
      </c>
      <c r="I18" s="172">
        <v>0.83841762300489298</v>
      </c>
      <c r="J18" s="96"/>
      <c r="K18" s="120">
        <v>0.71900000000000008</v>
      </c>
      <c r="L18" s="95">
        <v>52.676443153604687</v>
      </c>
      <c r="M18" s="96"/>
      <c r="N18" s="176">
        <v>283734.04993093922</v>
      </c>
      <c r="O18" s="95">
        <v>56.752297289602382</v>
      </c>
      <c r="P18" s="177"/>
    </row>
    <row r="19" spans="1:16" s="70" customFormat="1" ht="16.5" customHeight="1">
      <c r="A19" s="25" t="s">
        <v>173</v>
      </c>
      <c r="B19" s="25" t="s">
        <v>12</v>
      </c>
      <c r="C19" s="176">
        <v>323530.05332505517</v>
      </c>
      <c r="D19" s="95">
        <v>45.550154723768507</v>
      </c>
      <c r="E19" s="172">
        <v>0.91109198611924802</v>
      </c>
      <c r="F19" s="96"/>
      <c r="G19" s="176">
        <v>835242.89093053201</v>
      </c>
      <c r="H19" s="95">
        <v>43.869825559601964</v>
      </c>
      <c r="I19" s="172">
        <v>0.88256151416750805</v>
      </c>
      <c r="J19" s="96"/>
      <c r="K19" s="120">
        <v>0.60699999999999998</v>
      </c>
      <c r="L19" s="95">
        <v>35.303564714486633</v>
      </c>
      <c r="M19" s="96"/>
      <c r="N19" s="176">
        <v>233820.32555666749</v>
      </c>
      <c r="O19" s="95">
        <v>46.115967132371303</v>
      </c>
      <c r="P19" s="177"/>
    </row>
    <row r="20" spans="1:16" s="70" customFormat="1" ht="16.5" customHeight="1">
      <c r="A20" s="25" t="s">
        <v>173</v>
      </c>
      <c r="B20" s="25" t="s">
        <v>13</v>
      </c>
      <c r="C20" s="176">
        <v>331236.96087558183</v>
      </c>
      <c r="D20" s="95">
        <v>47.042945700629815</v>
      </c>
      <c r="E20" s="172">
        <v>0.93492875599316205</v>
      </c>
      <c r="F20" s="96"/>
      <c r="G20" s="176">
        <v>820575.09226052801</v>
      </c>
      <c r="H20" s="95">
        <v>42.794040737331933</v>
      </c>
      <c r="I20" s="172">
        <v>0.88740962823948499</v>
      </c>
      <c r="J20" s="96"/>
      <c r="K20" s="120">
        <v>0.72</v>
      </c>
      <c r="L20" s="95">
        <v>52.831558139668225</v>
      </c>
      <c r="M20" s="96"/>
      <c r="N20" s="176">
        <v>205172.8372651813</v>
      </c>
      <c r="O20" s="95">
        <v>40.011350667391177</v>
      </c>
      <c r="P20" s="177"/>
    </row>
    <row r="21" spans="1:16" s="70" customFormat="1" ht="16.5" customHeight="1">
      <c r="A21" s="25" t="s">
        <v>173</v>
      </c>
      <c r="B21" s="25" t="s">
        <v>14</v>
      </c>
      <c r="C21" s="176">
        <v>331953.14476843912</v>
      </c>
      <c r="D21" s="95">
        <v>47.181667080900908</v>
      </c>
      <c r="E21" s="172">
        <v>0.89637880584872198</v>
      </c>
      <c r="F21" s="96"/>
      <c r="G21" s="176">
        <v>704099.317151175</v>
      </c>
      <c r="H21" s="95">
        <v>34.251322511929374</v>
      </c>
      <c r="I21" s="172">
        <v>0.744579562517385</v>
      </c>
      <c r="J21" s="96"/>
      <c r="K21" s="120">
        <v>0.69200000000000006</v>
      </c>
      <c r="L21" s="95">
        <v>48.488338529888729</v>
      </c>
      <c r="M21" s="96"/>
      <c r="N21" s="176">
        <v>266420.75886903174</v>
      </c>
      <c r="O21" s="95">
        <v>53.062933649617086</v>
      </c>
      <c r="P21" s="177"/>
    </row>
    <row r="22" spans="1:16" s="70" customFormat="1" ht="16.5" customHeight="1">
      <c r="A22" s="25" t="s">
        <v>174</v>
      </c>
      <c r="B22" s="25" t="s">
        <v>15</v>
      </c>
      <c r="C22" s="176">
        <v>324217.62461948249</v>
      </c>
      <c r="D22" s="95">
        <v>45.68333398114779</v>
      </c>
      <c r="E22" s="172">
        <v>0.92883108271597303</v>
      </c>
      <c r="F22" s="96"/>
      <c r="G22" s="176">
        <v>805943.06902088702</v>
      </c>
      <c r="H22" s="95">
        <v>41.72087980333994</v>
      </c>
      <c r="I22" s="172">
        <v>0.87036043550667896</v>
      </c>
      <c r="J22" s="96"/>
      <c r="K22" s="120">
        <v>0.71299999999999997</v>
      </c>
      <c r="L22" s="95">
        <v>51.745753237223347</v>
      </c>
      <c r="M22" s="96"/>
      <c r="N22" s="176">
        <v>165526.32884097035</v>
      </c>
      <c r="O22" s="95">
        <v>31.562905706255101</v>
      </c>
      <c r="P22" s="177"/>
    </row>
    <row r="23" spans="1:16" s="70" customFormat="1" ht="16.5" customHeight="1">
      <c r="A23" s="25" t="s">
        <v>174</v>
      </c>
      <c r="B23" s="25" t="s">
        <v>16</v>
      </c>
      <c r="C23" s="176">
        <v>312203.01373655628</v>
      </c>
      <c r="D23" s="95">
        <v>43.356161558363723</v>
      </c>
      <c r="E23" s="172">
        <v>0.92840837169833101</v>
      </c>
      <c r="F23" s="96"/>
      <c r="G23" s="176">
        <v>807751.06915499503</v>
      </c>
      <c r="H23" s="95">
        <v>41.853484507474121</v>
      </c>
      <c r="I23" s="172">
        <v>0.86621606207228596</v>
      </c>
      <c r="J23" s="96"/>
      <c r="K23" s="120">
        <v>0.70200000000000007</v>
      </c>
      <c r="L23" s="95">
        <v>50.039488390524269</v>
      </c>
      <c r="M23" s="96"/>
      <c r="N23" s="176">
        <v>193200.26151508067</v>
      </c>
      <c r="O23" s="95">
        <v>37.460063018414033</v>
      </c>
      <c r="P23" s="177"/>
    </row>
    <row r="24" spans="1:16" s="70" customFormat="1" ht="16.5" customHeight="1">
      <c r="A24" s="25" t="s">
        <v>174</v>
      </c>
      <c r="B24" s="25" t="s">
        <v>17</v>
      </c>
      <c r="C24" s="176">
        <v>275887.41379433003</v>
      </c>
      <c r="D24" s="95">
        <v>36.322004270547829</v>
      </c>
      <c r="E24" s="172">
        <v>0.87640053544454</v>
      </c>
      <c r="F24" s="96"/>
      <c r="G24" s="176">
        <v>870926.75763827295</v>
      </c>
      <c r="H24" s="95">
        <v>46.486998256592884</v>
      </c>
      <c r="I24" s="172">
        <v>0.93006487247674197</v>
      </c>
      <c r="J24" s="96"/>
      <c r="K24" s="120">
        <v>0.65500000000000003</v>
      </c>
      <c r="L24" s="95">
        <v>42.749084045537231</v>
      </c>
      <c r="M24" s="96"/>
      <c r="N24" s="176">
        <v>195883.8824977839</v>
      </c>
      <c r="O24" s="95">
        <v>38.031927353258531</v>
      </c>
      <c r="P24" s="177"/>
    </row>
    <row r="25" spans="1:16" s="70" customFormat="1" ht="16.5" customHeight="1">
      <c r="A25" s="25" t="s">
        <v>174</v>
      </c>
      <c r="B25" s="25" t="s">
        <v>18</v>
      </c>
      <c r="C25" s="176">
        <v>295786.7210982659</v>
      </c>
      <c r="D25" s="95">
        <v>40.176404520499688</v>
      </c>
      <c r="E25" s="172">
        <v>0.89742277848400198</v>
      </c>
      <c r="F25" s="96"/>
      <c r="G25" s="176">
        <v>771748.92794431502</v>
      </c>
      <c r="H25" s="95">
        <v>39.21296850674139</v>
      </c>
      <c r="I25" s="172">
        <v>0.81145832781017702</v>
      </c>
      <c r="J25" s="96"/>
      <c r="K25" s="120">
        <v>0.82200000000000006</v>
      </c>
      <c r="L25" s="95">
        <v>68.653286718150738</v>
      </c>
      <c r="M25" s="96"/>
      <c r="N25" s="176">
        <v>243672.82821338437</v>
      </c>
      <c r="O25" s="95">
        <v>48.215479289509673</v>
      </c>
      <c r="P25" s="177"/>
    </row>
    <row r="26" spans="1:16" s="70" customFormat="1" ht="16.5" customHeight="1">
      <c r="A26" s="25" t="s">
        <v>174</v>
      </c>
      <c r="B26" s="25" t="s">
        <v>19</v>
      </c>
      <c r="C26" s="176">
        <v>254577.08527669814</v>
      </c>
      <c r="D26" s="95">
        <v>32.194295988527855</v>
      </c>
      <c r="E26" s="172">
        <v>0.82377869617315003</v>
      </c>
      <c r="F26" s="96"/>
      <c r="G26" s="176">
        <v>788041.07903741999</v>
      </c>
      <c r="H26" s="95">
        <v>40.407888703180632</v>
      </c>
      <c r="I26" s="172">
        <v>0.83403130141461901</v>
      </c>
      <c r="J26" s="96"/>
      <c r="K26" s="120">
        <v>0.69799999999999995</v>
      </c>
      <c r="L26" s="95">
        <v>49.419028446270033</v>
      </c>
      <c r="M26" s="96"/>
      <c r="N26" s="176">
        <v>244089.05031163659</v>
      </c>
      <c r="O26" s="95">
        <v>48.304173846192121</v>
      </c>
      <c r="P26" s="177"/>
    </row>
    <row r="27" spans="1:16" s="70" customFormat="1" ht="16.5" customHeight="1">
      <c r="A27" s="25" t="s">
        <v>175</v>
      </c>
      <c r="B27" s="25" t="s">
        <v>20</v>
      </c>
      <c r="C27" s="176">
        <v>312324.79450976406</v>
      </c>
      <c r="D27" s="95">
        <v>43.379749909230519</v>
      </c>
      <c r="E27" s="172">
        <v>0.923676493289601</v>
      </c>
      <c r="F27" s="96"/>
      <c r="G27" s="176">
        <v>839813.86714016297</v>
      </c>
      <c r="H27" s="95">
        <v>44.20507605900611</v>
      </c>
      <c r="I27" s="172">
        <v>0.89446429528095095</v>
      </c>
      <c r="J27" s="96"/>
      <c r="K27" s="120">
        <v>0.73499999999999999</v>
      </c>
      <c r="L27" s="95">
        <v>55.158282930621539</v>
      </c>
      <c r="M27" s="96"/>
      <c r="N27" s="176">
        <v>226511.36596808702</v>
      </c>
      <c r="O27" s="95">
        <v>44.5584695049237</v>
      </c>
      <c r="P27" s="177"/>
    </row>
    <row r="28" spans="1:16" s="70" customFormat="1" ht="16.5" customHeight="1">
      <c r="A28" s="25" t="s">
        <v>175</v>
      </c>
      <c r="B28" s="25" t="s">
        <v>21</v>
      </c>
      <c r="C28" s="176">
        <v>302793.2877661527</v>
      </c>
      <c r="D28" s="95">
        <v>41.533542832076279</v>
      </c>
      <c r="E28" s="172">
        <v>0.87110624682771898</v>
      </c>
      <c r="F28" s="96"/>
      <c r="G28" s="176">
        <v>774081.50214787002</v>
      </c>
      <c r="H28" s="95">
        <v>39.38404720651485</v>
      </c>
      <c r="I28" s="172">
        <v>0.82116282223852199</v>
      </c>
      <c r="J28" s="96"/>
      <c r="K28" s="120">
        <v>0.68</v>
      </c>
      <c r="L28" s="95">
        <v>46.626958697126078</v>
      </c>
      <c r="M28" s="96"/>
      <c r="N28" s="176">
        <v>237949.35375285638</v>
      </c>
      <c r="O28" s="95">
        <v>46.995839505626201</v>
      </c>
      <c r="P28" s="99"/>
    </row>
    <row r="29" spans="1:16" s="70" customFormat="1" ht="16.5" customHeight="1">
      <c r="A29" s="25" t="s">
        <v>175</v>
      </c>
      <c r="B29" s="25" t="s">
        <v>22</v>
      </c>
      <c r="C29" s="176">
        <v>333704.811202118</v>
      </c>
      <c r="D29" s="95">
        <v>47.520956455987289</v>
      </c>
      <c r="E29" s="172">
        <v>0.96405613553459701</v>
      </c>
      <c r="F29" s="96"/>
      <c r="G29" s="176">
        <v>824833.01159295999</v>
      </c>
      <c r="H29" s="95">
        <v>43.106330610907023</v>
      </c>
      <c r="I29" s="172">
        <v>0.87664242361848599</v>
      </c>
      <c r="J29" s="96"/>
      <c r="K29" s="120">
        <v>0.75900000000000001</v>
      </c>
      <c r="L29" s="95">
        <v>58.881042596146834</v>
      </c>
      <c r="M29" s="96"/>
      <c r="N29" s="176">
        <v>223040.57924275423</v>
      </c>
      <c r="O29" s="95">
        <v>43.818864637149034</v>
      </c>
      <c r="P29" s="67"/>
    </row>
    <row r="30" spans="1:16" s="70" customFormat="1" ht="16.5" customHeight="1">
      <c r="A30" s="25" t="s">
        <v>176</v>
      </c>
      <c r="B30" s="25" t="s">
        <v>23</v>
      </c>
      <c r="C30" s="176">
        <v>303685.17415120668</v>
      </c>
      <c r="D30" s="95">
        <v>41.706296941200506</v>
      </c>
      <c r="E30" s="172">
        <v>0.92320735514636598</v>
      </c>
      <c r="F30" s="96"/>
      <c r="G30" s="176">
        <v>905425.020054252</v>
      </c>
      <c r="H30" s="95">
        <v>49.017214817152521</v>
      </c>
      <c r="I30" s="172">
        <v>0.95629572978166399</v>
      </c>
      <c r="J30" s="96"/>
      <c r="K30" s="120">
        <v>0.74199999999999999</v>
      </c>
      <c r="L30" s="95">
        <v>56.244087833066416</v>
      </c>
      <c r="M30" s="96"/>
      <c r="N30" s="176">
        <v>234838.30658060094</v>
      </c>
      <c r="O30" s="95">
        <v>46.332893086106253</v>
      </c>
      <c r="P30" s="178"/>
    </row>
    <row r="31" spans="1:16" s="70" customFormat="1" ht="16.5" customHeight="1">
      <c r="A31" s="25" t="s">
        <v>176</v>
      </c>
      <c r="B31" s="25" t="s">
        <v>24</v>
      </c>
      <c r="C31" s="176">
        <v>293873.40131838631</v>
      </c>
      <c r="D31" s="95">
        <v>39.805803668662648</v>
      </c>
      <c r="E31" s="172">
        <v>0.92631372909364695</v>
      </c>
      <c r="F31" s="96"/>
      <c r="G31" s="176">
        <v>933236.778205927</v>
      </c>
      <c r="H31" s="95">
        <v>51.057021060294012</v>
      </c>
      <c r="I31" s="172">
        <v>0.99093843943961402</v>
      </c>
      <c r="J31" s="96"/>
      <c r="K31" s="120">
        <v>0.69799999999999995</v>
      </c>
      <c r="L31" s="95">
        <v>49.419028446270033</v>
      </c>
      <c r="M31" s="96"/>
      <c r="N31" s="176">
        <v>244804.59420898027</v>
      </c>
      <c r="O31" s="95">
        <v>48.456652172134518</v>
      </c>
      <c r="P31" s="177"/>
    </row>
    <row r="32" spans="1:16" s="70" customFormat="1" ht="16.5" customHeight="1">
      <c r="A32" s="25" t="s">
        <v>176</v>
      </c>
      <c r="B32" s="25" t="s">
        <v>25</v>
      </c>
      <c r="C32" s="176">
        <v>320591.47540208139</v>
      </c>
      <c r="D32" s="95">
        <v>44.980966293848994</v>
      </c>
      <c r="E32" s="172">
        <v>0.90536420331782097</v>
      </c>
      <c r="F32" s="96"/>
      <c r="G32" s="176">
        <v>848107.61937462003</v>
      </c>
      <c r="H32" s="95">
        <v>44.813367253494846</v>
      </c>
      <c r="I32" s="172">
        <v>0.90321840978247903</v>
      </c>
      <c r="J32" s="96"/>
      <c r="K32" s="120">
        <v>0.66700000000000004</v>
      </c>
      <c r="L32" s="95">
        <v>44.610463878299875</v>
      </c>
      <c r="M32" s="96"/>
      <c r="N32" s="176">
        <v>210462.89694004349</v>
      </c>
      <c r="O32" s="95">
        <v>41.138632230902232</v>
      </c>
      <c r="P32" s="178"/>
    </row>
    <row r="33" spans="1:16" s="70" customFormat="1" ht="16.5" customHeight="1">
      <c r="A33" s="25" t="s">
        <v>177</v>
      </c>
      <c r="B33" s="25" t="s">
        <v>26</v>
      </c>
      <c r="C33" s="176">
        <v>290999.40902984358</v>
      </c>
      <c r="D33" s="95">
        <v>39.249125165932661</v>
      </c>
      <c r="E33" s="172">
        <v>0.839490250601171</v>
      </c>
      <c r="F33" s="96"/>
      <c r="G33" s="176">
        <v>802905.67164623097</v>
      </c>
      <c r="H33" s="95">
        <v>41.498107043202452</v>
      </c>
      <c r="I33" s="172">
        <v>0.86200838077757802</v>
      </c>
      <c r="J33" s="96"/>
      <c r="K33" s="120">
        <v>0.71</v>
      </c>
      <c r="L33" s="95">
        <v>51.280408279032685</v>
      </c>
      <c r="M33" s="96"/>
      <c r="N33" s="176">
        <v>194518.54322752365</v>
      </c>
      <c r="O33" s="95">
        <v>37.740981337164278</v>
      </c>
      <c r="P33" s="178"/>
    </row>
    <row r="34" spans="1:16" s="70" customFormat="1" ht="16.5" customHeight="1">
      <c r="A34" s="25" t="s">
        <v>177</v>
      </c>
      <c r="B34" s="25" t="s">
        <v>27</v>
      </c>
      <c r="C34" s="176">
        <v>308572.25615394633</v>
      </c>
      <c r="D34" s="95">
        <v>42.652901252857589</v>
      </c>
      <c r="E34" s="172">
        <v>0.82436342537053098</v>
      </c>
      <c r="F34" s="96"/>
      <c r="G34" s="176">
        <v>805164.81463084195</v>
      </c>
      <c r="H34" s="95">
        <v>41.663800054734743</v>
      </c>
      <c r="I34" s="172">
        <v>0.86972381995599701</v>
      </c>
      <c r="J34" s="96"/>
      <c r="K34" s="120">
        <v>0.755</v>
      </c>
      <c r="L34" s="95">
        <v>58.260582651892619</v>
      </c>
      <c r="M34" s="96"/>
      <c r="N34" s="176">
        <v>178560.46639842479</v>
      </c>
      <c r="O34" s="95">
        <v>34.340406125504742</v>
      </c>
      <c r="P34" s="178"/>
    </row>
    <row r="35" spans="1:16" s="70" customFormat="1" ht="16.5" customHeight="1">
      <c r="A35" s="25" t="s">
        <v>177</v>
      </c>
      <c r="B35" s="25" t="s">
        <v>28</v>
      </c>
      <c r="C35" s="176">
        <v>315073.44222474459</v>
      </c>
      <c r="D35" s="95">
        <v>43.912149770081712</v>
      </c>
      <c r="E35" s="172">
        <v>0.86492451555132099</v>
      </c>
      <c r="F35" s="96"/>
      <c r="G35" s="176">
        <v>880937.45116280497</v>
      </c>
      <c r="H35" s="95">
        <v>47.221215598702443</v>
      </c>
      <c r="I35" s="172">
        <v>0.95661948735794</v>
      </c>
      <c r="J35" s="96"/>
      <c r="K35" s="120">
        <v>0.70499999999999996</v>
      </c>
      <c r="L35" s="95">
        <v>50.504833348714911</v>
      </c>
      <c r="M35" s="96"/>
      <c r="N35" s="176">
        <v>164285.21079635152</v>
      </c>
      <c r="O35" s="95">
        <v>31.298430525287287</v>
      </c>
      <c r="P35" s="178"/>
    </row>
    <row r="36" spans="1:16" s="70" customFormat="1" ht="16.5" customHeight="1">
      <c r="A36" s="25" t="s">
        <v>177</v>
      </c>
      <c r="B36" s="25" t="s">
        <v>29</v>
      </c>
      <c r="C36" s="176">
        <v>296287.3849588391</v>
      </c>
      <c r="D36" s="95">
        <v>40.273380705643255</v>
      </c>
      <c r="E36" s="172">
        <v>0.84174487910085305</v>
      </c>
      <c r="F36" s="96"/>
      <c r="G36" s="176">
        <v>852259.31543997803</v>
      </c>
      <c r="H36" s="95">
        <v>45.11786636166191</v>
      </c>
      <c r="I36" s="172">
        <v>0.90655824472417701</v>
      </c>
      <c r="J36" s="96"/>
      <c r="K36" s="120">
        <v>0.71700000000000008</v>
      </c>
      <c r="L36" s="95">
        <v>52.366213181477576</v>
      </c>
      <c r="M36" s="96"/>
      <c r="N36" s="176">
        <v>183441.80672937771</v>
      </c>
      <c r="O36" s="95">
        <v>35.380591926518328</v>
      </c>
      <c r="P36" s="178"/>
    </row>
    <row r="37" spans="1:16" s="70" customFormat="1" ht="16.5" customHeight="1">
      <c r="A37" s="25" t="s">
        <v>177</v>
      </c>
      <c r="B37" s="25" t="s">
        <v>30</v>
      </c>
      <c r="C37" s="176">
        <v>326976.90512137359</v>
      </c>
      <c r="D37" s="95">
        <v>46.217793361755113</v>
      </c>
      <c r="E37" s="172">
        <v>0.94596349249633904</v>
      </c>
      <c r="F37" s="96"/>
      <c r="G37" s="176">
        <v>884629.63192333898</v>
      </c>
      <c r="H37" s="95">
        <v>47.492012336005814</v>
      </c>
      <c r="I37" s="172">
        <v>0.93149966130242101</v>
      </c>
      <c r="J37" s="96"/>
      <c r="K37" s="120">
        <v>0.77400000000000002</v>
      </c>
      <c r="L37" s="95">
        <v>61.207767387100148</v>
      </c>
      <c r="M37" s="96"/>
      <c r="N37" s="176">
        <v>211314.37227607318</v>
      </c>
      <c r="O37" s="95">
        <v>41.320076771622965</v>
      </c>
      <c r="P37" s="178"/>
    </row>
    <row r="38" spans="1:16" s="70" customFormat="1" ht="16.5" customHeight="1">
      <c r="A38" s="25" t="s">
        <v>177</v>
      </c>
      <c r="B38" s="25" t="s">
        <v>31</v>
      </c>
      <c r="C38" s="176">
        <v>313760.66716932354</v>
      </c>
      <c r="D38" s="95">
        <v>43.657871547002827</v>
      </c>
      <c r="E38" s="172">
        <v>0.90038509866306105</v>
      </c>
      <c r="F38" s="96"/>
      <c r="G38" s="176">
        <v>803540.03468931199</v>
      </c>
      <c r="H38" s="95">
        <v>41.54463332495127</v>
      </c>
      <c r="I38" s="172">
        <v>0.86488576777481296</v>
      </c>
      <c r="J38" s="96"/>
      <c r="K38" s="120" t="s">
        <v>44</v>
      </c>
      <c r="L38" s="95" t="s">
        <v>44</v>
      </c>
      <c r="M38" s="96"/>
      <c r="N38" s="176">
        <v>198963.47397012223</v>
      </c>
      <c r="O38" s="95">
        <v>38.688170742422813</v>
      </c>
      <c r="P38" s="178"/>
    </row>
    <row r="39" spans="1:16" s="70" customFormat="1" ht="16.5" customHeight="1">
      <c r="A39" s="25" t="s">
        <v>177</v>
      </c>
      <c r="B39" s="25" t="s">
        <v>32</v>
      </c>
      <c r="C39" s="176">
        <v>316970.19898635475</v>
      </c>
      <c r="D39" s="95">
        <v>44.279542444830852</v>
      </c>
      <c r="E39" s="172">
        <v>0.91118403644484902</v>
      </c>
      <c r="F39" s="96"/>
      <c r="G39" s="176">
        <v>845431.95034095598</v>
      </c>
      <c r="H39" s="95">
        <v>44.617124845169442</v>
      </c>
      <c r="I39" s="172">
        <v>0.90788532502827402</v>
      </c>
      <c r="J39" s="96"/>
      <c r="K39" s="120">
        <v>0.73</v>
      </c>
      <c r="L39" s="95">
        <v>54.382708000303765</v>
      </c>
      <c r="M39" s="96"/>
      <c r="N39" s="176">
        <v>205473.33391831524</v>
      </c>
      <c r="O39" s="95">
        <v>40.075384791350942</v>
      </c>
      <c r="P39" s="178"/>
    </row>
    <row r="40" spans="1:16" s="70" customFormat="1" ht="16.5" customHeight="1">
      <c r="A40" s="25" t="s">
        <v>177</v>
      </c>
      <c r="B40" s="25" t="s">
        <v>33</v>
      </c>
      <c r="C40" s="176">
        <v>344790.59055118111</v>
      </c>
      <c r="D40" s="95">
        <v>49.668218671767463</v>
      </c>
      <c r="E40" s="172">
        <v>1.0020959706438799</v>
      </c>
      <c r="F40" s="96"/>
      <c r="G40" s="176">
        <v>788911.99136517895</v>
      </c>
      <c r="H40" s="95">
        <v>40.471764291113736</v>
      </c>
      <c r="I40" s="172">
        <v>0.84891652240859805</v>
      </c>
      <c r="J40" s="96"/>
      <c r="K40" s="120" t="s">
        <v>44</v>
      </c>
      <c r="L40" s="95" t="s">
        <v>44</v>
      </c>
      <c r="M40" s="96"/>
      <c r="N40" s="176">
        <v>240902.35479914138</v>
      </c>
      <c r="O40" s="95">
        <v>47.625107196560641</v>
      </c>
      <c r="P40" s="178"/>
    </row>
    <row r="41" spans="1:16" s="70" customFormat="1" ht="16.5" customHeight="1">
      <c r="A41" s="25" t="s">
        <v>177</v>
      </c>
      <c r="B41" s="25" t="s">
        <v>34</v>
      </c>
      <c r="C41" s="176">
        <v>328857.07039650535</v>
      </c>
      <c r="D41" s="95">
        <v>46.581972345261008</v>
      </c>
      <c r="E41" s="172">
        <v>0.85593534077750799</v>
      </c>
      <c r="F41" s="96"/>
      <c r="G41" s="176">
        <v>722025.30939201894</v>
      </c>
      <c r="H41" s="95">
        <v>35.56607401695701</v>
      </c>
      <c r="I41" s="172">
        <v>0.78147564485177301</v>
      </c>
      <c r="J41" s="96"/>
      <c r="K41" s="120">
        <v>0.81099999999999994</v>
      </c>
      <c r="L41" s="95">
        <v>66.947021871451625</v>
      </c>
      <c r="M41" s="96"/>
      <c r="N41" s="176">
        <v>169755.29981992798</v>
      </c>
      <c r="O41" s="95">
        <v>32.46407531684676</v>
      </c>
      <c r="P41" s="4"/>
    </row>
    <row r="42" spans="1:16" s="70" customFormat="1" ht="16.5" customHeight="1">
      <c r="A42" s="25" t="s">
        <v>178</v>
      </c>
      <c r="B42" s="25" t="s">
        <v>35</v>
      </c>
      <c r="C42" s="176">
        <v>285291.62418198813</v>
      </c>
      <c r="D42" s="95">
        <v>38.143554654948389</v>
      </c>
      <c r="E42" s="172">
        <v>0.85933143263065304</v>
      </c>
      <c r="F42" s="96"/>
      <c r="G42" s="176">
        <v>780760.95170489303</v>
      </c>
      <c r="H42" s="95">
        <v>39.873940108389647</v>
      </c>
      <c r="I42" s="172">
        <v>0.82877192247429299</v>
      </c>
      <c r="J42" s="96"/>
      <c r="K42" s="120">
        <v>0.58399999999999996</v>
      </c>
      <c r="L42" s="95">
        <v>31.73592003502489</v>
      </c>
      <c r="M42" s="96"/>
      <c r="N42" s="176">
        <v>193657.33897834536</v>
      </c>
      <c r="O42" s="95">
        <v>37.557463620506127</v>
      </c>
      <c r="P42" s="4"/>
    </row>
    <row r="43" spans="1:16" s="70" customFormat="1" ht="16.5" customHeight="1">
      <c r="A43" s="25" t="s">
        <v>178</v>
      </c>
      <c r="B43" s="25" t="s">
        <v>36</v>
      </c>
      <c r="C43" s="176">
        <v>298649.37235056842</v>
      </c>
      <c r="D43" s="95">
        <v>40.730886318980055</v>
      </c>
      <c r="E43" s="172">
        <v>0.94158605323617195</v>
      </c>
      <c r="F43" s="96"/>
      <c r="G43" s="176">
        <v>913394.88323924295</v>
      </c>
      <c r="H43" s="95">
        <v>49.601750918504635</v>
      </c>
      <c r="I43" s="172">
        <v>0.95433361782329496</v>
      </c>
      <c r="J43" s="96"/>
      <c r="K43" s="120">
        <v>0.752</v>
      </c>
      <c r="L43" s="95">
        <v>57.795237693701957</v>
      </c>
      <c r="M43" s="96"/>
      <c r="N43" s="176">
        <v>231156.35065162249</v>
      </c>
      <c r="O43" s="95">
        <v>45.548289264693643</v>
      </c>
      <c r="P43" s="4"/>
    </row>
    <row r="44" spans="1:16" s="70" customFormat="1" ht="16.5" customHeight="1">
      <c r="A44" s="25" t="s">
        <v>178</v>
      </c>
      <c r="B44" s="25" t="s">
        <v>37</v>
      </c>
      <c r="C44" s="176">
        <v>324108.15296094341</v>
      </c>
      <c r="D44" s="95">
        <v>45.662129846672606</v>
      </c>
      <c r="E44" s="172">
        <v>0.95422763883977502</v>
      </c>
      <c r="F44" s="96"/>
      <c r="G44" s="176">
        <v>863461.473649177</v>
      </c>
      <c r="H44" s="95">
        <v>45.939469660783317</v>
      </c>
      <c r="I44" s="172">
        <v>0.90587535464535096</v>
      </c>
      <c r="J44" s="96"/>
      <c r="K44" s="120">
        <v>0.61199999999999999</v>
      </c>
      <c r="L44" s="95">
        <v>36.0791396448044</v>
      </c>
      <c r="M44" s="96"/>
      <c r="N44" s="176">
        <v>218325.39223583005</v>
      </c>
      <c r="O44" s="95">
        <v>42.814085162416362</v>
      </c>
      <c r="P44" s="4"/>
    </row>
    <row r="45" spans="1:16" s="70" customFormat="1" ht="16.5" customHeight="1">
      <c r="A45" s="25" t="s">
        <v>178</v>
      </c>
      <c r="B45" s="25" t="s">
        <v>38</v>
      </c>
      <c r="C45" s="176">
        <v>311774.10752610728</v>
      </c>
      <c r="D45" s="95">
        <v>43.273084485402819</v>
      </c>
      <c r="E45" s="172">
        <v>0.93132019346402695</v>
      </c>
      <c r="F45" s="96"/>
      <c r="G45" s="176">
        <v>877176.64611004398</v>
      </c>
      <c r="H45" s="95">
        <v>46.945385729047189</v>
      </c>
      <c r="I45" s="172">
        <v>0.923172246231177</v>
      </c>
      <c r="J45" s="96"/>
      <c r="K45" s="120">
        <v>0.63400000000000001</v>
      </c>
      <c r="L45" s="95">
        <v>39.491669338202591</v>
      </c>
      <c r="M45" s="96"/>
      <c r="N45" s="176">
        <v>256097.56881157635</v>
      </c>
      <c r="O45" s="95">
        <v>50.863120690287246</v>
      </c>
      <c r="P45" s="4"/>
    </row>
    <row r="46" spans="1:16" s="70" customFormat="1" ht="16.5" customHeight="1">
      <c r="A46" s="25" t="s">
        <v>178</v>
      </c>
      <c r="B46" s="25" t="s">
        <v>39</v>
      </c>
      <c r="C46" s="176">
        <v>264335.61546560598</v>
      </c>
      <c r="D46" s="95">
        <v>34.084476416660124</v>
      </c>
      <c r="E46" s="172">
        <v>0.88357251522492697</v>
      </c>
      <c r="F46" s="96"/>
      <c r="G46" s="176">
        <v>883486.31733133004</v>
      </c>
      <c r="H46" s="95">
        <v>47.408157865895156</v>
      </c>
      <c r="I46" s="172">
        <v>0.92472425247756196</v>
      </c>
      <c r="J46" s="96"/>
      <c r="K46" s="120">
        <v>0.82599999999999996</v>
      </c>
      <c r="L46" s="95">
        <v>69.273746662404932</v>
      </c>
      <c r="M46" s="96"/>
      <c r="N46" s="176">
        <v>217043.96786757547</v>
      </c>
      <c r="O46" s="95">
        <v>42.541020933626768</v>
      </c>
      <c r="P46" s="4"/>
    </row>
    <row r="47" spans="1:16" s="70" customFormat="1" ht="16.5" customHeight="1">
      <c r="A47" s="25" t="s">
        <v>64</v>
      </c>
      <c r="B47" s="25" t="s">
        <v>40</v>
      </c>
      <c r="C47" s="176">
        <v>305284.78469307919</v>
      </c>
      <c r="D47" s="95">
        <v>42.016133820356572</v>
      </c>
      <c r="E47" s="172">
        <v>0.90256006740577499</v>
      </c>
      <c r="F47" s="96"/>
      <c r="G47" s="176">
        <v>827064.77999364596</v>
      </c>
      <c r="H47" s="95">
        <v>43.270015879998546</v>
      </c>
      <c r="I47" s="172">
        <v>0.88914783112789297</v>
      </c>
      <c r="J47" s="96"/>
      <c r="K47" s="120">
        <v>0.74299999999999999</v>
      </c>
      <c r="L47" s="95">
        <v>56.399202819129968</v>
      </c>
      <c r="M47" s="96"/>
      <c r="N47" s="176">
        <v>212181.96175457197</v>
      </c>
      <c r="O47" s="95">
        <v>41.504955144253671</v>
      </c>
      <c r="P47" s="4"/>
    </row>
    <row r="48" spans="1:16" s="70" customFormat="1" ht="16.5" customHeight="1">
      <c r="A48" s="25" t="s">
        <v>64</v>
      </c>
      <c r="B48" s="25" t="s">
        <v>41</v>
      </c>
      <c r="C48" s="176">
        <v>290649.80716625933</v>
      </c>
      <c r="D48" s="95">
        <v>39.181408964066868</v>
      </c>
      <c r="E48" s="172">
        <v>0.90971877485726704</v>
      </c>
      <c r="F48" s="96"/>
      <c r="G48" s="176">
        <v>836050.40663508198</v>
      </c>
      <c r="H48" s="95">
        <v>43.929051429703115</v>
      </c>
      <c r="I48" s="172">
        <v>0.87663608589058595</v>
      </c>
      <c r="J48" s="96"/>
      <c r="K48" s="120">
        <v>0.69700000000000006</v>
      </c>
      <c r="L48" s="95">
        <v>49.263913460206496</v>
      </c>
      <c r="M48" s="96"/>
      <c r="N48" s="176">
        <v>215991.42364860361</v>
      </c>
      <c r="O48" s="95">
        <v>42.316729760038442</v>
      </c>
      <c r="P48" s="4"/>
    </row>
    <row r="49" spans="1:16" s="70" customFormat="1" ht="16.5" customHeight="1">
      <c r="A49" s="25" t="s">
        <v>64</v>
      </c>
      <c r="B49" s="25" t="s">
        <v>42</v>
      </c>
      <c r="C49" s="176">
        <v>342543.49911190051</v>
      </c>
      <c r="D49" s="95">
        <v>49.232967852583684</v>
      </c>
      <c r="E49" s="172">
        <v>0.99497028472883098</v>
      </c>
      <c r="F49" s="96"/>
      <c r="G49" s="176">
        <v>809348.84859008505</v>
      </c>
      <c r="H49" s="95">
        <v>41.970670930895658</v>
      </c>
      <c r="I49" s="172">
        <v>0.85269775107192203</v>
      </c>
      <c r="J49" s="96"/>
      <c r="K49" s="120" t="s">
        <v>44</v>
      </c>
      <c r="L49" s="95" t="s">
        <v>44</v>
      </c>
      <c r="M49" s="96"/>
      <c r="N49" s="176">
        <v>214546.84567901236</v>
      </c>
      <c r="O49" s="95">
        <v>42.008898428775275</v>
      </c>
      <c r="P49" s="4"/>
    </row>
    <row r="50" spans="1:16" s="70" customFormat="1" ht="16.5" customHeight="1">
      <c r="A50" s="25" t="s">
        <v>64</v>
      </c>
      <c r="B50" s="25" t="s">
        <v>43</v>
      </c>
      <c r="C50" s="176">
        <v>277639.85156342183</v>
      </c>
      <c r="D50" s="95">
        <v>36.661443049599022</v>
      </c>
      <c r="E50" s="172">
        <v>0.86070123491488004</v>
      </c>
      <c r="F50" s="96"/>
      <c r="G50" s="176">
        <v>793231.544128448</v>
      </c>
      <c r="H50" s="95">
        <v>40.788574564165984</v>
      </c>
      <c r="I50" s="172">
        <v>0.83012239185332004</v>
      </c>
      <c r="J50" s="96"/>
      <c r="K50" s="120">
        <v>0.73299999999999998</v>
      </c>
      <c r="L50" s="95">
        <v>54.848052958494428</v>
      </c>
      <c r="M50" s="96"/>
      <c r="N50" s="176">
        <v>230965.28687435406</v>
      </c>
      <c r="O50" s="95">
        <v>45.507574662816282</v>
      </c>
      <c r="P50" s="4"/>
    </row>
    <row r="51" spans="1:16" s="70" customFormat="1" ht="16.5" hidden="1" customHeight="1">
      <c r="A51" s="25">
        <v>0</v>
      </c>
      <c r="B51" s="25">
        <v>0</v>
      </c>
      <c r="C51" s="176" t="s">
        <v>44</v>
      </c>
      <c r="D51" s="95" t="s">
        <v>44</v>
      </c>
      <c r="E51" s="172" t="s">
        <v>44</v>
      </c>
      <c r="F51" s="96"/>
      <c r="G51" s="176" t="s">
        <v>44</v>
      </c>
      <c r="H51" s="95" t="s">
        <v>44</v>
      </c>
      <c r="I51" s="172" t="s">
        <v>44</v>
      </c>
      <c r="J51" s="96"/>
      <c r="K51" s="120" t="s">
        <v>44</v>
      </c>
      <c r="L51" s="95" t="s">
        <v>44</v>
      </c>
      <c r="M51" s="96"/>
      <c r="N51" s="176" t="s">
        <v>44</v>
      </c>
      <c r="O51" s="95" t="s">
        <v>44</v>
      </c>
      <c r="P51" s="4"/>
    </row>
    <row r="52" spans="1:16" s="70" customFormat="1" ht="16.5" hidden="1" customHeight="1">
      <c r="A52" s="25">
        <v>0</v>
      </c>
      <c r="B52" s="25">
        <v>0</v>
      </c>
      <c r="C52" s="176" t="s">
        <v>44</v>
      </c>
      <c r="D52" s="95" t="s">
        <v>44</v>
      </c>
      <c r="E52" s="172" t="s">
        <v>44</v>
      </c>
      <c r="F52" s="96"/>
      <c r="G52" s="176" t="s">
        <v>44</v>
      </c>
      <c r="H52" s="95" t="s">
        <v>44</v>
      </c>
      <c r="I52" s="172" t="s">
        <v>44</v>
      </c>
      <c r="J52" s="96"/>
      <c r="K52" s="120" t="s">
        <v>44</v>
      </c>
      <c r="L52" s="95" t="s">
        <v>44</v>
      </c>
      <c r="M52" s="96"/>
      <c r="N52" s="176" t="s">
        <v>44</v>
      </c>
      <c r="O52" s="95" t="s">
        <v>44</v>
      </c>
      <c r="P52" s="4"/>
    </row>
    <row r="53" spans="1:16" s="70" customFormat="1" ht="16.5" hidden="1" customHeight="1">
      <c r="A53" s="25">
        <v>0</v>
      </c>
      <c r="B53" s="25">
        <v>0</v>
      </c>
      <c r="C53" s="176" t="s">
        <v>44</v>
      </c>
      <c r="D53" s="95" t="s">
        <v>44</v>
      </c>
      <c r="E53" s="172" t="s">
        <v>44</v>
      </c>
      <c r="F53" s="96"/>
      <c r="G53" s="176" t="s">
        <v>44</v>
      </c>
      <c r="H53" s="95" t="s">
        <v>44</v>
      </c>
      <c r="I53" s="172" t="s">
        <v>44</v>
      </c>
      <c r="J53" s="96"/>
      <c r="K53" s="120" t="s">
        <v>44</v>
      </c>
      <c r="L53" s="95" t="s">
        <v>44</v>
      </c>
      <c r="M53" s="96"/>
      <c r="N53" s="176" t="s">
        <v>44</v>
      </c>
      <c r="O53" s="95" t="s">
        <v>44</v>
      </c>
      <c r="P53" s="4"/>
    </row>
    <row r="54" spans="1:16" s="70" customFormat="1" ht="16.5" hidden="1" customHeight="1">
      <c r="A54" s="25">
        <v>0</v>
      </c>
      <c r="B54" s="25">
        <v>0</v>
      </c>
      <c r="C54" s="176" t="s">
        <v>44</v>
      </c>
      <c r="D54" s="95" t="s">
        <v>44</v>
      </c>
      <c r="E54" s="172" t="s">
        <v>44</v>
      </c>
      <c r="F54" s="96"/>
      <c r="G54" s="176" t="s">
        <v>44</v>
      </c>
      <c r="H54" s="95" t="s">
        <v>44</v>
      </c>
      <c r="I54" s="172" t="s">
        <v>44</v>
      </c>
      <c r="J54" s="96"/>
      <c r="K54" s="120" t="s">
        <v>44</v>
      </c>
      <c r="L54" s="95" t="s">
        <v>44</v>
      </c>
      <c r="M54" s="96"/>
      <c r="N54" s="176" t="s">
        <v>44</v>
      </c>
      <c r="O54" s="95" t="s">
        <v>44</v>
      </c>
      <c r="P54" s="4"/>
    </row>
    <row r="55" spans="1:16" s="70" customFormat="1" ht="16.5" hidden="1" customHeight="1">
      <c r="A55" s="25">
        <v>0</v>
      </c>
      <c r="B55" s="25">
        <v>0</v>
      </c>
      <c r="C55" s="176" t="s">
        <v>44</v>
      </c>
      <c r="D55" s="95" t="s">
        <v>44</v>
      </c>
      <c r="E55" s="172" t="s">
        <v>44</v>
      </c>
      <c r="F55" s="96"/>
      <c r="G55" s="176" t="s">
        <v>44</v>
      </c>
      <c r="H55" s="95" t="s">
        <v>44</v>
      </c>
      <c r="I55" s="172" t="s">
        <v>44</v>
      </c>
      <c r="J55" s="96"/>
      <c r="K55" s="120" t="s">
        <v>44</v>
      </c>
      <c r="L55" s="95" t="s">
        <v>44</v>
      </c>
      <c r="M55" s="96"/>
      <c r="N55" s="176" t="s">
        <v>44</v>
      </c>
      <c r="O55" s="95" t="s">
        <v>44</v>
      </c>
      <c r="P55" s="4"/>
    </row>
    <row r="56" spans="1:16" s="70" customFormat="1" ht="16.5" hidden="1" customHeight="1">
      <c r="A56" s="25">
        <v>0</v>
      </c>
      <c r="B56" s="25">
        <v>0</v>
      </c>
      <c r="C56" s="176" t="s">
        <v>44</v>
      </c>
      <c r="D56" s="95" t="s">
        <v>44</v>
      </c>
      <c r="E56" s="172" t="s">
        <v>44</v>
      </c>
      <c r="F56" s="96"/>
      <c r="G56" s="176" t="s">
        <v>44</v>
      </c>
      <c r="H56" s="95" t="s">
        <v>44</v>
      </c>
      <c r="I56" s="172" t="s">
        <v>44</v>
      </c>
      <c r="J56" s="96"/>
      <c r="K56" s="120" t="s">
        <v>44</v>
      </c>
      <c r="L56" s="95" t="s">
        <v>44</v>
      </c>
      <c r="M56" s="96"/>
      <c r="N56" s="176" t="s">
        <v>44</v>
      </c>
      <c r="O56" s="95" t="s">
        <v>44</v>
      </c>
      <c r="P56" s="4"/>
    </row>
    <row r="57" spans="1:16" s="70" customFormat="1" ht="16.5" hidden="1" customHeight="1">
      <c r="A57" s="25">
        <v>0</v>
      </c>
      <c r="B57" s="25">
        <v>0</v>
      </c>
      <c r="C57" s="176" t="s">
        <v>44</v>
      </c>
      <c r="D57" s="95" t="s">
        <v>44</v>
      </c>
      <c r="E57" s="172" t="s">
        <v>44</v>
      </c>
      <c r="F57" s="96"/>
      <c r="G57" s="176" t="s">
        <v>44</v>
      </c>
      <c r="H57" s="95" t="s">
        <v>44</v>
      </c>
      <c r="I57" s="172" t="s">
        <v>44</v>
      </c>
      <c r="J57" s="96"/>
      <c r="K57" s="120" t="s">
        <v>44</v>
      </c>
      <c r="L57" s="95" t="s">
        <v>44</v>
      </c>
      <c r="M57" s="96"/>
      <c r="N57" s="176" t="s">
        <v>44</v>
      </c>
      <c r="O57" s="95" t="s">
        <v>44</v>
      </c>
      <c r="P57" s="4"/>
    </row>
    <row r="58" spans="1:16" s="70" customFormat="1" ht="16.5" hidden="1" customHeight="1">
      <c r="A58" s="25">
        <v>0</v>
      </c>
      <c r="B58" s="25">
        <v>0</v>
      </c>
      <c r="C58" s="176" t="s">
        <v>44</v>
      </c>
      <c r="D58" s="95" t="s">
        <v>44</v>
      </c>
      <c r="E58" s="172" t="s">
        <v>44</v>
      </c>
      <c r="F58" s="96"/>
      <c r="G58" s="176" t="s">
        <v>44</v>
      </c>
      <c r="H58" s="95" t="s">
        <v>44</v>
      </c>
      <c r="I58" s="172" t="s">
        <v>44</v>
      </c>
      <c r="J58" s="96"/>
      <c r="K58" s="120" t="s">
        <v>44</v>
      </c>
      <c r="L58" s="95" t="s">
        <v>44</v>
      </c>
      <c r="M58" s="96"/>
      <c r="N58" s="176" t="s">
        <v>44</v>
      </c>
      <c r="O58" s="95" t="s">
        <v>44</v>
      </c>
      <c r="P58" s="4"/>
    </row>
    <row r="59" spans="1:16" s="70" customFormat="1" ht="16.5" hidden="1" customHeight="1">
      <c r="A59" s="25">
        <v>0</v>
      </c>
      <c r="B59" s="25">
        <v>0</v>
      </c>
      <c r="C59" s="176" t="s">
        <v>44</v>
      </c>
      <c r="D59" s="95" t="s">
        <v>44</v>
      </c>
      <c r="E59" s="172" t="s">
        <v>44</v>
      </c>
      <c r="F59" s="96"/>
      <c r="G59" s="176" t="s">
        <v>44</v>
      </c>
      <c r="H59" s="95" t="s">
        <v>44</v>
      </c>
      <c r="I59" s="172" t="s">
        <v>44</v>
      </c>
      <c r="J59" s="96"/>
      <c r="K59" s="120" t="s">
        <v>44</v>
      </c>
      <c r="L59" s="95" t="s">
        <v>44</v>
      </c>
      <c r="M59" s="96"/>
      <c r="N59" s="176" t="s">
        <v>44</v>
      </c>
      <c r="O59" s="95" t="s">
        <v>44</v>
      </c>
      <c r="P59" s="4"/>
    </row>
    <row r="60" spans="1:16" s="70" customFormat="1" ht="16.5" hidden="1" customHeight="1">
      <c r="A60" s="25">
        <v>0</v>
      </c>
      <c r="B60" s="25">
        <v>0</v>
      </c>
      <c r="C60" s="176" t="s">
        <v>44</v>
      </c>
      <c r="D60" s="95" t="s">
        <v>44</v>
      </c>
      <c r="E60" s="172" t="s">
        <v>44</v>
      </c>
      <c r="F60" s="96"/>
      <c r="G60" s="176" t="s">
        <v>44</v>
      </c>
      <c r="H60" s="95" t="s">
        <v>44</v>
      </c>
      <c r="I60" s="172" t="s">
        <v>44</v>
      </c>
      <c r="J60" s="96"/>
      <c r="K60" s="120" t="s">
        <v>44</v>
      </c>
      <c r="L60" s="95" t="s">
        <v>44</v>
      </c>
      <c r="M60" s="96"/>
      <c r="N60" s="176" t="s">
        <v>44</v>
      </c>
      <c r="O60" s="95" t="s">
        <v>44</v>
      </c>
      <c r="P60" s="4"/>
    </row>
    <row r="61" spans="1:16" s="70" customFormat="1" ht="16.5" hidden="1" customHeight="1">
      <c r="A61" s="25">
        <v>0</v>
      </c>
      <c r="B61" s="25">
        <v>0</v>
      </c>
      <c r="C61" s="176" t="s">
        <v>44</v>
      </c>
      <c r="D61" s="95" t="s">
        <v>44</v>
      </c>
      <c r="E61" s="172" t="s">
        <v>44</v>
      </c>
      <c r="F61" s="96"/>
      <c r="G61" s="176" t="s">
        <v>44</v>
      </c>
      <c r="H61" s="95" t="s">
        <v>44</v>
      </c>
      <c r="I61" s="172" t="s">
        <v>44</v>
      </c>
      <c r="J61" s="96"/>
      <c r="K61" s="120" t="s">
        <v>44</v>
      </c>
      <c r="L61" s="95" t="s">
        <v>44</v>
      </c>
      <c r="M61" s="96"/>
      <c r="N61" s="176" t="s">
        <v>44</v>
      </c>
      <c r="O61" s="95" t="s">
        <v>44</v>
      </c>
      <c r="P61" s="4"/>
    </row>
    <row r="62" spans="1:16" s="70" customFormat="1" ht="16.5" hidden="1" customHeight="1">
      <c r="A62" s="25">
        <v>0</v>
      </c>
      <c r="B62" s="25">
        <v>0</v>
      </c>
      <c r="C62" s="176" t="s">
        <v>44</v>
      </c>
      <c r="D62" s="95" t="s">
        <v>44</v>
      </c>
      <c r="E62" s="172" t="s">
        <v>44</v>
      </c>
      <c r="F62" s="96"/>
      <c r="G62" s="176" t="s">
        <v>44</v>
      </c>
      <c r="H62" s="95" t="s">
        <v>44</v>
      </c>
      <c r="I62" s="172" t="s">
        <v>44</v>
      </c>
      <c r="J62" s="96"/>
      <c r="K62" s="120" t="s">
        <v>44</v>
      </c>
      <c r="L62" s="95" t="s">
        <v>44</v>
      </c>
      <c r="M62" s="96"/>
      <c r="N62" s="176" t="s">
        <v>44</v>
      </c>
      <c r="O62" s="95" t="s">
        <v>44</v>
      </c>
      <c r="P62" s="4"/>
    </row>
    <row r="63" spans="1:16" s="70" customFormat="1" ht="16.5" hidden="1" customHeight="1">
      <c r="A63" s="25">
        <v>0</v>
      </c>
      <c r="B63" s="25">
        <v>0</v>
      </c>
      <c r="C63" s="176" t="s">
        <v>44</v>
      </c>
      <c r="D63" s="95" t="s">
        <v>44</v>
      </c>
      <c r="E63" s="172" t="s">
        <v>44</v>
      </c>
      <c r="F63" s="96"/>
      <c r="G63" s="176" t="s">
        <v>44</v>
      </c>
      <c r="H63" s="95" t="s">
        <v>44</v>
      </c>
      <c r="I63" s="172" t="s">
        <v>44</v>
      </c>
      <c r="J63" s="96"/>
      <c r="K63" s="120" t="s">
        <v>44</v>
      </c>
      <c r="L63" s="95" t="s">
        <v>44</v>
      </c>
      <c r="M63" s="96"/>
      <c r="N63" s="176" t="s">
        <v>44</v>
      </c>
      <c r="O63" s="95" t="s">
        <v>44</v>
      </c>
      <c r="P63" s="4"/>
    </row>
    <row r="64" spans="1:16" s="70" customFormat="1" ht="16.5" hidden="1" customHeight="1">
      <c r="A64" s="25">
        <v>0</v>
      </c>
      <c r="B64" s="25">
        <v>0</v>
      </c>
      <c r="C64" s="176" t="s">
        <v>44</v>
      </c>
      <c r="D64" s="95" t="s">
        <v>44</v>
      </c>
      <c r="E64" s="172" t="s">
        <v>44</v>
      </c>
      <c r="F64" s="96"/>
      <c r="G64" s="176" t="s">
        <v>44</v>
      </c>
      <c r="H64" s="95" t="s">
        <v>44</v>
      </c>
      <c r="I64" s="172" t="s">
        <v>44</v>
      </c>
      <c r="J64" s="96"/>
      <c r="K64" s="120" t="s">
        <v>44</v>
      </c>
      <c r="L64" s="95" t="s">
        <v>44</v>
      </c>
      <c r="M64" s="96"/>
      <c r="N64" s="176" t="s">
        <v>44</v>
      </c>
      <c r="O64" s="95" t="s">
        <v>44</v>
      </c>
      <c r="P64" s="4"/>
    </row>
    <row r="65" spans="1:16" s="70" customFormat="1" ht="16.5" hidden="1" customHeight="1">
      <c r="A65" s="25">
        <v>0</v>
      </c>
      <c r="B65" s="25">
        <v>0</v>
      </c>
      <c r="C65" s="176" t="s">
        <v>44</v>
      </c>
      <c r="D65" s="95" t="s">
        <v>44</v>
      </c>
      <c r="E65" s="172" t="s">
        <v>44</v>
      </c>
      <c r="F65" s="96"/>
      <c r="G65" s="176" t="s">
        <v>44</v>
      </c>
      <c r="H65" s="95" t="s">
        <v>44</v>
      </c>
      <c r="I65" s="172" t="s">
        <v>44</v>
      </c>
      <c r="J65" s="96"/>
      <c r="K65" s="120" t="s">
        <v>44</v>
      </c>
      <c r="L65" s="95" t="s">
        <v>44</v>
      </c>
      <c r="M65" s="96"/>
      <c r="N65" s="176" t="s">
        <v>44</v>
      </c>
      <c r="O65" s="95" t="s">
        <v>44</v>
      </c>
      <c r="P65" s="4"/>
    </row>
    <row r="66" spans="1:16" s="70" customFormat="1" ht="16.5" hidden="1" customHeight="1">
      <c r="A66" s="25">
        <v>0</v>
      </c>
      <c r="B66" s="25">
        <v>0</v>
      </c>
      <c r="C66" s="176" t="s">
        <v>44</v>
      </c>
      <c r="D66" s="95" t="s">
        <v>44</v>
      </c>
      <c r="E66" s="172" t="s">
        <v>44</v>
      </c>
      <c r="F66" s="96"/>
      <c r="G66" s="176" t="s">
        <v>44</v>
      </c>
      <c r="H66" s="95" t="s">
        <v>44</v>
      </c>
      <c r="I66" s="172" t="s">
        <v>44</v>
      </c>
      <c r="J66" s="96"/>
      <c r="K66" s="120" t="s">
        <v>44</v>
      </c>
      <c r="L66" s="95" t="s">
        <v>44</v>
      </c>
      <c r="M66" s="96"/>
      <c r="N66" s="176" t="s">
        <v>44</v>
      </c>
      <c r="O66" s="95" t="s">
        <v>44</v>
      </c>
      <c r="P66" s="4"/>
    </row>
    <row r="67" spans="1:16" s="70" customFormat="1" ht="16.5" hidden="1" customHeight="1">
      <c r="A67" s="25">
        <v>0</v>
      </c>
      <c r="B67" s="25">
        <v>0</v>
      </c>
      <c r="C67" s="176" t="s">
        <v>44</v>
      </c>
      <c r="D67" s="95" t="s">
        <v>44</v>
      </c>
      <c r="E67" s="172" t="s">
        <v>44</v>
      </c>
      <c r="F67" s="96"/>
      <c r="G67" s="176" t="s">
        <v>44</v>
      </c>
      <c r="H67" s="95" t="s">
        <v>44</v>
      </c>
      <c r="I67" s="172" t="s">
        <v>44</v>
      </c>
      <c r="J67" s="96"/>
      <c r="K67" s="120" t="s">
        <v>44</v>
      </c>
      <c r="L67" s="95" t="s">
        <v>44</v>
      </c>
      <c r="M67" s="96"/>
      <c r="N67" s="176" t="s">
        <v>44</v>
      </c>
      <c r="O67" s="95" t="s">
        <v>44</v>
      </c>
      <c r="P67" s="4"/>
    </row>
    <row r="68" spans="1:16" s="70" customFormat="1" ht="16.5" hidden="1" customHeight="1">
      <c r="A68" s="25">
        <v>0</v>
      </c>
      <c r="B68" s="25">
        <v>0</v>
      </c>
      <c r="C68" s="176" t="s">
        <v>44</v>
      </c>
      <c r="D68" s="95" t="s">
        <v>44</v>
      </c>
      <c r="E68" s="172" t="s">
        <v>44</v>
      </c>
      <c r="F68" s="96"/>
      <c r="G68" s="176" t="s">
        <v>44</v>
      </c>
      <c r="H68" s="95" t="s">
        <v>44</v>
      </c>
      <c r="I68" s="172" t="s">
        <v>44</v>
      </c>
      <c r="J68" s="96"/>
      <c r="K68" s="120" t="s">
        <v>44</v>
      </c>
      <c r="L68" s="95" t="s">
        <v>44</v>
      </c>
      <c r="M68" s="96"/>
      <c r="N68" s="176" t="s">
        <v>44</v>
      </c>
      <c r="O68" s="95" t="s">
        <v>44</v>
      </c>
      <c r="P68" s="4"/>
    </row>
    <row r="69" spans="1:16" s="70" customFormat="1" ht="16.5" hidden="1" customHeight="1">
      <c r="A69" s="25">
        <v>0</v>
      </c>
      <c r="B69" s="25">
        <v>0</v>
      </c>
      <c r="C69" s="176" t="s">
        <v>44</v>
      </c>
      <c r="D69" s="95" t="s">
        <v>44</v>
      </c>
      <c r="E69" s="172" t="s">
        <v>44</v>
      </c>
      <c r="F69" s="96"/>
      <c r="G69" s="176" t="s">
        <v>44</v>
      </c>
      <c r="H69" s="95" t="s">
        <v>44</v>
      </c>
      <c r="I69" s="172" t="s">
        <v>44</v>
      </c>
      <c r="J69" s="96"/>
      <c r="K69" s="120" t="s">
        <v>44</v>
      </c>
      <c r="L69" s="95" t="s">
        <v>44</v>
      </c>
      <c r="M69" s="96"/>
      <c r="N69" s="176" t="s">
        <v>44</v>
      </c>
      <c r="O69" s="95" t="s">
        <v>44</v>
      </c>
      <c r="P69" s="4"/>
    </row>
    <row r="70" spans="1:16" s="70" customFormat="1" ht="16.5" hidden="1" customHeight="1">
      <c r="A70" s="25">
        <v>0</v>
      </c>
      <c r="B70" s="25">
        <v>0</v>
      </c>
      <c r="C70" s="176" t="s">
        <v>44</v>
      </c>
      <c r="D70" s="95" t="s">
        <v>44</v>
      </c>
      <c r="E70" s="172" t="s">
        <v>44</v>
      </c>
      <c r="F70" s="96"/>
      <c r="G70" s="176" t="s">
        <v>44</v>
      </c>
      <c r="H70" s="95" t="s">
        <v>44</v>
      </c>
      <c r="I70" s="172" t="s">
        <v>44</v>
      </c>
      <c r="J70" s="96"/>
      <c r="K70" s="120" t="s">
        <v>44</v>
      </c>
      <c r="L70" s="95" t="s">
        <v>44</v>
      </c>
      <c r="M70" s="96"/>
      <c r="N70" s="176" t="s">
        <v>44</v>
      </c>
      <c r="O70" s="95" t="s">
        <v>44</v>
      </c>
      <c r="P70" s="4"/>
    </row>
    <row r="71" spans="1:16" s="70" customFormat="1" ht="16.5" hidden="1" customHeight="1">
      <c r="A71" s="25">
        <v>0</v>
      </c>
      <c r="B71" s="25">
        <v>0</v>
      </c>
      <c r="C71" s="176" t="s">
        <v>44</v>
      </c>
      <c r="D71" s="95" t="s">
        <v>44</v>
      </c>
      <c r="E71" s="172" t="s">
        <v>44</v>
      </c>
      <c r="F71" s="96"/>
      <c r="G71" s="176" t="s">
        <v>44</v>
      </c>
      <c r="H71" s="95" t="s">
        <v>44</v>
      </c>
      <c r="I71" s="172" t="s">
        <v>44</v>
      </c>
      <c r="J71" s="96"/>
      <c r="K71" s="120" t="s">
        <v>44</v>
      </c>
      <c r="L71" s="95" t="s">
        <v>44</v>
      </c>
      <c r="M71" s="96"/>
      <c r="N71" s="176" t="s">
        <v>44</v>
      </c>
      <c r="O71" s="95" t="s">
        <v>44</v>
      </c>
      <c r="P71" s="4"/>
    </row>
    <row r="72" spans="1:16" s="70" customFormat="1" ht="16.5" hidden="1" customHeight="1">
      <c r="A72" s="25">
        <v>0</v>
      </c>
      <c r="B72" s="25">
        <v>0</v>
      </c>
      <c r="C72" s="176" t="s">
        <v>44</v>
      </c>
      <c r="D72" s="95" t="s">
        <v>44</v>
      </c>
      <c r="E72" s="172" t="s">
        <v>44</v>
      </c>
      <c r="F72" s="96"/>
      <c r="G72" s="176" t="s">
        <v>44</v>
      </c>
      <c r="H72" s="95" t="s">
        <v>44</v>
      </c>
      <c r="I72" s="172" t="s">
        <v>44</v>
      </c>
      <c r="J72" s="96"/>
      <c r="K72" s="120" t="s">
        <v>44</v>
      </c>
      <c r="L72" s="95" t="s">
        <v>44</v>
      </c>
      <c r="M72" s="96"/>
      <c r="N72" s="176" t="s">
        <v>44</v>
      </c>
      <c r="O72" s="95" t="s">
        <v>44</v>
      </c>
      <c r="P72" s="4"/>
    </row>
    <row r="73" spans="1:16" s="70" customFormat="1" ht="16.5" hidden="1" customHeight="1">
      <c r="A73" s="25">
        <v>0</v>
      </c>
      <c r="B73" s="25">
        <v>0</v>
      </c>
      <c r="C73" s="176" t="s">
        <v>44</v>
      </c>
      <c r="D73" s="95" t="s">
        <v>44</v>
      </c>
      <c r="E73" s="172" t="s">
        <v>44</v>
      </c>
      <c r="F73" s="96"/>
      <c r="G73" s="176" t="s">
        <v>44</v>
      </c>
      <c r="H73" s="95" t="s">
        <v>44</v>
      </c>
      <c r="I73" s="172" t="s">
        <v>44</v>
      </c>
      <c r="J73" s="96"/>
      <c r="K73" s="120" t="s">
        <v>44</v>
      </c>
      <c r="L73" s="95" t="s">
        <v>44</v>
      </c>
      <c r="M73" s="96"/>
      <c r="N73" s="176" t="s">
        <v>44</v>
      </c>
      <c r="O73" s="95" t="s">
        <v>44</v>
      </c>
      <c r="P73" s="4"/>
    </row>
    <row r="74" spans="1:16" s="70" customFormat="1" ht="16.5" hidden="1" customHeight="1">
      <c r="A74" s="25">
        <v>0</v>
      </c>
      <c r="B74" s="25">
        <v>0</v>
      </c>
      <c r="C74" s="176" t="s">
        <v>44</v>
      </c>
      <c r="D74" s="95" t="s">
        <v>44</v>
      </c>
      <c r="E74" s="172" t="s">
        <v>44</v>
      </c>
      <c r="F74" s="96"/>
      <c r="G74" s="176" t="s">
        <v>44</v>
      </c>
      <c r="H74" s="95" t="s">
        <v>44</v>
      </c>
      <c r="I74" s="172" t="s">
        <v>44</v>
      </c>
      <c r="J74" s="96"/>
      <c r="K74" s="120" t="s">
        <v>44</v>
      </c>
      <c r="L74" s="95" t="s">
        <v>44</v>
      </c>
      <c r="M74" s="96"/>
      <c r="N74" s="176" t="s">
        <v>44</v>
      </c>
      <c r="O74" s="95" t="s">
        <v>44</v>
      </c>
      <c r="P74" s="4"/>
    </row>
    <row r="75" spans="1:16" s="70" customFormat="1" ht="16.5" hidden="1" customHeight="1">
      <c r="A75" s="25">
        <v>0</v>
      </c>
      <c r="B75" s="25">
        <v>0</v>
      </c>
      <c r="C75" s="176" t="s">
        <v>44</v>
      </c>
      <c r="D75" s="95" t="s">
        <v>44</v>
      </c>
      <c r="E75" s="172" t="s">
        <v>44</v>
      </c>
      <c r="F75" s="96"/>
      <c r="G75" s="176" t="s">
        <v>44</v>
      </c>
      <c r="H75" s="95" t="s">
        <v>44</v>
      </c>
      <c r="I75" s="172" t="s">
        <v>44</v>
      </c>
      <c r="J75" s="96"/>
      <c r="K75" s="120" t="s">
        <v>44</v>
      </c>
      <c r="L75" s="95" t="s">
        <v>44</v>
      </c>
      <c r="M75" s="96"/>
      <c r="N75" s="176" t="s">
        <v>44</v>
      </c>
      <c r="O75" s="95" t="s">
        <v>44</v>
      </c>
      <c r="P75" s="4"/>
    </row>
    <row r="76" spans="1:16" s="70" customFormat="1" ht="16.5" hidden="1" customHeight="1">
      <c r="A76" s="25">
        <v>0</v>
      </c>
      <c r="B76" s="25">
        <v>0</v>
      </c>
      <c r="C76" s="176" t="s">
        <v>44</v>
      </c>
      <c r="D76" s="95" t="s">
        <v>44</v>
      </c>
      <c r="E76" s="172" t="s">
        <v>44</v>
      </c>
      <c r="F76" s="96"/>
      <c r="G76" s="176" t="s">
        <v>44</v>
      </c>
      <c r="H76" s="95" t="s">
        <v>44</v>
      </c>
      <c r="I76" s="172" t="s">
        <v>44</v>
      </c>
      <c r="J76" s="96"/>
      <c r="K76" s="120" t="s">
        <v>44</v>
      </c>
      <c r="L76" s="95" t="s">
        <v>44</v>
      </c>
      <c r="M76" s="96"/>
      <c r="N76" s="176" t="s">
        <v>44</v>
      </c>
      <c r="O76" s="95" t="s">
        <v>44</v>
      </c>
      <c r="P76" s="4"/>
    </row>
    <row r="77" spans="1:16" s="70" customFormat="1" ht="16.5" hidden="1" customHeight="1">
      <c r="A77" s="25">
        <v>0</v>
      </c>
      <c r="B77" s="25">
        <v>0</v>
      </c>
      <c r="C77" s="176" t="s">
        <v>44</v>
      </c>
      <c r="D77" s="95" t="s">
        <v>44</v>
      </c>
      <c r="E77" s="172" t="s">
        <v>44</v>
      </c>
      <c r="F77" s="96"/>
      <c r="G77" s="176" t="s">
        <v>44</v>
      </c>
      <c r="H77" s="95" t="s">
        <v>44</v>
      </c>
      <c r="I77" s="172" t="s">
        <v>44</v>
      </c>
      <c r="J77" s="96"/>
      <c r="K77" s="120" t="s">
        <v>44</v>
      </c>
      <c r="L77" s="95" t="s">
        <v>44</v>
      </c>
      <c r="M77" s="96"/>
      <c r="N77" s="176" t="s">
        <v>44</v>
      </c>
      <c r="O77" s="95" t="s">
        <v>44</v>
      </c>
      <c r="P77" s="4"/>
    </row>
    <row r="78" spans="1:16" s="70" customFormat="1" ht="16.5" hidden="1" customHeight="1">
      <c r="A78" s="25">
        <v>0</v>
      </c>
      <c r="B78" s="25">
        <v>0</v>
      </c>
      <c r="C78" s="176" t="s">
        <v>44</v>
      </c>
      <c r="D78" s="95" t="s">
        <v>44</v>
      </c>
      <c r="E78" s="172" t="s">
        <v>44</v>
      </c>
      <c r="F78" s="96"/>
      <c r="G78" s="176" t="s">
        <v>44</v>
      </c>
      <c r="H78" s="95" t="s">
        <v>44</v>
      </c>
      <c r="I78" s="172" t="s">
        <v>44</v>
      </c>
      <c r="J78" s="96"/>
      <c r="K78" s="120" t="s">
        <v>44</v>
      </c>
      <c r="L78" s="95" t="s">
        <v>44</v>
      </c>
      <c r="M78" s="96"/>
      <c r="N78" s="176" t="s">
        <v>44</v>
      </c>
      <c r="O78" s="95" t="s">
        <v>44</v>
      </c>
      <c r="P78" s="4"/>
    </row>
    <row r="79" spans="1:16" s="70" customFormat="1" ht="16.5" hidden="1" customHeight="1">
      <c r="A79" s="25">
        <v>0</v>
      </c>
      <c r="B79" s="25">
        <v>0</v>
      </c>
      <c r="C79" s="176" t="s">
        <v>44</v>
      </c>
      <c r="D79" s="95" t="s">
        <v>44</v>
      </c>
      <c r="E79" s="172" t="s">
        <v>44</v>
      </c>
      <c r="F79" s="96"/>
      <c r="G79" s="176" t="s">
        <v>44</v>
      </c>
      <c r="H79" s="95" t="s">
        <v>44</v>
      </c>
      <c r="I79" s="172" t="s">
        <v>44</v>
      </c>
      <c r="J79" s="96"/>
      <c r="K79" s="120" t="s">
        <v>44</v>
      </c>
      <c r="L79" s="95" t="s">
        <v>44</v>
      </c>
      <c r="M79" s="96"/>
      <c r="N79" s="176" t="s">
        <v>44</v>
      </c>
      <c r="O79" s="95" t="s">
        <v>44</v>
      </c>
      <c r="P79" s="4"/>
    </row>
    <row r="80" spans="1:16" s="70" customFormat="1" ht="16.5" hidden="1" customHeight="1">
      <c r="A80" s="25">
        <v>0</v>
      </c>
      <c r="B80" s="25">
        <v>0</v>
      </c>
      <c r="C80" s="176" t="s">
        <v>44</v>
      </c>
      <c r="D80" s="95" t="s">
        <v>44</v>
      </c>
      <c r="E80" s="172" t="s">
        <v>44</v>
      </c>
      <c r="F80" s="96"/>
      <c r="G80" s="176" t="s">
        <v>44</v>
      </c>
      <c r="H80" s="95" t="s">
        <v>44</v>
      </c>
      <c r="I80" s="172" t="s">
        <v>44</v>
      </c>
      <c r="J80" s="96"/>
      <c r="K80" s="120" t="s">
        <v>44</v>
      </c>
      <c r="L80" s="95" t="s">
        <v>44</v>
      </c>
      <c r="M80" s="96"/>
      <c r="N80" s="176" t="s">
        <v>44</v>
      </c>
      <c r="O80" s="95" t="s">
        <v>44</v>
      </c>
      <c r="P80" s="4"/>
    </row>
    <row r="81" spans="1:16" s="70" customFormat="1" ht="16.5" hidden="1" customHeight="1">
      <c r="A81" s="25">
        <v>0</v>
      </c>
      <c r="B81" s="25">
        <v>0</v>
      </c>
      <c r="C81" s="176" t="s">
        <v>44</v>
      </c>
      <c r="D81" s="95" t="s">
        <v>44</v>
      </c>
      <c r="E81" s="172" t="s">
        <v>44</v>
      </c>
      <c r="F81" s="96"/>
      <c r="G81" s="176" t="s">
        <v>44</v>
      </c>
      <c r="H81" s="95" t="s">
        <v>44</v>
      </c>
      <c r="I81" s="172" t="s">
        <v>44</v>
      </c>
      <c r="J81" s="96"/>
      <c r="K81" s="120" t="s">
        <v>44</v>
      </c>
      <c r="L81" s="95" t="s">
        <v>44</v>
      </c>
      <c r="M81" s="96"/>
      <c r="N81" s="176" t="s">
        <v>44</v>
      </c>
      <c r="O81" s="95" t="s">
        <v>44</v>
      </c>
      <c r="P81" s="4"/>
    </row>
    <row r="82" spans="1:16" s="70" customFormat="1" ht="16.5" hidden="1" customHeight="1">
      <c r="A82" s="25">
        <v>0</v>
      </c>
      <c r="B82" s="25">
        <v>0</v>
      </c>
      <c r="C82" s="176" t="s">
        <v>44</v>
      </c>
      <c r="D82" s="95" t="s">
        <v>44</v>
      </c>
      <c r="E82" s="172" t="s">
        <v>44</v>
      </c>
      <c r="F82" s="96"/>
      <c r="G82" s="176" t="s">
        <v>44</v>
      </c>
      <c r="H82" s="95" t="s">
        <v>44</v>
      </c>
      <c r="I82" s="172" t="s">
        <v>44</v>
      </c>
      <c r="J82" s="96"/>
      <c r="K82" s="120" t="s">
        <v>44</v>
      </c>
      <c r="L82" s="95" t="s">
        <v>44</v>
      </c>
      <c r="M82" s="96"/>
      <c r="N82" s="176" t="s">
        <v>44</v>
      </c>
      <c r="O82" s="95" t="s">
        <v>44</v>
      </c>
      <c r="P82" s="4"/>
    </row>
    <row r="83" spans="1:16" s="70" customFormat="1" ht="16.5" hidden="1" customHeight="1">
      <c r="A83" s="25">
        <v>0</v>
      </c>
      <c r="B83" s="25">
        <v>0</v>
      </c>
      <c r="C83" s="176" t="s">
        <v>44</v>
      </c>
      <c r="D83" s="95" t="s">
        <v>44</v>
      </c>
      <c r="E83" s="172" t="s">
        <v>44</v>
      </c>
      <c r="F83" s="96"/>
      <c r="G83" s="176" t="s">
        <v>44</v>
      </c>
      <c r="H83" s="95" t="s">
        <v>44</v>
      </c>
      <c r="I83" s="172" t="s">
        <v>44</v>
      </c>
      <c r="J83" s="96"/>
      <c r="K83" s="120" t="s">
        <v>44</v>
      </c>
      <c r="L83" s="95" t="s">
        <v>44</v>
      </c>
      <c r="M83" s="96"/>
      <c r="N83" s="176" t="s">
        <v>44</v>
      </c>
      <c r="O83" s="95" t="s">
        <v>44</v>
      </c>
      <c r="P83" s="4"/>
    </row>
    <row r="84" spans="1:16" s="70" customFormat="1" ht="16.5" hidden="1" customHeight="1">
      <c r="A84" s="25">
        <v>0</v>
      </c>
      <c r="B84" s="25">
        <v>0</v>
      </c>
      <c r="C84" s="176" t="s">
        <v>44</v>
      </c>
      <c r="D84" s="95" t="s">
        <v>44</v>
      </c>
      <c r="E84" s="172" t="s">
        <v>44</v>
      </c>
      <c r="F84" s="96"/>
      <c r="G84" s="176" t="s">
        <v>44</v>
      </c>
      <c r="H84" s="95" t="s">
        <v>44</v>
      </c>
      <c r="I84" s="172" t="s">
        <v>44</v>
      </c>
      <c r="J84" s="96"/>
      <c r="K84" s="120" t="s">
        <v>44</v>
      </c>
      <c r="L84" s="95" t="s">
        <v>44</v>
      </c>
      <c r="M84" s="96"/>
      <c r="N84" s="176" t="s">
        <v>44</v>
      </c>
      <c r="O84" s="95" t="s">
        <v>44</v>
      </c>
      <c r="P84" s="4"/>
    </row>
    <row r="85" spans="1:16" s="70" customFormat="1" ht="16.5" hidden="1" customHeight="1">
      <c r="A85" s="25">
        <v>0</v>
      </c>
      <c r="B85" s="25">
        <v>0</v>
      </c>
      <c r="C85" s="176" t="s">
        <v>44</v>
      </c>
      <c r="D85" s="95" t="s">
        <v>44</v>
      </c>
      <c r="E85" s="172" t="s">
        <v>44</v>
      </c>
      <c r="F85" s="96"/>
      <c r="G85" s="176" t="s">
        <v>44</v>
      </c>
      <c r="H85" s="95" t="s">
        <v>44</v>
      </c>
      <c r="I85" s="172" t="s">
        <v>44</v>
      </c>
      <c r="J85" s="96"/>
      <c r="K85" s="120" t="s">
        <v>44</v>
      </c>
      <c r="L85" s="95" t="s">
        <v>44</v>
      </c>
      <c r="M85" s="96"/>
      <c r="N85" s="176" t="s">
        <v>44</v>
      </c>
      <c r="O85" s="95" t="s">
        <v>44</v>
      </c>
      <c r="P85" s="4"/>
    </row>
    <row r="86" spans="1:16" s="70" customFormat="1" ht="16.5" hidden="1" customHeight="1">
      <c r="A86" s="25">
        <v>0</v>
      </c>
      <c r="B86" s="25">
        <v>0</v>
      </c>
      <c r="C86" s="176" t="s">
        <v>44</v>
      </c>
      <c r="D86" s="95" t="s">
        <v>44</v>
      </c>
      <c r="E86" s="172" t="s">
        <v>44</v>
      </c>
      <c r="F86" s="96"/>
      <c r="G86" s="176" t="s">
        <v>44</v>
      </c>
      <c r="H86" s="95" t="s">
        <v>44</v>
      </c>
      <c r="I86" s="172" t="s">
        <v>44</v>
      </c>
      <c r="J86" s="96"/>
      <c r="K86" s="120" t="s">
        <v>44</v>
      </c>
      <c r="L86" s="95" t="s">
        <v>44</v>
      </c>
      <c r="M86" s="96"/>
      <c r="N86" s="176" t="s">
        <v>44</v>
      </c>
      <c r="O86" s="95" t="s">
        <v>44</v>
      </c>
      <c r="P86" s="4"/>
    </row>
    <row r="87" spans="1:16" s="70" customFormat="1" ht="16.5" hidden="1" customHeight="1">
      <c r="A87" s="25">
        <v>0</v>
      </c>
      <c r="B87" s="25">
        <v>0</v>
      </c>
      <c r="C87" s="176" t="s">
        <v>44</v>
      </c>
      <c r="D87" s="95" t="s">
        <v>44</v>
      </c>
      <c r="E87" s="172" t="s">
        <v>44</v>
      </c>
      <c r="F87" s="96"/>
      <c r="G87" s="176" t="s">
        <v>44</v>
      </c>
      <c r="H87" s="95" t="s">
        <v>44</v>
      </c>
      <c r="I87" s="172" t="s">
        <v>44</v>
      </c>
      <c r="J87" s="96"/>
      <c r="K87" s="120" t="s">
        <v>44</v>
      </c>
      <c r="L87" s="95" t="s">
        <v>44</v>
      </c>
      <c r="M87" s="96"/>
      <c r="N87" s="176" t="s">
        <v>44</v>
      </c>
      <c r="O87" s="95" t="s">
        <v>44</v>
      </c>
      <c r="P87" s="4"/>
    </row>
    <row r="88" spans="1:16" s="70" customFormat="1" ht="16.5" hidden="1" customHeight="1">
      <c r="A88" s="25">
        <v>0</v>
      </c>
      <c r="B88" s="25">
        <v>0</v>
      </c>
      <c r="C88" s="176" t="s">
        <v>44</v>
      </c>
      <c r="D88" s="95" t="s">
        <v>44</v>
      </c>
      <c r="E88" s="172" t="s">
        <v>44</v>
      </c>
      <c r="F88" s="96"/>
      <c r="G88" s="176" t="s">
        <v>44</v>
      </c>
      <c r="H88" s="95" t="s">
        <v>44</v>
      </c>
      <c r="I88" s="172" t="s">
        <v>44</v>
      </c>
      <c r="J88" s="96"/>
      <c r="K88" s="120" t="s">
        <v>44</v>
      </c>
      <c r="L88" s="95" t="s">
        <v>44</v>
      </c>
      <c r="M88" s="96"/>
      <c r="N88" s="176" t="s">
        <v>44</v>
      </c>
      <c r="O88" s="95" t="s">
        <v>44</v>
      </c>
      <c r="P88" s="4"/>
    </row>
    <row r="89" spans="1:16" s="70" customFormat="1" ht="16.5" hidden="1" customHeight="1">
      <c r="A89" s="25">
        <v>0</v>
      </c>
      <c r="B89" s="25">
        <v>0</v>
      </c>
      <c r="C89" s="176" t="s">
        <v>44</v>
      </c>
      <c r="D89" s="95" t="s">
        <v>44</v>
      </c>
      <c r="E89" s="172" t="s">
        <v>44</v>
      </c>
      <c r="F89" s="96"/>
      <c r="G89" s="176" t="s">
        <v>44</v>
      </c>
      <c r="H89" s="95" t="s">
        <v>44</v>
      </c>
      <c r="I89" s="172" t="s">
        <v>44</v>
      </c>
      <c r="J89" s="96"/>
      <c r="K89" s="120" t="s">
        <v>44</v>
      </c>
      <c r="L89" s="95" t="s">
        <v>44</v>
      </c>
      <c r="M89" s="96"/>
      <c r="N89" s="176" t="s">
        <v>44</v>
      </c>
      <c r="O89" s="95" t="s">
        <v>44</v>
      </c>
      <c r="P89" s="4"/>
    </row>
    <row r="90" spans="1:16" s="70" customFormat="1" ht="16.5" hidden="1" customHeight="1">
      <c r="A90" s="25">
        <v>0</v>
      </c>
      <c r="B90" s="25">
        <v>0</v>
      </c>
      <c r="C90" s="176" t="s">
        <v>44</v>
      </c>
      <c r="D90" s="95" t="s">
        <v>44</v>
      </c>
      <c r="E90" s="172" t="s">
        <v>44</v>
      </c>
      <c r="F90" s="96"/>
      <c r="G90" s="176" t="s">
        <v>44</v>
      </c>
      <c r="H90" s="95" t="s">
        <v>44</v>
      </c>
      <c r="I90" s="172" t="s">
        <v>44</v>
      </c>
      <c r="J90" s="96"/>
      <c r="K90" s="120" t="s">
        <v>44</v>
      </c>
      <c r="L90" s="95" t="s">
        <v>44</v>
      </c>
      <c r="M90" s="96"/>
      <c r="N90" s="176" t="s">
        <v>44</v>
      </c>
      <c r="O90" s="95" t="s">
        <v>44</v>
      </c>
      <c r="P90" s="4"/>
    </row>
    <row r="91" spans="1:16" s="70" customFormat="1" ht="16.5" hidden="1" customHeight="1">
      <c r="A91" s="25">
        <v>0</v>
      </c>
      <c r="B91" s="25">
        <v>0</v>
      </c>
      <c r="C91" s="176" t="s">
        <v>44</v>
      </c>
      <c r="D91" s="95" t="s">
        <v>44</v>
      </c>
      <c r="E91" s="172" t="s">
        <v>44</v>
      </c>
      <c r="F91" s="96"/>
      <c r="G91" s="176" t="s">
        <v>44</v>
      </c>
      <c r="H91" s="95" t="s">
        <v>44</v>
      </c>
      <c r="I91" s="172" t="s">
        <v>44</v>
      </c>
      <c r="J91" s="96"/>
      <c r="K91" s="120" t="s">
        <v>44</v>
      </c>
      <c r="L91" s="95" t="s">
        <v>44</v>
      </c>
      <c r="M91" s="96"/>
      <c r="N91" s="176" t="s">
        <v>44</v>
      </c>
      <c r="O91" s="95" t="s">
        <v>44</v>
      </c>
      <c r="P91" s="4"/>
    </row>
    <row r="92" spans="1:16" s="70" customFormat="1" ht="16.5" hidden="1" customHeight="1">
      <c r="A92" s="25">
        <v>0</v>
      </c>
      <c r="B92" s="25">
        <v>0</v>
      </c>
      <c r="C92" s="176" t="s">
        <v>44</v>
      </c>
      <c r="D92" s="95" t="s">
        <v>44</v>
      </c>
      <c r="E92" s="172" t="s">
        <v>44</v>
      </c>
      <c r="F92" s="96"/>
      <c r="G92" s="176" t="s">
        <v>44</v>
      </c>
      <c r="H92" s="95" t="s">
        <v>44</v>
      </c>
      <c r="I92" s="172" t="s">
        <v>44</v>
      </c>
      <c r="J92" s="96"/>
      <c r="K92" s="120" t="s">
        <v>44</v>
      </c>
      <c r="L92" s="95" t="s">
        <v>44</v>
      </c>
      <c r="M92" s="96"/>
      <c r="N92" s="176" t="s">
        <v>44</v>
      </c>
      <c r="O92" s="95" t="s">
        <v>44</v>
      </c>
      <c r="P92" s="4"/>
    </row>
    <row r="93" spans="1:16" s="70" customFormat="1" ht="16.5" hidden="1" customHeight="1">
      <c r="A93" s="25">
        <v>0</v>
      </c>
      <c r="B93" s="25">
        <v>0</v>
      </c>
      <c r="C93" s="176" t="s">
        <v>44</v>
      </c>
      <c r="D93" s="95" t="s">
        <v>44</v>
      </c>
      <c r="E93" s="172" t="s">
        <v>44</v>
      </c>
      <c r="F93" s="96"/>
      <c r="G93" s="176" t="s">
        <v>44</v>
      </c>
      <c r="H93" s="95" t="s">
        <v>44</v>
      </c>
      <c r="I93" s="172" t="s">
        <v>44</v>
      </c>
      <c r="J93" s="96"/>
      <c r="K93" s="120" t="s">
        <v>44</v>
      </c>
      <c r="L93" s="95" t="s">
        <v>44</v>
      </c>
      <c r="M93" s="96"/>
      <c r="N93" s="176" t="s">
        <v>44</v>
      </c>
      <c r="O93" s="95" t="s">
        <v>44</v>
      </c>
      <c r="P93" s="4"/>
    </row>
    <row r="94" spans="1:16" s="70" customFormat="1" ht="16.5" hidden="1" customHeight="1">
      <c r="A94" s="25">
        <v>0</v>
      </c>
      <c r="B94" s="25">
        <v>0</v>
      </c>
      <c r="C94" s="176" t="s">
        <v>44</v>
      </c>
      <c r="D94" s="95" t="s">
        <v>44</v>
      </c>
      <c r="E94" s="172" t="s">
        <v>44</v>
      </c>
      <c r="F94" s="96"/>
      <c r="G94" s="176" t="s">
        <v>44</v>
      </c>
      <c r="H94" s="95" t="s">
        <v>44</v>
      </c>
      <c r="I94" s="172" t="s">
        <v>44</v>
      </c>
      <c r="J94" s="96"/>
      <c r="K94" s="120" t="s">
        <v>44</v>
      </c>
      <c r="L94" s="95" t="s">
        <v>44</v>
      </c>
      <c r="M94" s="96"/>
      <c r="N94" s="176" t="s">
        <v>44</v>
      </c>
      <c r="O94" s="95" t="s">
        <v>44</v>
      </c>
      <c r="P94" s="4"/>
    </row>
    <row r="95" spans="1:16" s="70" customFormat="1" ht="16.5" hidden="1" customHeight="1">
      <c r="A95" s="25">
        <v>0</v>
      </c>
      <c r="B95" s="25">
        <v>0</v>
      </c>
      <c r="C95" s="176" t="s">
        <v>44</v>
      </c>
      <c r="D95" s="95" t="s">
        <v>44</v>
      </c>
      <c r="E95" s="172" t="s">
        <v>44</v>
      </c>
      <c r="F95" s="96"/>
      <c r="G95" s="176" t="s">
        <v>44</v>
      </c>
      <c r="H95" s="95" t="s">
        <v>44</v>
      </c>
      <c r="I95" s="172" t="s">
        <v>44</v>
      </c>
      <c r="J95" s="96"/>
      <c r="K95" s="120" t="s">
        <v>44</v>
      </c>
      <c r="L95" s="95" t="s">
        <v>44</v>
      </c>
      <c r="M95" s="96"/>
      <c r="N95" s="176" t="s">
        <v>44</v>
      </c>
      <c r="O95" s="95" t="s">
        <v>44</v>
      </c>
      <c r="P95" s="4"/>
    </row>
    <row r="96" spans="1:16" s="70" customFormat="1" ht="16.5" hidden="1" customHeight="1">
      <c r="A96" s="25">
        <v>0</v>
      </c>
      <c r="B96" s="25">
        <v>0</v>
      </c>
      <c r="C96" s="176" t="s">
        <v>44</v>
      </c>
      <c r="D96" s="95" t="s">
        <v>44</v>
      </c>
      <c r="E96" s="172" t="s">
        <v>44</v>
      </c>
      <c r="F96" s="96"/>
      <c r="G96" s="176" t="s">
        <v>44</v>
      </c>
      <c r="H96" s="95" t="s">
        <v>44</v>
      </c>
      <c r="I96" s="172" t="s">
        <v>44</v>
      </c>
      <c r="J96" s="96"/>
      <c r="K96" s="120" t="s">
        <v>44</v>
      </c>
      <c r="L96" s="95" t="s">
        <v>44</v>
      </c>
      <c r="M96" s="96"/>
      <c r="N96" s="176" t="s">
        <v>44</v>
      </c>
      <c r="O96" s="95" t="s">
        <v>44</v>
      </c>
      <c r="P96" s="4"/>
    </row>
    <row r="97" spans="1:16" s="70" customFormat="1" ht="16.5" hidden="1" customHeight="1">
      <c r="A97" s="25">
        <v>0</v>
      </c>
      <c r="B97" s="25">
        <v>0</v>
      </c>
      <c r="C97" s="176" t="s">
        <v>44</v>
      </c>
      <c r="D97" s="95" t="s">
        <v>44</v>
      </c>
      <c r="E97" s="172" t="s">
        <v>44</v>
      </c>
      <c r="F97" s="96"/>
      <c r="G97" s="176" t="s">
        <v>44</v>
      </c>
      <c r="H97" s="95" t="s">
        <v>44</v>
      </c>
      <c r="I97" s="172" t="s">
        <v>44</v>
      </c>
      <c r="J97" s="96"/>
      <c r="K97" s="120" t="s">
        <v>44</v>
      </c>
      <c r="L97" s="95" t="s">
        <v>44</v>
      </c>
      <c r="M97" s="96"/>
      <c r="N97" s="176" t="s">
        <v>44</v>
      </c>
      <c r="O97" s="95" t="s">
        <v>44</v>
      </c>
      <c r="P97" s="4"/>
    </row>
    <row r="98" spans="1:16" s="70" customFormat="1" ht="16.5" hidden="1" customHeight="1">
      <c r="A98" s="25">
        <v>0</v>
      </c>
      <c r="B98" s="25">
        <v>0</v>
      </c>
      <c r="C98" s="176" t="s">
        <v>44</v>
      </c>
      <c r="D98" s="95" t="s">
        <v>44</v>
      </c>
      <c r="E98" s="172" t="s">
        <v>44</v>
      </c>
      <c r="F98" s="96"/>
      <c r="G98" s="176" t="s">
        <v>44</v>
      </c>
      <c r="H98" s="95" t="s">
        <v>44</v>
      </c>
      <c r="I98" s="172" t="s">
        <v>44</v>
      </c>
      <c r="J98" s="96"/>
      <c r="K98" s="120" t="s">
        <v>44</v>
      </c>
      <c r="L98" s="95" t="s">
        <v>44</v>
      </c>
      <c r="M98" s="96"/>
      <c r="N98" s="176" t="s">
        <v>44</v>
      </c>
      <c r="O98" s="95" t="s">
        <v>44</v>
      </c>
      <c r="P98" s="4"/>
    </row>
    <row r="99" spans="1:16" s="70" customFormat="1" ht="16.5" hidden="1" customHeight="1">
      <c r="A99" s="25">
        <v>0</v>
      </c>
      <c r="B99" s="25">
        <v>0</v>
      </c>
      <c r="C99" s="176" t="s">
        <v>44</v>
      </c>
      <c r="D99" s="95" t="s">
        <v>44</v>
      </c>
      <c r="E99" s="172" t="s">
        <v>44</v>
      </c>
      <c r="F99" s="96"/>
      <c r="G99" s="176" t="s">
        <v>44</v>
      </c>
      <c r="H99" s="95" t="s">
        <v>44</v>
      </c>
      <c r="I99" s="172" t="s">
        <v>44</v>
      </c>
      <c r="J99" s="96"/>
      <c r="K99" s="120" t="s">
        <v>44</v>
      </c>
      <c r="L99" s="95" t="s">
        <v>44</v>
      </c>
      <c r="M99" s="96"/>
      <c r="N99" s="176" t="s">
        <v>44</v>
      </c>
      <c r="O99" s="95" t="s">
        <v>44</v>
      </c>
      <c r="P99" s="4"/>
    </row>
    <row r="100" spans="1:16" s="70" customFormat="1" ht="16.5" hidden="1" customHeight="1">
      <c r="A100" s="25">
        <v>0</v>
      </c>
      <c r="B100" s="25">
        <v>0</v>
      </c>
      <c r="C100" s="176" t="s">
        <v>44</v>
      </c>
      <c r="D100" s="95" t="s">
        <v>44</v>
      </c>
      <c r="E100" s="172" t="s">
        <v>44</v>
      </c>
      <c r="F100" s="96"/>
      <c r="G100" s="176" t="s">
        <v>44</v>
      </c>
      <c r="H100" s="95" t="s">
        <v>44</v>
      </c>
      <c r="I100" s="172" t="s">
        <v>44</v>
      </c>
      <c r="J100" s="96"/>
      <c r="K100" s="120" t="s">
        <v>44</v>
      </c>
      <c r="L100" s="95" t="s">
        <v>44</v>
      </c>
      <c r="M100" s="96"/>
      <c r="N100" s="176" t="s">
        <v>44</v>
      </c>
      <c r="O100" s="95" t="s">
        <v>44</v>
      </c>
      <c r="P100" s="4"/>
    </row>
    <row r="101" spans="1:16" s="70" customFormat="1" ht="16.5" hidden="1" customHeight="1">
      <c r="A101" s="25">
        <v>0</v>
      </c>
      <c r="B101" s="25">
        <v>0</v>
      </c>
      <c r="C101" s="176" t="s">
        <v>44</v>
      </c>
      <c r="D101" s="95" t="s">
        <v>44</v>
      </c>
      <c r="E101" s="172" t="s">
        <v>44</v>
      </c>
      <c r="F101" s="96"/>
      <c r="G101" s="176" t="s">
        <v>44</v>
      </c>
      <c r="H101" s="95" t="s">
        <v>44</v>
      </c>
      <c r="I101" s="172" t="s">
        <v>44</v>
      </c>
      <c r="J101" s="96"/>
      <c r="K101" s="120" t="s">
        <v>44</v>
      </c>
      <c r="L101" s="95" t="s">
        <v>44</v>
      </c>
      <c r="M101" s="96"/>
      <c r="N101" s="176" t="s">
        <v>44</v>
      </c>
      <c r="O101" s="95" t="s">
        <v>44</v>
      </c>
      <c r="P101" s="4"/>
    </row>
    <row r="102" spans="1:16" s="70" customFormat="1" ht="16.5" hidden="1" customHeight="1">
      <c r="A102" s="25">
        <v>0</v>
      </c>
      <c r="B102" s="25">
        <v>0</v>
      </c>
      <c r="C102" s="176" t="s">
        <v>44</v>
      </c>
      <c r="D102" s="95" t="s">
        <v>44</v>
      </c>
      <c r="E102" s="172" t="s">
        <v>44</v>
      </c>
      <c r="F102" s="96"/>
      <c r="G102" s="176" t="s">
        <v>44</v>
      </c>
      <c r="H102" s="95" t="s">
        <v>44</v>
      </c>
      <c r="I102" s="172" t="s">
        <v>44</v>
      </c>
      <c r="J102" s="96"/>
      <c r="K102" s="120" t="s">
        <v>44</v>
      </c>
      <c r="L102" s="95" t="s">
        <v>44</v>
      </c>
      <c r="M102" s="96"/>
      <c r="N102" s="176" t="s">
        <v>44</v>
      </c>
      <c r="O102" s="95" t="s">
        <v>44</v>
      </c>
      <c r="P102" s="4"/>
    </row>
    <row r="103" spans="1:16" s="70" customFormat="1" ht="16.5" hidden="1" customHeight="1">
      <c r="A103" s="25">
        <v>0</v>
      </c>
      <c r="B103" s="25">
        <v>0</v>
      </c>
      <c r="C103" s="176" t="s">
        <v>44</v>
      </c>
      <c r="D103" s="95" t="s">
        <v>44</v>
      </c>
      <c r="E103" s="172" t="s">
        <v>44</v>
      </c>
      <c r="F103" s="96"/>
      <c r="G103" s="176" t="s">
        <v>44</v>
      </c>
      <c r="H103" s="95" t="s">
        <v>44</v>
      </c>
      <c r="I103" s="172" t="s">
        <v>44</v>
      </c>
      <c r="J103" s="96"/>
      <c r="K103" s="120" t="s">
        <v>44</v>
      </c>
      <c r="L103" s="95" t="s">
        <v>44</v>
      </c>
      <c r="M103" s="96"/>
      <c r="N103" s="176" t="s">
        <v>44</v>
      </c>
      <c r="O103" s="95" t="s">
        <v>44</v>
      </c>
      <c r="P103" s="4"/>
    </row>
    <row r="104" spans="1:16" s="70" customFormat="1" ht="16.5" hidden="1" customHeight="1">
      <c r="A104" s="25">
        <v>0</v>
      </c>
      <c r="B104" s="25">
        <v>0</v>
      </c>
      <c r="C104" s="176" t="s">
        <v>44</v>
      </c>
      <c r="D104" s="95" t="s">
        <v>44</v>
      </c>
      <c r="E104" s="172" t="s">
        <v>44</v>
      </c>
      <c r="F104" s="96"/>
      <c r="G104" s="176" t="s">
        <v>44</v>
      </c>
      <c r="H104" s="95" t="s">
        <v>44</v>
      </c>
      <c r="I104" s="172" t="s">
        <v>44</v>
      </c>
      <c r="J104" s="96"/>
      <c r="K104" s="120" t="s">
        <v>44</v>
      </c>
      <c r="L104" s="95" t="s">
        <v>44</v>
      </c>
      <c r="M104" s="96"/>
      <c r="N104" s="176" t="s">
        <v>44</v>
      </c>
      <c r="O104" s="95" t="s">
        <v>44</v>
      </c>
      <c r="P104" s="4"/>
    </row>
    <row r="105" spans="1:16" s="70" customFormat="1" ht="16.5" hidden="1" customHeight="1">
      <c r="A105" s="25">
        <v>0</v>
      </c>
      <c r="B105" s="25">
        <v>0</v>
      </c>
      <c r="C105" s="176" t="s">
        <v>44</v>
      </c>
      <c r="D105" s="95" t="s">
        <v>44</v>
      </c>
      <c r="E105" s="172" t="s">
        <v>44</v>
      </c>
      <c r="F105" s="96"/>
      <c r="G105" s="176" t="s">
        <v>44</v>
      </c>
      <c r="H105" s="95" t="s">
        <v>44</v>
      </c>
      <c r="I105" s="172" t="s">
        <v>44</v>
      </c>
      <c r="J105" s="96"/>
      <c r="K105" s="120" t="s">
        <v>44</v>
      </c>
      <c r="L105" s="95" t="s">
        <v>44</v>
      </c>
      <c r="M105" s="96"/>
      <c r="N105" s="176" t="s">
        <v>44</v>
      </c>
      <c r="O105" s="95" t="s">
        <v>44</v>
      </c>
      <c r="P105" s="4"/>
    </row>
    <row r="106" spans="1:16" s="70" customFormat="1" ht="16.5" hidden="1" customHeight="1">
      <c r="A106" s="25">
        <v>0</v>
      </c>
      <c r="B106" s="25">
        <v>0</v>
      </c>
      <c r="C106" s="176" t="s">
        <v>44</v>
      </c>
      <c r="D106" s="95" t="s">
        <v>44</v>
      </c>
      <c r="E106" s="172" t="s">
        <v>44</v>
      </c>
      <c r="F106" s="96"/>
      <c r="G106" s="176" t="s">
        <v>44</v>
      </c>
      <c r="H106" s="95" t="s">
        <v>44</v>
      </c>
      <c r="I106" s="172" t="s">
        <v>44</v>
      </c>
      <c r="J106" s="96"/>
      <c r="K106" s="120" t="s">
        <v>44</v>
      </c>
      <c r="L106" s="95" t="s">
        <v>44</v>
      </c>
      <c r="M106" s="96"/>
      <c r="N106" s="176" t="s">
        <v>44</v>
      </c>
      <c r="O106" s="95" t="s">
        <v>44</v>
      </c>
      <c r="P106" s="4"/>
    </row>
    <row r="107" spans="1:16" s="70" customFormat="1" ht="16.5" hidden="1" customHeight="1">
      <c r="A107" s="25">
        <v>0</v>
      </c>
      <c r="B107" s="25">
        <v>0</v>
      </c>
      <c r="C107" s="176" t="s">
        <v>44</v>
      </c>
      <c r="D107" s="95" t="s">
        <v>44</v>
      </c>
      <c r="E107" s="172" t="s">
        <v>44</v>
      </c>
      <c r="F107" s="96"/>
      <c r="G107" s="176" t="s">
        <v>44</v>
      </c>
      <c r="H107" s="95" t="s">
        <v>44</v>
      </c>
      <c r="I107" s="172" t="s">
        <v>44</v>
      </c>
      <c r="J107" s="96"/>
      <c r="K107" s="120" t="s">
        <v>44</v>
      </c>
      <c r="L107" s="95" t="s">
        <v>44</v>
      </c>
      <c r="M107" s="96"/>
      <c r="N107" s="176" t="s">
        <v>44</v>
      </c>
      <c r="O107" s="95" t="s">
        <v>44</v>
      </c>
      <c r="P107" s="4"/>
    </row>
    <row r="108" spans="1:16" s="70" customFormat="1" ht="16.5" hidden="1" customHeight="1">
      <c r="A108" s="25">
        <v>0</v>
      </c>
      <c r="B108" s="25">
        <v>0</v>
      </c>
      <c r="C108" s="176" t="s">
        <v>44</v>
      </c>
      <c r="D108" s="95" t="s">
        <v>44</v>
      </c>
      <c r="E108" s="172" t="s">
        <v>44</v>
      </c>
      <c r="F108" s="96"/>
      <c r="G108" s="176" t="s">
        <v>44</v>
      </c>
      <c r="H108" s="95" t="s">
        <v>44</v>
      </c>
      <c r="I108" s="172" t="s">
        <v>44</v>
      </c>
      <c r="J108" s="96"/>
      <c r="K108" s="120" t="s">
        <v>44</v>
      </c>
      <c r="L108" s="95" t="s">
        <v>44</v>
      </c>
      <c r="M108" s="96"/>
      <c r="N108" s="176" t="s">
        <v>44</v>
      </c>
      <c r="O108" s="95" t="s">
        <v>44</v>
      </c>
      <c r="P108" s="4"/>
    </row>
    <row r="109" spans="1:16" s="70" customFormat="1" ht="16.5" hidden="1" customHeight="1">
      <c r="A109" s="25">
        <v>0</v>
      </c>
      <c r="B109" s="25">
        <v>0</v>
      </c>
      <c r="C109" s="176" t="s">
        <v>44</v>
      </c>
      <c r="D109" s="95" t="s">
        <v>44</v>
      </c>
      <c r="E109" s="172" t="s">
        <v>44</v>
      </c>
      <c r="F109" s="96"/>
      <c r="G109" s="176" t="s">
        <v>44</v>
      </c>
      <c r="H109" s="95" t="s">
        <v>44</v>
      </c>
      <c r="I109" s="172" t="s">
        <v>44</v>
      </c>
      <c r="J109" s="96"/>
      <c r="K109" s="120" t="s">
        <v>44</v>
      </c>
      <c r="L109" s="95" t="s">
        <v>44</v>
      </c>
      <c r="M109" s="96"/>
      <c r="N109" s="176" t="s">
        <v>44</v>
      </c>
      <c r="O109" s="95" t="s">
        <v>44</v>
      </c>
      <c r="P109" s="4"/>
    </row>
    <row r="110" spans="1:16" s="70" customFormat="1" ht="16.5" hidden="1" customHeight="1">
      <c r="A110" s="25">
        <v>0</v>
      </c>
      <c r="B110" s="25">
        <v>0</v>
      </c>
      <c r="C110" s="176" t="s">
        <v>44</v>
      </c>
      <c r="D110" s="95" t="s">
        <v>44</v>
      </c>
      <c r="E110" s="172" t="s">
        <v>44</v>
      </c>
      <c r="F110" s="96"/>
      <c r="G110" s="176" t="s">
        <v>44</v>
      </c>
      <c r="H110" s="95" t="s">
        <v>44</v>
      </c>
      <c r="I110" s="172" t="s">
        <v>44</v>
      </c>
      <c r="J110" s="96"/>
      <c r="K110" s="120" t="s">
        <v>44</v>
      </c>
      <c r="L110" s="95" t="s">
        <v>44</v>
      </c>
      <c r="M110" s="96"/>
      <c r="N110" s="176" t="s">
        <v>44</v>
      </c>
      <c r="O110" s="95" t="s">
        <v>44</v>
      </c>
      <c r="P110" s="4"/>
    </row>
    <row r="111" spans="1:16" s="70" customFormat="1" ht="16.5" hidden="1" customHeight="1">
      <c r="A111" s="25">
        <v>0</v>
      </c>
      <c r="B111" s="25">
        <v>0</v>
      </c>
      <c r="C111" s="176" t="s">
        <v>44</v>
      </c>
      <c r="D111" s="95" t="s">
        <v>44</v>
      </c>
      <c r="E111" s="172" t="s">
        <v>44</v>
      </c>
      <c r="F111" s="96"/>
      <c r="G111" s="176" t="s">
        <v>44</v>
      </c>
      <c r="H111" s="95" t="s">
        <v>44</v>
      </c>
      <c r="I111" s="172" t="s">
        <v>44</v>
      </c>
      <c r="J111" s="96"/>
      <c r="K111" s="120" t="s">
        <v>44</v>
      </c>
      <c r="L111" s="95" t="s">
        <v>44</v>
      </c>
      <c r="M111" s="96"/>
      <c r="N111" s="176" t="s">
        <v>44</v>
      </c>
      <c r="O111" s="95" t="s">
        <v>44</v>
      </c>
      <c r="P111" s="4"/>
    </row>
    <row r="112" spans="1:16" s="70" customFormat="1" ht="16.5" hidden="1" customHeight="1">
      <c r="A112" s="25">
        <v>0</v>
      </c>
      <c r="B112" s="25">
        <v>0</v>
      </c>
      <c r="C112" s="176" t="s">
        <v>44</v>
      </c>
      <c r="D112" s="95" t="s">
        <v>44</v>
      </c>
      <c r="E112" s="172" t="s">
        <v>44</v>
      </c>
      <c r="F112" s="96"/>
      <c r="G112" s="176" t="s">
        <v>44</v>
      </c>
      <c r="H112" s="95" t="s">
        <v>44</v>
      </c>
      <c r="I112" s="172" t="s">
        <v>44</v>
      </c>
      <c r="J112" s="96"/>
      <c r="K112" s="120" t="s">
        <v>44</v>
      </c>
      <c r="L112" s="95" t="s">
        <v>44</v>
      </c>
      <c r="M112" s="96"/>
      <c r="N112" s="176" t="s">
        <v>44</v>
      </c>
      <c r="O112" s="95" t="s">
        <v>44</v>
      </c>
      <c r="P112" s="4"/>
    </row>
    <row r="113" spans="1:16" s="70" customFormat="1" ht="16.5" hidden="1" customHeight="1">
      <c r="A113" s="25">
        <v>0</v>
      </c>
      <c r="B113" s="25">
        <v>0</v>
      </c>
      <c r="C113" s="176" t="s">
        <v>44</v>
      </c>
      <c r="D113" s="95" t="s">
        <v>44</v>
      </c>
      <c r="E113" s="172" t="s">
        <v>44</v>
      </c>
      <c r="F113" s="96"/>
      <c r="G113" s="176" t="s">
        <v>44</v>
      </c>
      <c r="H113" s="95" t="s">
        <v>44</v>
      </c>
      <c r="I113" s="172" t="s">
        <v>44</v>
      </c>
      <c r="J113" s="96"/>
      <c r="K113" s="120" t="s">
        <v>44</v>
      </c>
      <c r="L113" s="95" t="s">
        <v>44</v>
      </c>
      <c r="M113" s="96"/>
      <c r="N113" s="176" t="s">
        <v>44</v>
      </c>
      <c r="O113" s="95" t="s">
        <v>44</v>
      </c>
      <c r="P113" s="4"/>
    </row>
    <row r="114" spans="1:16" s="70" customFormat="1" ht="16.5" hidden="1" customHeight="1">
      <c r="A114" s="25">
        <v>0</v>
      </c>
      <c r="B114" s="25">
        <v>0</v>
      </c>
      <c r="C114" s="176" t="s">
        <v>44</v>
      </c>
      <c r="D114" s="95" t="s">
        <v>44</v>
      </c>
      <c r="E114" s="172" t="s">
        <v>44</v>
      </c>
      <c r="F114" s="96"/>
      <c r="G114" s="176" t="s">
        <v>44</v>
      </c>
      <c r="H114" s="95" t="s">
        <v>44</v>
      </c>
      <c r="I114" s="172" t="s">
        <v>44</v>
      </c>
      <c r="J114" s="96"/>
      <c r="K114" s="120" t="s">
        <v>44</v>
      </c>
      <c r="L114" s="95" t="s">
        <v>44</v>
      </c>
      <c r="M114" s="96"/>
      <c r="N114" s="176" t="s">
        <v>44</v>
      </c>
      <c r="O114" s="95" t="s">
        <v>44</v>
      </c>
      <c r="P114" s="4"/>
    </row>
    <row r="115" spans="1:16" s="70" customFormat="1" ht="16.5" hidden="1" customHeight="1">
      <c r="A115" s="25">
        <v>0</v>
      </c>
      <c r="B115" s="25">
        <v>0</v>
      </c>
      <c r="C115" s="176" t="s">
        <v>44</v>
      </c>
      <c r="D115" s="95" t="s">
        <v>44</v>
      </c>
      <c r="E115" s="172" t="s">
        <v>44</v>
      </c>
      <c r="F115" s="96"/>
      <c r="G115" s="176" t="s">
        <v>44</v>
      </c>
      <c r="H115" s="95" t="s">
        <v>44</v>
      </c>
      <c r="I115" s="172" t="s">
        <v>44</v>
      </c>
      <c r="J115" s="96"/>
      <c r="K115" s="120" t="s">
        <v>44</v>
      </c>
      <c r="L115" s="95" t="s">
        <v>44</v>
      </c>
      <c r="M115" s="96"/>
      <c r="N115" s="176" t="s">
        <v>44</v>
      </c>
      <c r="O115" s="95" t="s">
        <v>44</v>
      </c>
      <c r="P115" s="4"/>
    </row>
    <row r="116" spans="1:16" s="70" customFormat="1" ht="16.5" hidden="1" customHeight="1">
      <c r="A116" s="25">
        <v>0</v>
      </c>
      <c r="B116" s="25">
        <v>0</v>
      </c>
      <c r="C116" s="176" t="s">
        <v>44</v>
      </c>
      <c r="D116" s="95" t="s">
        <v>44</v>
      </c>
      <c r="E116" s="172" t="s">
        <v>44</v>
      </c>
      <c r="F116" s="96"/>
      <c r="G116" s="176" t="s">
        <v>44</v>
      </c>
      <c r="H116" s="95" t="s">
        <v>44</v>
      </c>
      <c r="I116" s="172" t="s">
        <v>44</v>
      </c>
      <c r="J116" s="96"/>
      <c r="K116" s="120" t="s">
        <v>44</v>
      </c>
      <c r="L116" s="95" t="s">
        <v>44</v>
      </c>
      <c r="M116" s="96"/>
      <c r="N116" s="176" t="s">
        <v>44</v>
      </c>
      <c r="O116" s="95" t="s">
        <v>44</v>
      </c>
      <c r="P116" s="4"/>
    </row>
    <row r="117" spans="1:16" s="70" customFormat="1" ht="16.5" hidden="1" customHeight="1">
      <c r="A117" s="25">
        <v>0</v>
      </c>
      <c r="B117" s="25">
        <v>0</v>
      </c>
      <c r="C117" s="176" t="s">
        <v>44</v>
      </c>
      <c r="D117" s="95" t="s">
        <v>44</v>
      </c>
      <c r="E117" s="172" t="s">
        <v>44</v>
      </c>
      <c r="F117" s="96"/>
      <c r="G117" s="176" t="s">
        <v>44</v>
      </c>
      <c r="H117" s="95" t="s">
        <v>44</v>
      </c>
      <c r="I117" s="172" t="s">
        <v>44</v>
      </c>
      <c r="J117" s="96"/>
      <c r="K117" s="120" t="s">
        <v>44</v>
      </c>
      <c r="L117" s="95" t="s">
        <v>44</v>
      </c>
      <c r="M117" s="96"/>
      <c r="N117" s="176" t="s">
        <v>44</v>
      </c>
      <c r="O117" s="95" t="s">
        <v>44</v>
      </c>
      <c r="P117" s="4"/>
    </row>
    <row r="118" spans="1:16" s="70" customFormat="1" ht="16.5" hidden="1" customHeight="1">
      <c r="A118" s="25">
        <v>0</v>
      </c>
      <c r="B118" s="25">
        <v>0</v>
      </c>
      <c r="C118" s="176" t="s">
        <v>44</v>
      </c>
      <c r="D118" s="95" t="s">
        <v>44</v>
      </c>
      <c r="E118" s="172" t="s">
        <v>44</v>
      </c>
      <c r="F118" s="96"/>
      <c r="G118" s="176" t="s">
        <v>44</v>
      </c>
      <c r="H118" s="95" t="s">
        <v>44</v>
      </c>
      <c r="I118" s="172" t="s">
        <v>44</v>
      </c>
      <c r="J118" s="96"/>
      <c r="K118" s="120" t="s">
        <v>44</v>
      </c>
      <c r="L118" s="95" t="s">
        <v>44</v>
      </c>
      <c r="M118" s="96"/>
      <c r="N118" s="176" t="s">
        <v>44</v>
      </c>
      <c r="O118" s="95" t="s">
        <v>44</v>
      </c>
      <c r="P118" s="4"/>
    </row>
    <row r="119" spans="1:16" s="70" customFormat="1" ht="16.5" hidden="1" customHeight="1">
      <c r="A119" s="25">
        <v>0</v>
      </c>
      <c r="B119" s="25">
        <v>0</v>
      </c>
      <c r="C119" s="176" t="s">
        <v>44</v>
      </c>
      <c r="D119" s="95" t="s">
        <v>44</v>
      </c>
      <c r="E119" s="172" t="s">
        <v>44</v>
      </c>
      <c r="F119" s="96"/>
      <c r="G119" s="176" t="s">
        <v>44</v>
      </c>
      <c r="H119" s="95" t="s">
        <v>44</v>
      </c>
      <c r="I119" s="172" t="s">
        <v>44</v>
      </c>
      <c r="J119" s="96"/>
      <c r="K119" s="120" t="s">
        <v>44</v>
      </c>
      <c r="L119" s="95" t="s">
        <v>44</v>
      </c>
      <c r="M119" s="96"/>
      <c r="N119" s="176" t="s">
        <v>44</v>
      </c>
      <c r="O119" s="95" t="s">
        <v>44</v>
      </c>
      <c r="P119" s="4"/>
    </row>
    <row r="120" spans="1:16" s="70" customFormat="1" ht="16.5" hidden="1" customHeight="1">
      <c r="A120" s="25">
        <v>0</v>
      </c>
      <c r="B120" s="25">
        <v>0</v>
      </c>
      <c r="C120" s="176" t="s">
        <v>44</v>
      </c>
      <c r="D120" s="95" t="s">
        <v>44</v>
      </c>
      <c r="E120" s="172" t="s">
        <v>44</v>
      </c>
      <c r="F120" s="96"/>
      <c r="G120" s="176" t="s">
        <v>44</v>
      </c>
      <c r="H120" s="95" t="s">
        <v>44</v>
      </c>
      <c r="I120" s="172" t="s">
        <v>44</v>
      </c>
      <c r="J120" s="96"/>
      <c r="K120" s="120" t="s">
        <v>44</v>
      </c>
      <c r="L120" s="95" t="s">
        <v>44</v>
      </c>
      <c r="M120" s="96"/>
      <c r="N120" s="176" t="s">
        <v>44</v>
      </c>
      <c r="O120" s="95" t="s">
        <v>44</v>
      </c>
      <c r="P120" s="4"/>
    </row>
    <row r="121" spans="1:16" s="70" customFormat="1" ht="16.5" hidden="1" customHeight="1">
      <c r="A121" s="25">
        <v>0</v>
      </c>
      <c r="B121" s="25">
        <v>0</v>
      </c>
      <c r="C121" s="176" t="s">
        <v>44</v>
      </c>
      <c r="D121" s="95" t="s">
        <v>44</v>
      </c>
      <c r="E121" s="172" t="s">
        <v>44</v>
      </c>
      <c r="F121" s="96"/>
      <c r="G121" s="176" t="s">
        <v>44</v>
      </c>
      <c r="H121" s="95" t="s">
        <v>44</v>
      </c>
      <c r="I121" s="172" t="s">
        <v>44</v>
      </c>
      <c r="J121" s="96"/>
      <c r="K121" s="120" t="s">
        <v>44</v>
      </c>
      <c r="L121" s="95" t="s">
        <v>44</v>
      </c>
      <c r="M121" s="96"/>
      <c r="N121" s="176" t="s">
        <v>44</v>
      </c>
      <c r="O121" s="95" t="s">
        <v>44</v>
      </c>
      <c r="P121" s="4"/>
    </row>
    <row r="122" spans="1:16" s="70" customFormat="1" ht="16.5" hidden="1" customHeight="1">
      <c r="A122" s="25">
        <v>0</v>
      </c>
      <c r="B122" s="25">
        <v>0</v>
      </c>
      <c r="C122" s="176" t="s">
        <v>44</v>
      </c>
      <c r="D122" s="95" t="s">
        <v>44</v>
      </c>
      <c r="E122" s="172" t="s">
        <v>44</v>
      </c>
      <c r="F122" s="96"/>
      <c r="G122" s="176" t="s">
        <v>44</v>
      </c>
      <c r="H122" s="95" t="s">
        <v>44</v>
      </c>
      <c r="I122" s="172" t="s">
        <v>44</v>
      </c>
      <c r="J122" s="96"/>
      <c r="K122" s="120" t="s">
        <v>44</v>
      </c>
      <c r="L122" s="95" t="s">
        <v>44</v>
      </c>
      <c r="M122" s="96"/>
      <c r="N122" s="176" t="s">
        <v>44</v>
      </c>
      <c r="O122" s="95" t="s">
        <v>44</v>
      </c>
      <c r="P122" s="4"/>
    </row>
    <row r="123" spans="1:16" s="70" customFormat="1" ht="16.5" hidden="1" customHeight="1">
      <c r="A123" s="25">
        <v>0</v>
      </c>
      <c r="B123" s="25">
        <v>0</v>
      </c>
      <c r="C123" s="176" t="s">
        <v>44</v>
      </c>
      <c r="D123" s="95" t="s">
        <v>44</v>
      </c>
      <c r="E123" s="172" t="s">
        <v>44</v>
      </c>
      <c r="F123" s="96"/>
      <c r="G123" s="176" t="s">
        <v>44</v>
      </c>
      <c r="H123" s="95" t="s">
        <v>44</v>
      </c>
      <c r="I123" s="172" t="s">
        <v>44</v>
      </c>
      <c r="J123" s="96"/>
      <c r="K123" s="120" t="s">
        <v>44</v>
      </c>
      <c r="L123" s="95" t="s">
        <v>44</v>
      </c>
      <c r="M123" s="96"/>
      <c r="N123" s="176" t="s">
        <v>44</v>
      </c>
      <c r="O123" s="95" t="s">
        <v>44</v>
      </c>
      <c r="P123" s="4"/>
    </row>
    <row r="124" spans="1:16" s="70" customFormat="1" ht="16.5" hidden="1" customHeight="1">
      <c r="A124" s="25">
        <v>0</v>
      </c>
      <c r="B124" s="25">
        <v>0</v>
      </c>
      <c r="C124" s="176" t="s">
        <v>44</v>
      </c>
      <c r="D124" s="95" t="s">
        <v>44</v>
      </c>
      <c r="E124" s="172" t="s">
        <v>44</v>
      </c>
      <c r="F124" s="96"/>
      <c r="G124" s="176" t="s">
        <v>44</v>
      </c>
      <c r="H124" s="95" t="s">
        <v>44</v>
      </c>
      <c r="I124" s="172" t="s">
        <v>44</v>
      </c>
      <c r="J124" s="96"/>
      <c r="K124" s="120" t="s">
        <v>44</v>
      </c>
      <c r="L124" s="95" t="s">
        <v>44</v>
      </c>
      <c r="M124" s="96"/>
      <c r="N124" s="176" t="s">
        <v>44</v>
      </c>
      <c r="O124" s="95" t="s">
        <v>44</v>
      </c>
      <c r="P124" s="4"/>
    </row>
    <row r="125" spans="1:16" s="70" customFormat="1" ht="16.5" hidden="1" customHeight="1">
      <c r="A125" s="25">
        <v>0</v>
      </c>
      <c r="B125" s="25">
        <v>0</v>
      </c>
      <c r="C125" s="176" t="s">
        <v>44</v>
      </c>
      <c r="D125" s="95" t="s">
        <v>44</v>
      </c>
      <c r="E125" s="172" t="s">
        <v>44</v>
      </c>
      <c r="F125" s="96"/>
      <c r="G125" s="176" t="s">
        <v>44</v>
      </c>
      <c r="H125" s="95" t="s">
        <v>44</v>
      </c>
      <c r="I125" s="172" t="s">
        <v>44</v>
      </c>
      <c r="J125" s="96"/>
      <c r="K125" s="120" t="s">
        <v>44</v>
      </c>
      <c r="L125" s="95" t="s">
        <v>44</v>
      </c>
      <c r="M125" s="96"/>
      <c r="N125" s="176" t="s">
        <v>44</v>
      </c>
      <c r="O125" s="95" t="s">
        <v>44</v>
      </c>
      <c r="P125" s="4"/>
    </row>
    <row r="126" spans="1:16" s="70" customFormat="1" ht="16.5" hidden="1" customHeight="1">
      <c r="A126" s="25">
        <v>0</v>
      </c>
      <c r="B126" s="25">
        <v>0</v>
      </c>
      <c r="C126" s="176" t="s">
        <v>44</v>
      </c>
      <c r="D126" s="95" t="s">
        <v>44</v>
      </c>
      <c r="E126" s="172" t="s">
        <v>44</v>
      </c>
      <c r="F126" s="96"/>
      <c r="G126" s="176" t="s">
        <v>44</v>
      </c>
      <c r="H126" s="95" t="s">
        <v>44</v>
      </c>
      <c r="I126" s="172" t="s">
        <v>44</v>
      </c>
      <c r="J126" s="96"/>
      <c r="K126" s="120" t="s">
        <v>44</v>
      </c>
      <c r="L126" s="95" t="s">
        <v>44</v>
      </c>
      <c r="M126" s="96"/>
      <c r="N126" s="176" t="s">
        <v>44</v>
      </c>
      <c r="O126" s="95" t="s">
        <v>44</v>
      </c>
      <c r="P126" s="4"/>
    </row>
    <row r="127" spans="1:16" s="70" customFormat="1" ht="16.5" hidden="1" customHeight="1">
      <c r="A127" s="25">
        <v>0</v>
      </c>
      <c r="B127" s="25">
        <v>0</v>
      </c>
      <c r="C127" s="176" t="s">
        <v>44</v>
      </c>
      <c r="D127" s="95" t="s">
        <v>44</v>
      </c>
      <c r="E127" s="172" t="s">
        <v>44</v>
      </c>
      <c r="F127" s="96"/>
      <c r="G127" s="176" t="s">
        <v>44</v>
      </c>
      <c r="H127" s="95" t="s">
        <v>44</v>
      </c>
      <c r="I127" s="172" t="s">
        <v>44</v>
      </c>
      <c r="J127" s="96"/>
      <c r="K127" s="120" t="s">
        <v>44</v>
      </c>
      <c r="L127" s="95" t="s">
        <v>44</v>
      </c>
      <c r="M127" s="96"/>
      <c r="N127" s="176" t="s">
        <v>44</v>
      </c>
      <c r="O127" s="95" t="s">
        <v>44</v>
      </c>
      <c r="P127" s="4"/>
    </row>
    <row r="128" spans="1:16" s="70" customFormat="1" ht="16.5" hidden="1" customHeight="1">
      <c r="A128" s="25">
        <v>0</v>
      </c>
      <c r="B128" s="25">
        <v>0</v>
      </c>
      <c r="C128" s="176" t="s">
        <v>44</v>
      </c>
      <c r="D128" s="95" t="s">
        <v>44</v>
      </c>
      <c r="E128" s="172" t="s">
        <v>44</v>
      </c>
      <c r="F128" s="96"/>
      <c r="G128" s="176" t="s">
        <v>44</v>
      </c>
      <c r="H128" s="95" t="s">
        <v>44</v>
      </c>
      <c r="I128" s="172" t="s">
        <v>44</v>
      </c>
      <c r="J128" s="96"/>
      <c r="K128" s="120" t="s">
        <v>44</v>
      </c>
      <c r="L128" s="95" t="s">
        <v>44</v>
      </c>
      <c r="M128" s="96"/>
      <c r="N128" s="176" t="s">
        <v>44</v>
      </c>
      <c r="O128" s="95" t="s">
        <v>44</v>
      </c>
      <c r="P128" s="4"/>
    </row>
    <row r="129" spans="1:16" s="70" customFormat="1" ht="16.5" hidden="1" customHeight="1">
      <c r="A129" s="25">
        <v>0</v>
      </c>
      <c r="B129" s="25">
        <v>0</v>
      </c>
      <c r="C129" s="176" t="s">
        <v>44</v>
      </c>
      <c r="D129" s="95" t="s">
        <v>44</v>
      </c>
      <c r="E129" s="172" t="s">
        <v>44</v>
      </c>
      <c r="F129" s="96"/>
      <c r="G129" s="176" t="s">
        <v>44</v>
      </c>
      <c r="H129" s="95" t="s">
        <v>44</v>
      </c>
      <c r="I129" s="172" t="s">
        <v>44</v>
      </c>
      <c r="J129" s="96"/>
      <c r="K129" s="120" t="s">
        <v>44</v>
      </c>
      <c r="L129" s="95" t="s">
        <v>44</v>
      </c>
      <c r="M129" s="96"/>
      <c r="N129" s="176" t="s">
        <v>44</v>
      </c>
      <c r="O129" s="95" t="s">
        <v>44</v>
      </c>
      <c r="P129" s="4"/>
    </row>
    <row r="130" spans="1:16" s="70" customFormat="1" ht="16.5" hidden="1" customHeight="1">
      <c r="A130" s="25">
        <v>0</v>
      </c>
      <c r="B130" s="25">
        <v>0</v>
      </c>
      <c r="C130" s="176" t="s">
        <v>44</v>
      </c>
      <c r="D130" s="95" t="s">
        <v>44</v>
      </c>
      <c r="E130" s="172" t="s">
        <v>44</v>
      </c>
      <c r="F130" s="96"/>
      <c r="G130" s="176" t="s">
        <v>44</v>
      </c>
      <c r="H130" s="95" t="s">
        <v>44</v>
      </c>
      <c r="I130" s="172" t="s">
        <v>44</v>
      </c>
      <c r="J130" s="96"/>
      <c r="K130" s="120" t="s">
        <v>44</v>
      </c>
      <c r="L130" s="95" t="s">
        <v>44</v>
      </c>
      <c r="M130" s="96"/>
      <c r="N130" s="176" t="s">
        <v>44</v>
      </c>
      <c r="O130" s="95" t="s">
        <v>44</v>
      </c>
      <c r="P130" s="4"/>
    </row>
    <row r="131" spans="1:16" s="70" customFormat="1" ht="16.5" hidden="1" customHeight="1">
      <c r="A131" s="25">
        <v>0</v>
      </c>
      <c r="B131" s="25">
        <v>0</v>
      </c>
      <c r="C131" s="176" t="s">
        <v>44</v>
      </c>
      <c r="D131" s="95" t="s">
        <v>44</v>
      </c>
      <c r="E131" s="172" t="s">
        <v>44</v>
      </c>
      <c r="F131" s="96"/>
      <c r="G131" s="176" t="s">
        <v>44</v>
      </c>
      <c r="H131" s="95" t="s">
        <v>44</v>
      </c>
      <c r="I131" s="172" t="s">
        <v>44</v>
      </c>
      <c r="J131" s="96"/>
      <c r="K131" s="120" t="s">
        <v>44</v>
      </c>
      <c r="L131" s="95" t="s">
        <v>44</v>
      </c>
      <c r="M131" s="96"/>
      <c r="N131" s="176" t="s">
        <v>44</v>
      </c>
      <c r="O131" s="95" t="s">
        <v>44</v>
      </c>
      <c r="P131" s="4"/>
    </row>
    <row r="132" spans="1:16" s="70" customFormat="1" ht="16.5" hidden="1" customHeight="1">
      <c r="A132" s="25">
        <v>0</v>
      </c>
      <c r="B132" s="25">
        <v>0</v>
      </c>
      <c r="C132" s="176" t="s">
        <v>44</v>
      </c>
      <c r="D132" s="95" t="s">
        <v>44</v>
      </c>
      <c r="E132" s="172" t="s">
        <v>44</v>
      </c>
      <c r="F132" s="96"/>
      <c r="G132" s="176" t="s">
        <v>44</v>
      </c>
      <c r="H132" s="95" t="s">
        <v>44</v>
      </c>
      <c r="I132" s="172" t="s">
        <v>44</v>
      </c>
      <c r="J132" s="96"/>
      <c r="K132" s="120" t="s">
        <v>44</v>
      </c>
      <c r="L132" s="95" t="s">
        <v>44</v>
      </c>
      <c r="M132" s="96"/>
      <c r="N132" s="176" t="s">
        <v>44</v>
      </c>
      <c r="O132" s="95" t="s">
        <v>44</v>
      </c>
      <c r="P132" s="4"/>
    </row>
    <row r="133" spans="1:16" s="70" customFormat="1" ht="16.5" hidden="1" customHeight="1">
      <c r="A133" s="25">
        <v>0</v>
      </c>
      <c r="B133" s="25">
        <v>0</v>
      </c>
      <c r="C133" s="176" t="s">
        <v>44</v>
      </c>
      <c r="D133" s="95" t="s">
        <v>44</v>
      </c>
      <c r="E133" s="172" t="s">
        <v>44</v>
      </c>
      <c r="F133" s="96"/>
      <c r="G133" s="176" t="s">
        <v>44</v>
      </c>
      <c r="H133" s="95" t="s">
        <v>44</v>
      </c>
      <c r="I133" s="172" t="s">
        <v>44</v>
      </c>
      <c r="J133" s="96"/>
      <c r="K133" s="120" t="s">
        <v>44</v>
      </c>
      <c r="L133" s="95" t="s">
        <v>44</v>
      </c>
      <c r="M133" s="96"/>
      <c r="N133" s="176" t="s">
        <v>44</v>
      </c>
      <c r="O133" s="95" t="s">
        <v>44</v>
      </c>
      <c r="P133" s="4"/>
    </row>
    <row r="134" spans="1:16" s="70" customFormat="1" ht="16.5" hidden="1" customHeight="1">
      <c r="A134" s="25">
        <v>0</v>
      </c>
      <c r="B134" s="25">
        <v>0</v>
      </c>
      <c r="C134" s="176" t="s">
        <v>44</v>
      </c>
      <c r="D134" s="95" t="s">
        <v>44</v>
      </c>
      <c r="E134" s="172" t="s">
        <v>44</v>
      </c>
      <c r="F134" s="96"/>
      <c r="G134" s="176" t="s">
        <v>44</v>
      </c>
      <c r="H134" s="95" t="s">
        <v>44</v>
      </c>
      <c r="I134" s="172" t="s">
        <v>44</v>
      </c>
      <c r="J134" s="96"/>
      <c r="K134" s="120" t="s">
        <v>44</v>
      </c>
      <c r="L134" s="95" t="s">
        <v>44</v>
      </c>
      <c r="M134" s="96"/>
      <c r="N134" s="176" t="s">
        <v>44</v>
      </c>
      <c r="O134" s="95" t="s">
        <v>44</v>
      </c>
      <c r="P134" s="4"/>
    </row>
    <row r="135" spans="1:16" s="70" customFormat="1" ht="16.5" hidden="1" customHeight="1">
      <c r="A135" s="25">
        <v>0</v>
      </c>
      <c r="B135" s="25">
        <v>0</v>
      </c>
      <c r="C135" s="176" t="s">
        <v>44</v>
      </c>
      <c r="D135" s="95" t="s">
        <v>44</v>
      </c>
      <c r="E135" s="172" t="s">
        <v>44</v>
      </c>
      <c r="F135" s="96"/>
      <c r="G135" s="176" t="s">
        <v>44</v>
      </c>
      <c r="H135" s="95" t="s">
        <v>44</v>
      </c>
      <c r="I135" s="172" t="s">
        <v>44</v>
      </c>
      <c r="J135" s="96"/>
      <c r="K135" s="120" t="s">
        <v>44</v>
      </c>
      <c r="L135" s="95" t="s">
        <v>44</v>
      </c>
      <c r="M135" s="96"/>
      <c r="N135" s="176" t="s">
        <v>44</v>
      </c>
      <c r="O135" s="95" t="s">
        <v>44</v>
      </c>
      <c r="P135" s="4"/>
    </row>
    <row r="136" spans="1:16" s="70" customFormat="1" ht="16.5" hidden="1" customHeight="1">
      <c r="A136" s="25">
        <v>0</v>
      </c>
      <c r="B136" s="25">
        <v>0</v>
      </c>
      <c r="C136" s="176" t="s">
        <v>44</v>
      </c>
      <c r="D136" s="95" t="s">
        <v>44</v>
      </c>
      <c r="E136" s="172" t="s">
        <v>44</v>
      </c>
      <c r="F136" s="96"/>
      <c r="G136" s="176" t="s">
        <v>44</v>
      </c>
      <c r="H136" s="95" t="s">
        <v>44</v>
      </c>
      <c r="I136" s="172" t="s">
        <v>44</v>
      </c>
      <c r="J136" s="96"/>
      <c r="K136" s="120" t="s">
        <v>44</v>
      </c>
      <c r="L136" s="95" t="s">
        <v>44</v>
      </c>
      <c r="M136" s="96"/>
      <c r="N136" s="176" t="s">
        <v>44</v>
      </c>
      <c r="O136" s="95" t="s">
        <v>44</v>
      </c>
      <c r="P136" s="4"/>
    </row>
    <row r="137" spans="1:16" s="70" customFormat="1" ht="16.5" hidden="1" customHeight="1">
      <c r="A137" s="25">
        <v>0</v>
      </c>
      <c r="B137" s="25">
        <v>0</v>
      </c>
      <c r="C137" s="176" t="s">
        <v>44</v>
      </c>
      <c r="D137" s="95" t="s">
        <v>44</v>
      </c>
      <c r="E137" s="172" t="s">
        <v>44</v>
      </c>
      <c r="F137" s="96"/>
      <c r="G137" s="176" t="s">
        <v>44</v>
      </c>
      <c r="H137" s="95" t="s">
        <v>44</v>
      </c>
      <c r="I137" s="172" t="s">
        <v>44</v>
      </c>
      <c r="J137" s="96"/>
      <c r="K137" s="120" t="s">
        <v>44</v>
      </c>
      <c r="L137" s="95" t="s">
        <v>44</v>
      </c>
      <c r="M137" s="96"/>
      <c r="N137" s="176" t="s">
        <v>44</v>
      </c>
      <c r="O137" s="95" t="s">
        <v>44</v>
      </c>
      <c r="P137" s="4"/>
    </row>
    <row r="138" spans="1:16" s="70" customFormat="1" ht="16.5" hidden="1" customHeight="1">
      <c r="A138" s="25">
        <v>0</v>
      </c>
      <c r="B138" s="25">
        <v>0</v>
      </c>
      <c r="C138" s="176" t="s">
        <v>44</v>
      </c>
      <c r="D138" s="95" t="s">
        <v>44</v>
      </c>
      <c r="E138" s="172" t="s">
        <v>44</v>
      </c>
      <c r="F138" s="96"/>
      <c r="G138" s="176" t="s">
        <v>44</v>
      </c>
      <c r="H138" s="95" t="s">
        <v>44</v>
      </c>
      <c r="I138" s="172" t="s">
        <v>44</v>
      </c>
      <c r="J138" s="96"/>
      <c r="K138" s="120" t="s">
        <v>44</v>
      </c>
      <c r="L138" s="95" t="s">
        <v>44</v>
      </c>
      <c r="M138" s="96"/>
      <c r="N138" s="176" t="s">
        <v>44</v>
      </c>
      <c r="O138" s="95" t="s">
        <v>44</v>
      </c>
      <c r="P138" s="4"/>
    </row>
    <row r="139" spans="1:16" s="70" customFormat="1" ht="16.5" hidden="1" customHeight="1">
      <c r="A139" s="25">
        <v>0</v>
      </c>
      <c r="B139" s="25">
        <v>0</v>
      </c>
      <c r="C139" s="176" t="s">
        <v>44</v>
      </c>
      <c r="D139" s="95" t="s">
        <v>44</v>
      </c>
      <c r="E139" s="172" t="s">
        <v>44</v>
      </c>
      <c r="F139" s="96"/>
      <c r="G139" s="176" t="s">
        <v>44</v>
      </c>
      <c r="H139" s="95" t="s">
        <v>44</v>
      </c>
      <c r="I139" s="172" t="s">
        <v>44</v>
      </c>
      <c r="J139" s="96"/>
      <c r="K139" s="120" t="s">
        <v>44</v>
      </c>
      <c r="L139" s="95" t="s">
        <v>44</v>
      </c>
      <c r="M139" s="96"/>
      <c r="N139" s="176" t="s">
        <v>44</v>
      </c>
      <c r="O139" s="95" t="s">
        <v>44</v>
      </c>
      <c r="P139" s="4"/>
    </row>
    <row r="140" spans="1:16" s="70" customFormat="1" ht="16.5" hidden="1" customHeight="1">
      <c r="A140" s="25">
        <v>0</v>
      </c>
      <c r="B140" s="25">
        <v>0</v>
      </c>
      <c r="C140" s="176" t="s">
        <v>44</v>
      </c>
      <c r="D140" s="95" t="s">
        <v>44</v>
      </c>
      <c r="E140" s="172" t="s">
        <v>44</v>
      </c>
      <c r="F140" s="96"/>
      <c r="G140" s="176" t="s">
        <v>44</v>
      </c>
      <c r="H140" s="95" t="s">
        <v>44</v>
      </c>
      <c r="I140" s="172" t="s">
        <v>44</v>
      </c>
      <c r="J140" s="96"/>
      <c r="K140" s="120" t="s">
        <v>44</v>
      </c>
      <c r="L140" s="95" t="s">
        <v>44</v>
      </c>
      <c r="M140" s="96"/>
      <c r="N140" s="176" t="s">
        <v>44</v>
      </c>
      <c r="O140" s="95" t="s">
        <v>44</v>
      </c>
      <c r="P140" s="4"/>
    </row>
    <row r="141" spans="1:16" s="70" customFormat="1" ht="16.5" hidden="1" customHeight="1">
      <c r="A141" s="25">
        <v>0</v>
      </c>
      <c r="B141" s="25">
        <v>0</v>
      </c>
      <c r="C141" s="176" t="s">
        <v>44</v>
      </c>
      <c r="D141" s="95" t="s">
        <v>44</v>
      </c>
      <c r="E141" s="172" t="s">
        <v>44</v>
      </c>
      <c r="F141" s="96"/>
      <c r="G141" s="176" t="s">
        <v>44</v>
      </c>
      <c r="H141" s="95" t="s">
        <v>44</v>
      </c>
      <c r="I141" s="172" t="s">
        <v>44</v>
      </c>
      <c r="J141" s="96"/>
      <c r="K141" s="120" t="s">
        <v>44</v>
      </c>
      <c r="L141" s="95" t="s">
        <v>44</v>
      </c>
      <c r="M141" s="96"/>
      <c r="N141" s="176" t="s">
        <v>44</v>
      </c>
      <c r="O141" s="95" t="s">
        <v>44</v>
      </c>
      <c r="P141" s="4"/>
    </row>
    <row r="142" spans="1:16" s="70" customFormat="1" ht="16.5" hidden="1" customHeight="1">
      <c r="A142" s="25">
        <v>0</v>
      </c>
      <c r="B142" s="25">
        <v>0</v>
      </c>
      <c r="C142" s="176" t="s">
        <v>44</v>
      </c>
      <c r="D142" s="95" t="s">
        <v>44</v>
      </c>
      <c r="E142" s="172" t="s">
        <v>44</v>
      </c>
      <c r="F142" s="96"/>
      <c r="G142" s="176" t="s">
        <v>44</v>
      </c>
      <c r="H142" s="95" t="s">
        <v>44</v>
      </c>
      <c r="I142" s="172" t="s">
        <v>44</v>
      </c>
      <c r="J142" s="96"/>
      <c r="K142" s="120" t="s">
        <v>44</v>
      </c>
      <c r="L142" s="95" t="s">
        <v>44</v>
      </c>
      <c r="M142" s="96"/>
      <c r="N142" s="176" t="s">
        <v>44</v>
      </c>
      <c r="O142" s="95" t="s">
        <v>44</v>
      </c>
      <c r="P142" s="4"/>
    </row>
    <row r="143" spans="1:16" s="70" customFormat="1" ht="16.5" hidden="1" customHeight="1">
      <c r="A143" s="25">
        <v>0</v>
      </c>
      <c r="B143" s="25">
        <v>0</v>
      </c>
      <c r="C143" s="176" t="s">
        <v>44</v>
      </c>
      <c r="D143" s="95" t="s">
        <v>44</v>
      </c>
      <c r="E143" s="172" t="s">
        <v>44</v>
      </c>
      <c r="F143" s="96"/>
      <c r="G143" s="176" t="s">
        <v>44</v>
      </c>
      <c r="H143" s="95" t="s">
        <v>44</v>
      </c>
      <c r="I143" s="172" t="s">
        <v>44</v>
      </c>
      <c r="J143" s="96"/>
      <c r="K143" s="120" t="s">
        <v>44</v>
      </c>
      <c r="L143" s="95" t="s">
        <v>44</v>
      </c>
      <c r="M143" s="96"/>
      <c r="N143" s="176" t="s">
        <v>44</v>
      </c>
      <c r="O143" s="95" t="s">
        <v>44</v>
      </c>
      <c r="P143" s="4"/>
    </row>
    <row r="144" spans="1:16" s="70" customFormat="1" ht="16.5" hidden="1" customHeight="1">
      <c r="A144" s="25">
        <v>0</v>
      </c>
      <c r="B144" s="25">
        <v>0</v>
      </c>
      <c r="C144" s="176" t="s">
        <v>44</v>
      </c>
      <c r="D144" s="95" t="s">
        <v>44</v>
      </c>
      <c r="E144" s="172" t="s">
        <v>44</v>
      </c>
      <c r="F144" s="96"/>
      <c r="G144" s="176" t="s">
        <v>44</v>
      </c>
      <c r="H144" s="95" t="s">
        <v>44</v>
      </c>
      <c r="I144" s="172" t="s">
        <v>44</v>
      </c>
      <c r="J144" s="96"/>
      <c r="K144" s="120" t="s">
        <v>44</v>
      </c>
      <c r="L144" s="95" t="s">
        <v>44</v>
      </c>
      <c r="M144" s="96"/>
      <c r="N144" s="176" t="s">
        <v>44</v>
      </c>
      <c r="O144" s="95" t="s">
        <v>44</v>
      </c>
      <c r="P144" s="4"/>
    </row>
    <row r="145" spans="1:16" s="70" customFormat="1" ht="16.5" hidden="1" customHeight="1">
      <c r="A145" s="25">
        <v>0</v>
      </c>
      <c r="B145" s="25">
        <v>0</v>
      </c>
      <c r="C145" s="176" t="s">
        <v>44</v>
      </c>
      <c r="D145" s="95" t="s">
        <v>44</v>
      </c>
      <c r="E145" s="172" t="s">
        <v>44</v>
      </c>
      <c r="F145" s="96"/>
      <c r="G145" s="176" t="s">
        <v>44</v>
      </c>
      <c r="H145" s="95" t="s">
        <v>44</v>
      </c>
      <c r="I145" s="172" t="s">
        <v>44</v>
      </c>
      <c r="J145" s="96"/>
      <c r="K145" s="120" t="s">
        <v>44</v>
      </c>
      <c r="L145" s="95" t="s">
        <v>44</v>
      </c>
      <c r="M145" s="96"/>
      <c r="N145" s="176" t="s">
        <v>44</v>
      </c>
      <c r="O145" s="95" t="s">
        <v>44</v>
      </c>
      <c r="P145" s="4"/>
    </row>
    <row r="146" spans="1:16" s="70" customFormat="1" ht="16.5" hidden="1" customHeight="1">
      <c r="A146" s="25">
        <v>0</v>
      </c>
      <c r="B146" s="25">
        <v>0</v>
      </c>
      <c r="C146" s="176" t="s">
        <v>44</v>
      </c>
      <c r="D146" s="95" t="s">
        <v>44</v>
      </c>
      <c r="E146" s="172" t="s">
        <v>44</v>
      </c>
      <c r="F146" s="96"/>
      <c r="G146" s="176" t="s">
        <v>44</v>
      </c>
      <c r="H146" s="95" t="s">
        <v>44</v>
      </c>
      <c r="I146" s="172" t="s">
        <v>44</v>
      </c>
      <c r="J146" s="96"/>
      <c r="K146" s="120" t="s">
        <v>44</v>
      </c>
      <c r="L146" s="95" t="s">
        <v>44</v>
      </c>
      <c r="M146" s="96"/>
      <c r="N146" s="176" t="s">
        <v>44</v>
      </c>
      <c r="O146" s="95" t="s">
        <v>44</v>
      </c>
      <c r="P146" s="4"/>
    </row>
    <row r="147" spans="1:16" s="70" customFormat="1" ht="16.5" hidden="1" customHeight="1">
      <c r="A147" s="25">
        <v>0</v>
      </c>
      <c r="B147" s="25">
        <v>0</v>
      </c>
      <c r="C147" s="176" t="s">
        <v>44</v>
      </c>
      <c r="D147" s="95" t="s">
        <v>44</v>
      </c>
      <c r="E147" s="172" t="s">
        <v>44</v>
      </c>
      <c r="F147" s="96"/>
      <c r="G147" s="176" t="s">
        <v>44</v>
      </c>
      <c r="H147" s="95" t="s">
        <v>44</v>
      </c>
      <c r="I147" s="172" t="s">
        <v>44</v>
      </c>
      <c r="J147" s="96"/>
      <c r="K147" s="120" t="s">
        <v>44</v>
      </c>
      <c r="L147" s="95" t="s">
        <v>44</v>
      </c>
      <c r="M147" s="96"/>
      <c r="N147" s="176" t="s">
        <v>44</v>
      </c>
      <c r="O147" s="95" t="s">
        <v>44</v>
      </c>
      <c r="P147" s="4"/>
    </row>
    <row r="148" spans="1:16" s="70" customFormat="1" ht="16.5" hidden="1" customHeight="1">
      <c r="A148" s="25">
        <v>0</v>
      </c>
      <c r="B148" s="25">
        <v>0</v>
      </c>
      <c r="C148" s="176" t="s">
        <v>44</v>
      </c>
      <c r="D148" s="95" t="s">
        <v>44</v>
      </c>
      <c r="E148" s="172" t="s">
        <v>44</v>
      </c>
      <c r="F148" s="96"/>
      <c r="G148" s="176" t="s">
        <v>44</v>
      </c>
      <c r="H148" s="95" t="s">
        <v>44</v>
      </c>
      <c r="I148" s="172" t="s">
        <v>44</v>
      </c>
      <c r="J148" s="96"/>
      <c r="K148" s="120" t="s">
        <v>44</v>
      </c>
      <c r="L148" s="95" t="s">
        <v>44</v>
      </c>
      <c r="M148" s="96"/>
      <c r="N148" s="176" t="s">
        <v>44</v>
      </c>
      <c r="O148" s="95" t="s">
        <v>44</v>
      </c>
      <c r="P148" s="4"/>
    </row>
    <row r="149" spans="1:16" s="70" customFormat="1" ht="16.5" hidden="1" customHeight="1">
      <c r="A149" s="25">
        <v>0</v>
      </c>
      <c r="B149" s="25">
        <v>0</v>
      </c>
      <c r="C149" s="176" t="s">
        <v>44</v>
      </c>
      <c r="D149" s="95" t="s">
        <v>44</v>
      </c>
      <c r="E149" s="172" t="s">
        <v>44</v>
      </c>
      <c r="F149" s="96"/>
      <c r="G149" s="176" t="s">
        <v>44</v>
      </c>
      <c r="H149" s="95" t="s">
        <v>44</v>
      </c>
      <c r="I149" s="172" t="s">
        <v>44</v>
      </c>
      <c r="J149" s="96"/>
      <c r="K149" s="120" t="s">
        <v>44</v>
      </c>
      <c r="L149" s="95" t="s">
        <v>44</v>
      </c>
      <c r="M149" s="96"/>
      <c r="N149" s="176" t="s">
        <v>44</v>
      </c>
      <c r="O149" s="95" t="s">
        <v>44</v>
      </c>
      <c r="P149" s="4"/>
    </row>
    <row r="150" spans="1:16" s="70" customFormat="1" ht="16.5" hidden="1" customHeight="1">
      <c r="A150" s="25">
        <v>0</v>
      </c>
      <c r="B150" s="25">
        <v>0</v>
      </c>
      <c r="C150" s="176" t="s">
        <v>44</v>
      </c>
      <c r="D150" s="95" t="s">
        <v>44</v>
      </c>
      <c r="E150" s="172" t="s">
        <v>44</v>
      </c>
      <c r="F150" s="96"/>
      <c r="G150" s="176" t="s">
        <v>44</v>
      </c>
      <c r="H150" s="95" t="s">
        <v>44</v>
      </c>
      <c r="I150" s="172" t="s">
        <v>44</v>
      </c>
      <c r="J150" s="96"/>
      <c r="K150" s="120" t="s">
        <v>44</v>
      </c>
      <c r="L150" s="95" t="s">
        <v>44</v>
      </c>
      <c r="M150" s="96"/>
      <c r="N150" s="176" t="s">
        <v>44</v>
      </c>
      <c r="O150" s="95" t="s">
        <v>44</v>
      </c>
      <c r="P150" s="4"/>
    </row>
    <row r="151" spans="1:16" s="70" customFormat="1" ht="16.5" hidden="1" customHeight="1">
      <c r="A151" s="25">
        <v>0</v>
      </c>
      <c r="B151" s="25">
        <v>0</v>
      </c>
      <c r="C151" s="176" t="s">
        <v>44</v>
      </c>
      <c r="D151" s="95" t="s">
        <v>44</v>
      </c>
      <c r="E151" s="172" t="s">
        <v>44</v>
      </c>
      <c r="F151" s="96"/>
      <c r="G151" s="176" t="s">
        <v>44</v>
      </c>
      <c r="H151" s="95" t="s">
        <v>44</v>
      </c>
      <c r="I151" s="172" t="s">
        <v>44</v>
      </c>
      <c r="J151" s="96"/>
      <c r="K151" s="120" t="s">
        <v>44</v>
      </c>
      <c r="L151" s="95" t="s">
        <v>44</v>
      </c>
      <c r="M151" s="96"/>
      <c r="N151" s="176" t="s">
        <v>44</v>
      </c>
      <c r="O151" s="95" t="s">
        <v>44</v>
      </c>
      <c r="P151" s="4"/>
    </row>
    <row r="152" spans="1:16" s="70" customFormat="1" ht="16.5" hidden="1" customHeight="1">
      <c r="A152" s="25">
        <v>0</v>
      </c>
      <c r="B152" s="25">
        <v>0</v>
      </c>
      <c r="C152" s="176" t="s">
        <v>44</v>
      </c>
      <c r="D152" s="95" t="s">
        <v>44</v>
      </c>
      <c r="E152" s="172" t="s">
        <v>44</v>
      </c>
      <c r="F152" s="96"/>
      <c r="G152" s="176" t="s">
        <v>44</v>
      </c>
      <c r="H152" s="95" t="s">
        <v>44</v>
      </c>
      <c r="I152" s="172" t="s">
        <v>44</v>
      </c>
      <c r="J152" s="96"/>
      <c r="K152" s="120" t="s">
        <v>44</v>
      </c>
      <c r="L152" s="95" t="s">
        <v>44</v>
      </c>
      <c r="M152" s="96"/>
      <c r="N152" s="176" t="s">
        <v>44</v>
      </c>
      <c r="O152" s="95" t="s">
        <v>44</v>
      </c>
      <c r="P152" s="4"/>
    </row>
    <row r="153" spans="1:16" s="70" customFormat="1" ht="16.5" hidden="1" customHeight="1">
      <c r="A153" s="25">
        <v>0</v>
      </c>
      <c r="B153" s="25">
        <v>0</v>
      </c>
      <c r="C153" s="176" t="s">
        <v>44</v>
      </c>
      <c r="D153" s="95" t="s">
        <v>44</v>
      </c>
      <c r="E153" s="172" t="s">
        <v>44</v>
      </c>
      <c r="F153" s="96"/>
      <c r="G153" s="176" t="s">
        <v>44</v>
      </c>
      <c r="H153" s="95" t="s">
        <v>44</v>
      </c>
      <c r="I153" s="172" t="s">
        <v>44</v>
      </c>
      <c r="J153" s="96"/>
      <c r="K153" s="120" t="s">
        <v>44</v>
      </c>
      <c r="L153" s="95" t="s">
        <v>44</v>
      </c>
      <c r="M153" s="96"/>
      <c r="N153" s="176" t="s">
        <v>44</v>
      </c>
      <c r="O153" s="95" t="s">
        <v>44</v>
      </c>
      <c r="P153" s="4"/>
    </row>
    <row r="154" spans="1:16" s="70" customFormat="1" ht="16.5" hidden="1" customHeight="1">
      <c r="A154" s="25">
        <v>0</v>
      </c>
      <c r="B154" s="25">
        <v>0</v>
      </c>
      <c r="C154" s="176" t="s">
        <v>44</v>
      </c>
      <c r="D154" s="95" t="s">
        <v>44</v>
      </c>
      <c r="E154" s="172" t="s">
        <v>44</v>
      </c>
      <c r="F154" s="96"/>
      <c r="G154" s="176" t="s">
        <v>44</v>
      </c>
      <c r="H154" s="95" t="s">
        <v>44</v>
      </c>
      <c r="I154" s="172" t="s">
        <v>44</v>
      </c>
      <c r="J154" s="96"/>
      <c r="K154" s="120" t="s">
        <v>44</v>
      </c>
      <c r="L154" s="95" t="s">
        <v>44</v>
      </c>
      <c r="M154" s="96"/>
      <c r="N154" s="176" t="s">
        <v>44</v>
      </c>
      <c r="O154" s="95" t="s">
        <v>44</v>
      </c>
      <c r="P154" s="4"/>
    </row>
    <row r="155" spans="1:16" s="70" customFormat="1" ht="16.5" hidden="1" customHeight="1">
      <c r="A155" s="25">
        <v>0</v>
      </c>
      <c r="B155" s="25">
        <v>0</v>
      </c>
      <c r="C155" s="176" t="s">
        <v>44</v>
      </c>
      <c r="D155" s="95" t="s">
        <v>44</v>
      </c>
      <c r="E155" s="172" t="s">
        <v>44</v>
      </c>
      <c r="F155" s="96"/>
      <c r="G155" s="176" t="s">
        <v>44</v>
      </c>
      <c r="H155" s="95" t="s">
        <v>44</v>
      </c>
      <c r="I155" s="172" t="s">
        <v>44</v>
      </c>
      <c r="J155" s="96"/>
      <c r="K155" s="120" t="s">
        <v>44</v>
      </c>
      <c r="L155" s="95" t="s">
        <v>44</v>
      </c>
      <c r="M155" s="96"/>
      <c r="N155" s="176" t="s">
        <v>44</v>
      </c>
      <c r="O155" s="95" t="s">
        <v>44</v>
      </c>
      <c r="P155" s="4"/>
    </row>
    <row r="156" spans="1:16" s="70" customFormat="1" ht="16.5" hidden="1" customHeight="1">
      <c r="A156" s="25">
        <v>0</v>
      </c>
      <c r="B156" s="25">
        <v>0</v>
      </c>
      <c r="C156" s="176" t="s">
        <v>44</v>
      </c>
      <c r="D156" s="95" t="s">
        <v>44</v>
      </c>
      <c r="E156" s="172" t="s">
        <v>44</v>
      </c>
      <c r="F156" s="96"/>
      <c r="G156" s="176" t="s">
        <v>44</v>
      </c>
      <c r="H156" s="95" t="s">
        <v>44</v>
      </c>
      <c r="I156" s="172" t="s">
        <v>44</v>
      </c>
      <c r="J156" s="96"/>
      <c r="K156" s="120" t="s">
        <v>44</v>
      </c>
      <c r="L156" s="95" t="s">
        <v>44</v>
      </c>
      <c r="M156" s="96"/>
      <c r="N156" s="176" t="s">
        <v>44</v>
      </c>
      <c r="O156" s="95" t="s">
        <v>44</v>
      </c>
      <c r="P156" s="4"/>
    </row>
    <row r="157" spans="1:16" s="70" customFormat="1" ht="16.5" hidden="1" customHeight="1">
      <c r="A157" s="25">
        <v>0</v>
      </c>
      <c r="B157" s="25">
        <v>0</v>
      </c>
      <c r="C157" s="176" t="s">
        <v>44</v>
      </c>
      <c r="D157" s="95" t="s">
        <v>44</v>
      </c>
      <c r="E157" s="172" t="s">
        <v>44</v>
      </c>
      <c r="F157" s="96"/>
      <c r="G157" s="176" t="s">
        <v>44</v>
      </c>
      <c r="H157" s="95" t="s">
        <v>44</v>
      </c>
      <c r="I157" s="172" t="s">
        <v>44</v>
      </c>
      <c r="J157" s="96"/>
      <c r="K157" s="120" t="s">
        <v>44</v>
      </c>
      <c r="L157" s="95" t="s">
        <v>44</v>
      </c>
      <c r="M157" s="96"/>
      <c r="N157" s="176" t="s">
        <v>44</v>
      </c>
      <c r="O157" s="95" t="s">
        <v>44</v>
      </c>
      <c r="P157" s="4"/>
    </row>
    <row r="158" spans="1:16" s="70" customFormat="1" ht="16.5" hidden="1" customHeight="1">
      <c r="A158" s="25">
        <v>0</v>
      </c>
      <c r="B158" s="25">
        <v>0</v>
      </c>
      <c r="C158" s="176" t="s">
        <v>44</v>
      </c>
      <c r="D158" s="95" t="s">
        <v>44</v>
      </c>
      <c r="E158" s="172" t="s">
        <v>44</v>
      </c>
      <c r="F158" s="96"/>
      <c r="G158" s="176" t="s">
        <v>44</v>
      </c>
      <c r="H158" s="95" t="s">
        <v>44</v>
      </c>
      <c r="I158" s="172" t="s">
        <v>44</v>
      </c>
      <c r="J158" s="96"/>
      <c r="K158" s="120" t="s">
        <v>44</v>
      </c>
      <c r="L158" s="95" t="s">
        <v>44</v>
      </c>
      <c r="M158" s="96"/>
      <c r="N158" s="176" t="s">
        <v>44</v>
      </c>
      <c r="O158" s="95" t="s">
        <v>44</v>
      </c>
      <c r="P158" s="4"/>
    </row>
    <row r="159" spans="1:16" s="70" customFormat="1" ht="16.5" hidden="1" customHeight="1">
      <c r="A159" s="25">
        <v>0</v>
      </c>
      <c r="B159" s="25">
        <v>0</v>
      </c>
      <c r="C159" s="176" t="s">
        <v>44</v>
      </c>
      <c r="D159" s="95" t="s">
        <v>44</v>
      </c>
      <c r="E159" s="172" t="s">
        <v>44</v>
      </c>
      <c r="F159" s="96"/>
      <c r="G159" s="176" t="s">
        <v>44</v>
      </c>
      <c r="H159" s="95" t="s">
        <v>44</v>
      </c>
      <c r="I159" s="172" t="s">
        <v>44</v>
      </c>
      <c r="J159" s="96"/>
      <c r="K159" s="120" t="s">
        <v>44</v>
      </c>
      <c r="L159" s="95" t="s">
        <v>44</v>
      </c>
      <c r="M159" s="96"/>
      <c r="N159" s="176" t="s">
        <v>44</v>
      </c>
      <c r="O159" s="95" t="s">
        <v>44</v>
      </c>
      <c r="P159" s="4"/>
    </row>
    <row r="160" spans="1:16" s="70" customFormat="1" ht="16.5" hidden="1" customHeight="1">
      <c r="A160" s="25">
        <v>0</v>
      </c>
      <c r="B160" s="25">
        <v>0</v>
      </c>
      <c r="C160" s="176" t="s">
        <v>44</v>
      </c>
      <c r="D160" s="95" t="s">
        <v>44</v>
      </c>
      <c r="E160" s="172" t="s">
        <v>44</v>
      </c>
      <c r="F160" s="96"/>
      <c r="G160" s="176" t="s">
        <v>44</v>
      </c>
      <c r="H160" s="95" t="s">
        <v>44</v>
      </c>
      <c r="I160" s="172" t="s">
        <v>44</v>
      </c>
      <c r="J160" s="96"/>
      <c r="K160" s="120" t="s">
        <v>44</v>
      </c>
      <c r="L160" s="95" t="s">
        <v>44</v>
      </c>
      <c r="M160" s="96"/>
      <c r="N160" s="176" t="s">
        <v>44</v>
      </c>
      <c r="O160" s="95" t="s">
        <v>44</v>
      </c>
      <c r="P160" s="4"/>
    </row>
    <row r="161" spans="1:16" s="70" customFormat="1" ht="16.5" hidden="1" customHeight="1">
      <c r="A161" s="25">
        <v>0</v>
      </c>
      <c r="B161" s="25">
        <v>0</v>
      </c>
      <c r="C161" s="176" t="s">
        <v>44</v>
      </c>
      <c r="D161" s="95" t="s">
        <v>44</v>
      </c>
      <c r="E161" s="172" t="s">
        <v>44</v>
      </c>
      <c r="F161" s="96"/>
      <c r="G161" s="176" t="s">
        <v>44</v>
      </c>
      <c r="H161" s="95" t="s">
        <v>44</v>
      </c>
      <c r="I161" s="172" t="s">
        <v>44</v>
      </c>
      <c r="J161" s="96"/>
      <c r="K161" s="120" t="s">
        <v>44</v>
      </c>
      <c r="L161" s="95" t="s">
        <v>44</v>
      </c>
      <c r="M161" s="96"/>
      <c r="N161" s="176" t="s">
        <v>44</v>
      </c>
      <c r="O161" s="95" t="s">
        <v>44</v>
      </c>
      <c r="P161" s="4"/>
    </row>
    <row r="162" spans="1:16" s="70" customFormat="1" ht="16.5" hidden="1" customHeight="1">
      <c r="A162" s="25">
        <v>0</v>
      </c>
      <c r="B162" s="25">
        <v>0</v>
      </c>
      <c r="C162" s="176" t="s">
        <v>44</v>
      </c>
      <c r="D162" s="95" t="s">
        <v>44</v>
      </c>
      <c r="E162" s="172" t="s">
        <v>44</v>
      </c>
      <c r="F162" s="96"/>
      <c r="G162" s="176" t="s">
        <v>44</v>
      </c>
      <c r="H162" s="95" t="s">
        <v>44</v>
      </c>
      <c r="I162" s="172" t="s">
        <v>44</v>
      </c>
      <c r="J162" s="96"/>
      <c r="K162" s="120" t="s">
        <v>44</v>
      </c>
      <c r="L162" s="95" t="s">
        <v>44</v>
      </c>
      <c r="M162" s="96"/>
      <c r="N162" s="176" t="s">
        <v>44</v>
      </c>
      <c r="O162" s="95" t="s">
        <v>44</v>
      </c>
      <c r="P162" s="4"/>
    </row>
    <row r="163" spans="1:16" s="70" customFormat="1" ht="16.5" hidden="1" customHeight="1">
      <c r="A163" s="25">
        <v>0</v>
      </c>
      <c r="B163" s="25">
        <v>0</v>
      </c>
      <c r="C163" s="176" t="s">
        <v>44</v>
      </c>
      <c r="D163" s="95" t="s">
        <v>44</v>
      </c>
      <c r="E163" s="172" t="s">
        <v>44</v>
      </c>
      <c r="F163" s="96"/>
      <c r="G163" s="176" t="s">
        <v>44</v>
      </c>
      <c r="H163" s="95" t="s">
        <v>44</v>
      </c>
      <c r="I163" s="172" t="s">
        <v>44</v>
      </c>
      <c r="J163" s="96"/>
      <c r="K163" s="120" t="s">
        <v>44</v>
      </c>
      <c r="L163" s="95" t="s">
        <v>44</v>
      </c>
      <c r="M163" s="96"/>
      <c r="N163" s="176" t="s">
        <v>44</v>
      </c>
      <c r="O163" s="95" t="s">
        <v>44</v>
      </c>
      <c r="P163" s="4"/>
    </row>
    <row r="164" spans="1:16" s="70" customFormat="1" ht="16.5" hidden="1" customHeight="1">
      <c r="A164" s="25">
        <v>0</v>
      </c>
      <c r="B164" s="25">
        <v>0</v>
      </c>
      <c r="C164" s="176" t="s">
        <v>44</v>
      </c>
      <c r="D164" s="95" t="s">
        <v>44</v>
      </c>
      <c r="E164" s="172" t="s">
        <v>44</v>
      </c>
      <c r="F164" s="96"/>
      <c r="G164" s="176" t="s">
        <v>44</v>
      </c>
      <c r="H164" s="95" t="s">
        <v>44</v>
      </c>
      <c r="I164" s="172" t="s">
        <v>44</v>
      </c>
      <c r="J164" s="96"/>
      <c r="K164" s="120" t="s">
        <v>44</v>
      </c>
      <c r="L164" s="95" t="s">
        <v>44</v>
      </c>
      <c r="M164" s="96"/>
      <c r="N164" s="176" t="s">
        <v>44</v>
      </c>
      <c r="O164" s="95" t="s">
        <v>44</v>
      </c>
      <c r="P164" s="4"/>
    </row>
    <row r="165" spans="1:16" s="70" customFormat="1" ht="16.5" hidden="1" customHeight="1">
      <c r="A165" s="25">
        <v>0</v>
      </c>
      <c r="B165" s="25">
        <v>0</v>
      </c>
      <c r="C165" s="176" t="s">
        <v>44</v>
      </c>
      <c r="D165" s="95" t="s">
        <v>44</v>
      </c>
      <c r="E165" s="172" t="s">
        <v>44</v>
      </c>
      <c r="F165" s="96"/>
      <c r="G165" s="176" t="s">
        <v>44</v>
      </c>
      <c r="H165" s="95" t="s">
        <v>44</v>
      </c>
      <c r="I165" s="172" t="s">
        <v>44</v>
      </c>
      <c r="J165" s="96"/>
      <c r="K165" s="120" t="s">
        <v>44</v>
      </c>
      <c r="L165" s="95" t="s">
        <v>44</v>
      </c>
      <c r="M165" s="96"/>
      <c r="N165" s="176" t="s">
        <v>44</v>
      </c>
      <c r="O165" s="95" t="s">
        <v>44</v>
      </c>
      <c r="P165" s="4"/>
    </row>
    <row r="166" spans="1:16" s="70" customFormat="1" ht="16.5" hidden="1" customHeight="1">
      <c r="A166" s="25">
        <v>0</v>
      </c>
      <c r="B166" s="25">
        <v>0</v>
      </c>
      <c r="C166" s="176" t="s">
        <v>44</v>
      </c>
      <c r="D166" s="95" t="s">
        <v>44</v>
      </c>
      <c r="E166" s="172" t="s">
        <v>44</v>
      </c>
      <c r="F166" s="96"/>
      <c r="G166" s="176" t="s">
        <v>44</v>
      </c>
      <c r="H166" s="95" t="s">
        <v>44</v>
      </c>
      <c r="I166" s="172" t="s">
        <v>44</v>
      </c>
      <c r="J166" s="96"/>
      <c r="K166" s="120" t="s">
        <v>44</v>
      </c>
      <c r="L166" s="95" t="s">
        <v>44</v>
      </c>
      <c r="M166" s="96"/>
      <c r="N166" s="176" t="s">
        <v>44</v>
      </c>
      <c r="O166" s="95" t="s">
        <v>44</v>
      </c>
      <c r="P166" s="4"/>
    </row>
    <row r="167" spans="1:16" s="70" customFormat="1" ht="16.5" hidden="1" customHeight="1">
      <c r="A167" s="25">
        <v>0</v>
      </c>
      <c r="B167" s="25">
        <v>0</v>
      </c>
      <c r="C167" s="176" t="s">
        <v>44</v>
      </c>
      <c r="D167" s="95" t="s">
        <v>44</v>
      </c>
      <c r="E167" s="172" t="s">
        <v>44</v>
      </c>
      <c r="F167" s="96"/>
      <c r="G167" s="176" t="s">
        <v>44</v>
      </c>
      <c r="H167" s="95" t="s">
        <v>44</v>
      </c>
      <c r="I167" s="172" t="s">
        <v>44</v>
      </c>
      <c r="J167" s="96"/>
      <c r="K167" s="120" t="s">
        <v>44</v>
      </c>
      <c r="L167" s="95" t="s">
        <v>44</v>
      </c>
      <c r="M167" s="96"/>
      <c r="N167" s="176" t="s">
        <v>44</v>
      </c>
      <c r="O167" s="95" t="s">
        <v>44</v>
      </c>
      <c r="P167" s="4"/>
    </row>
    <row r="168" spans="1:16" s="70" customFormat="1" ht="16.5" hidden="1" customHeight="1">
      <c r="A168" s="25">
        <v>0</v>
      </c>
      <c r="B168" s="25">
        <v>0</v>
      </c>
      <c r="C168" s="176" t="s">
        <v>44</v>
      </c>
      <c r="D168" s="95" t="s">
        <v>44</v>
      </c>
      <c r="E168" s="172" t="s">
        <v>44</v>
      </c>
      <c r="F168" s="96"/>
      <c r="G168" s="176" t="s">
        <v>44</v>
      </c>
      <c r="H168" s="95" t="s">
        <v>44</v>
      </c>
      <c r="I168" s="172" t="s">
        <v>44</v>
      </c>
      <c r="J168" s="96"/>
      <c r="K168" s="120" t="s">
        <v>44</v>
      </c>
      <c r="L168" s="95" t="s">
        <v>44</v>
      </c>
      <c r="M168" s="96"/>
      <c r="N168" s="176" t="s">
        <v>44</v>
      </c>
      <c r="O168" s="95" t="s">
        <v>44</v>
      </c>
      <c r="P168" s="4"/>
    </row>
    <row r="169" spans="1:16" s="70" customFormat="1" ht="16.5" hidden="1" customHeight="1">
      <c r="A169" s="25">
        <v>0</v>
      </c>
      <c r="B169" s="25">
        <v>0</v>
      </c>
      <c r="C169" s="176" t="s">
        <v>44</v>
      </c>
      <c r="D169" s="95" t="s">
        <v>44</v>
      </c>
      <c r="E169" s="172" t="s">
        <v>44</v>
      </c>
      <c r="F169" s="96"/>
      <c r="G169" s="176" t="s">
        <v>44</v>
      </c>
      <c r="H169" s="95" t="s">
        <v>44</v>
      </c>
      <c r="I169" s="172" t="s">
        <v>44</v>
      </c>
      <c r="J169" s="96"/>
      <c r="K169" s="120" t="s">
        <v>44</v>
      </c>
      <c r="L169" s="95" t="s">
        <v>44</v>
      </c>
      <c r="M169" s="96"/>
      <c r="N169" s="176" t="s">
        <v>44</v>
      </c>
      <c r="O169" s="95" t="s">
        <v>44</v>
      </c>
      <c r="P169" s="4"/>
    </row>
    <row r="170" spans="1:16" s="70" customFormat="1" ht="16.5" hidden="1" customHeight="1">
      <c r="A170" s="25">
        <v>0</v>
      </c>
      <c r="B170" s="25">
        <v>0</v>
      </c>
      <c r="C170" s="176" t="s">
        <v>44</v>
      </c>
      <c r="D170" s="95" t="s">
        <v>44</v>
      </c>
      <c r="E170" s="172" t="s">
        <v>44</v>
      </c>
      <c r="F170" s="96"/>
      <c r="G170" s="176" t="s">
        <v>44</v>
      </c>
      <c r="H170" s="95" t="s">
        <v>44</v>
      </c>
      <c r="I170" s="172" t="s">
        <v>44</v>
      </c>
      <c r="J170" s="96"/>
      <c r="K170" s="120" t="s">
        <v>44</v>
      </c>
      <c r="L170" s="95" t="s">
        <v>44</v>
      </c>
      <c r="M170" s="96"/>
      <c r="N170" s="176" t="s">
        <v>44</v>
      </c>
      <c r="O170" s="95" t="s">
        <v>44</v>
      </c>
      <c r="P170" s="4"/>
    </row>
    <row r="171" spans="1:16" s="70" customFormat="1" ht="16.5" hidden="1" customHeight="1">
      <c r="A171" s="25">
        <v>0</v>
      </c>
      <c r="B171" s="25">
        <v>0</v>
      </c>
      <c r="C171" s="176" t="s">
        <v>44</v>
      </c>
      <c r="D171" s="95" t="s">
        <v>44</v>
      </c>
      <c r="E171" s="172" t="s">
        <v>44</v>
      </c>
      <c r="F171" s="96"/>
      <c r="G171" s="176" t="s">
        <v>44</v>
      </c>
      <c r="H171" s="95" t="s">
        <v>44</v>
      </c>
      <c r="I171" s="172" t="s">
        <v>44</v>
      </c>
      <c r="J171" s="96"/>
      <c r="K171" s="120" t="s">
        <v>44</v>
      </c>
      <c r="L171" s="95" t="s">
        <v>44</v>
      </c>
      <c r="M171" s="96"/>
      <c r="N171" s="176" t="s">
        <v>44</v>
      </c>
      <c r="O171" s="95" t="s">
        <v>44</v>
      </c>
      <c r="P171" s="4"/>
    </row>
    <row r="172" spans="1:16" s="70" customFormat="1" ht="16.5" hidden="1" customHeight="1">
      <c r="A172" s="25">
        <v>0</v>
      </c>
      <c r="B172" s="25">
        <v>0</v>
      </c>
      <c r="C172" s="176" t="s">
        <v>44</v>
      </c>
      <c r="D172" s="95" t="s">
        <v>44</v>
      </c>
      <c r="E172" s="172" t="s">
        <v>44</v>
      </c>
      <c r="F172" s="96"/>
      <c r="G172" s="176" t="s">
        <v>44</v>
      </c>
      <c r="H172" s="95" t="s">
        <v>44</v>
      </c>
      <c r="I172" s="172" t="s">
        <v>44</v>
      </c>
      <c r="J172" s="96"/>
      <c r="K172" s="120" t="s">
        <v>44</v>
      </c>
      <c r="L172" s="95" t="s">
        <v>44</v>
      </c>
      <c r="M172" s="96"/>
      <c r="N172" s="176" t="s">
        <v>44</v>
      </c>
      <c r="O172" s="95" t="s">
        <v>44</v>
      </c>
      <c r="P172" s="4"/>
    </row>
    <row r="173" spans="1:16" s="70" customFormat="1" ht="16.5" hidden="1" customHeight="1">
      <c r="A173" s="25">
        <v>0</v>
      </c>
      <c r="B173" s="25">
        <v>0</v>
      </c>
      <c r="C173" s="176" t="s">
        <v>44</v>
      </c>
      <c r="D173" s="95" t="s">
        <v>44</v>
      </c>
      <c r="E173" s="172" t="s">
        <v>44</v>
      </c>
      <c r="F173" s="96"/>
      <c r="G173" s="176" t="s">
        <v>44</v>
      </c>
      <c r="H173" s="95" t="s">
        <v>44</v>
      </c>
      <c r="I173" s="172" t="s">
        <v>44</v>
      </c>
      <c r="J173" s="96"/>
      <c r="K173" s="120" t="s">
        <v>44</v>
      </c>
      <c r="L173" s="95" t="s">
        <v>44</v>
      </c>
      <c r="M173" s="96"/>
      <c r="N173" s="176" t="s">
        <v>44</v>
      </c>
      <c r="O173" s="95" t="s">
        <v>44</v>
      </c>
      <c r="P173" s="4"/>
    </row>
    <row r="174" spans="1:16" s="70" customFormat="1" ht="16.5" hidden="1" customHeight="1">
      <c r="A174" s="25">
        <v>0</v>
      </c>
      <c r="B174" s="25">
        <v>0</v>
      </c>
      <c r="C174" s="176" t="s">
        <v>44</v>
      </c>
      <c r="D174" s="95" t="s">
        <v>44</v>
      </c>
      <c r="E174" s="172" t="s">
        <v>44</v>
      </c>
      <c r="F174" s="96"/>
      <c r="G174" s="176" t="s">
        <v>44</v>
      </c>
      <c r="H174" s="95" t="s">
        <v>44</v>
      </c>
      <c r="I174" s="172" t="s">
        <v>44</v>
      </c>
      <c r="J174" s="96"/>
      <c r="K174" s="120" t="s">
        <v>44</v>
      </c>
      <c r="L174" s="95" t="s">
        <v>44</v>
      </c>
      <c r="M174" s="96"/>
      <c r="N174" s="176" t="s">
        <v>44</v>
      </c>
      <c r="O174" s="95" t="s">
        <v>44</v>
      </c>
      <c r="P174" s="4"/>
    </row>
    <row r="175" spans="1:16" s="70" customFormat="1" ht="16.5" hidden="1" customHeight="1">
      <c r="A175" s="25">
        <v>0</v>
      </c>
      <c r="B175" s="25">
        <v>0</v>
      </c>
      <c r="C175" s="176" t="s">
        <v>44</v>
      </c>
      <c r="D175" s="95" t="s">
        <v>44</v>
      </c>
      <c r="E175" s="172" t="s">
        <v>44</v>
      </c>
      <c r="F175" s="96"/>
      <c r="G175" s="176" t="s">
        <v>44</v>
      </c>
      <c r="H175" s="95" t="s">
        <v>44</v>
      </c>
      <c r="I175" s="172" t="s">
        <v>44</v>
      </c>
      <c r="J175" s="96"/>
      <c r="K175" s="120" t="s">
        <v>44</v>
      </c>
      <c r="L175" s="95" t="s">
        <v>44</v>
      </c>
      <c r="M175" s="96"/>
      <c r="N175" s="176" t="s">
        <v>44</v>
      </c>
      <c r="O175" s="95" t="s">
        <v>44</v>
      </c>
      <c r="P175" s="4"/>
    </row>
    <row r="176" spans="1:16" s="70" customFormat="1" ht="16.5" hidden="1" customHeight="1">
      <c r="A176" s="25">
        <v>0</v>
      </c>
      <c r="B176" s="25">
        <v>0</v>
      </c>
      <c r="C176" s="176" t="s">
        <v>44</v>
      </c>
      <c r="D176" s="95" t="s">
        <v>44</v>
      </c>
      <c r="E176" s="172" t="s">
        <v>44</v>
      </c>
      <c r="F176" s="96"/>
      <c r="G176" s="176" t="s">
        <v>44</v>
      </c>
      <c r="H176" s="95" t="s">
        <v>44</v>
      </c>
      <c r="I176" s="172" t="s">
        <v>44</v>
      </c>
      <c r="J176" s="96"/>
      <c r="K176" s="120" t="s">
        <v>44</v>
      </c>
      <c r="L176" s="95" t="s">
        <v>44</v>
      </c>
      <c r="M176" s="96"/>
      <c r="N176" s="176" t="s">
        <v>44</v>
      </c>
      <c r="O176" s="95" t="s">
        <v>44</v>
      </c>
      <c r="P176" s="4"/>
    </row>
    <row r="177" spans="1:16" s="70" customFormat="1" ht="16.5" hidden="1" customHeight="1">
      <c r="A177" s="25">
        <v>0</v>
      </c>
      <c r="B177" s="25">
        <v>0</v>
      </c>
      <c r="C177" s="176" t="s">
        <v>44</v>
      </c>
      <c r="D177" s="95" t="s">
        <v>44</v>
      </c>
      <c r="E177" s="172" t="s">
        <v>44</v>
      </c>
      <c r="F177" s="96"/>
      <c r="G177" s="176" t="s">
        <v>44</v>
      </c>
      <c r="H177" s="95" t="s">
        <v>44</v>
      </c>
      <c r="I177" s="172" t="s">
        <v>44</v>
      </c>
      <c r="J177" s="96"/>
      <c r="K177" s="120" t="s">
        <v>44</v>
      </c>
      <c r="L177" s="95" t="s">
        <v>44</v>
      </c>
      <c r="M177" s="96"/>
      <c r="N177" s="176" t="s">
        <v>44</v>
      </c>
      <c r="O177" s="95" t="s">
        <v>44</v>
      </c>
      <c r="P177" s="4"/>
    </row>
    <row r="178" spans="1:16" s="70" customFormat="1" ht="16.5" hidden="1" customHeight="1">
      <c r="A178" s="25">
        <v>0</v>
      </c>
      <c r="B178" s="25">
        <v>0</v>
      </c>
      <c r="C178" s="176" t="s">
        <v>44</v>
      </c>
      <c r="D178" s="95" t="s">
        <v>44</v>
      </c>
      <c r="E178" s="172" t="s">
        <v>44</v>
      </c>
      <c r="F178" s="96"/>
      <c r="G178" s="176" t="s">
        <v>44</v>
      </c>
      <c r="H178" s="95" t="s">
        <v>44</v>
      </c>
      <c r="I178" s="172" t="s">
        <v>44</v>
      </c>
      <c r="J178" s="96"/>
      <c r="K178" s="120" t="s">
        <v>44</v>
      </c>
      <c r="L178" s="95" t="s">
        <v>44</v>
      </c>
      <c r="M178" s="96"/>
      <c r="N178" s="176" t="s">
        <v>44</v>
      </c>
      <c r="O178" s="95" t="s">
        <v>44</v>
      </c>
      <c r="P178" s="4"/>
    </row>
    <row r="179" spans="1:16" s="70" customFormat="1" ht="16.5" hidden="1" customHeight="1">
      <c r="A179" s="25">
        <v>0</v>
      </c>
      <c r="B179" s="25">
        <v>0</v>
      </c>
      <c r="C179" s="176" t="s">
        <v>44</v>
      </c>
      <c r="D179" s="95" t="s">
        <v>44</v>
      </c>
      <c r="E179" s="172" t="s">
        <v>44</v>
      </c>
      <c r="F179" s="96"/>
      <c r="G179" s="176" t="s">
        <v>44</v>
      </c>
      <c r="H179" s="95" t="s">
        <v>44</v>
      </c>
      <c r="I179" s="172" t="s">
        <v>44</v>
      </c>
      <c r="J179" s="96"/>
      <c r="K179" s="120" t="s">
        <v>44</v>
      </c>
      <c r="L179" s="95" t="s">
        <v>44</v>
      </c>
      <c r="M179" s="96"/>
      <c r="N179" s="176" t="s">
        <v>44</v>
      </c>
      <c r="O179" s="95" t="s">
        <v>44</v>
      </c>
      <c r="P179" s="4"/>
    </row>
    <row r="180" spans="1:16" s="70" customFormat="1" ht="16.5" hidden="1" customHeight="1">
      <c r="A180" s="25">
        <v>0</v>
      </c>
      <c r="B180" s="25">
        <v>0</v>
      </c>
      <c r="C180" s="176" t="s">
        <v>44</v>
      </c>
      <c r="D180" s="95" t="s">
        <v>44</v>
      </c>
      <c r="E180" s="172" t="s">
        <v>44</v>
      </c>
      <c r="F180" s="96"/>
      <c r="G180" s="176" t="s">
        <v>44</v>
      </c>
      <c r="H180" s="95" t="s">
        <v>44</v>
      </c>
      <c r="I180" s="172" t="s">
        <v>44</v>
      </c>
      <c r="J180" s="96"/>
      <c r="K180" s="120" t="s">
        <v>44</v>
      </c>
      <c r="L180" s="95" t="s">
        <v>44</v>
      </c>
      <c r="M180" s="96"/>
      <c r="N180" s="176" t="s">
        <v>44</v>
      </c>
      <c r="O180" s="95" t="s">
        <v>44</v>
      </c>
      <c r="P180" s="4"/>
    </row>
    <row r="181" spans="1:16" s="70" customFormat="1" ht="16.5" hidden="1" customHeight="1">
      <c r="A181" s="25">
        <v>0</v>
      </c>
      <c r="B181" s="25">
        <v>0</v>
      </c>
      <c r="C181" s="176" t="s">
        <v>44</v>
      </c>
      <c r="D181" s="95" t="s">
        <v>44</v>
      </c>
      <c r="E181" s="172" t="s">
        <v>44</v>
      </c>
      <c r="F181" s="96"/>
      <c r="G181" s="176" t="s">
        <v>44</v>
      </c>
      <c r="H181" s="95" t="s">
        <v>44</v>
      </c>
      <c r="I181" s="172" t="s">
        <v>44</v>
      </c>
      <c r="J181" s="96"/>
      <c r="K181" s="120" t="s">
        <v>44</v>
      </c>
      <c r="L181" s="95" t="s">
        <v>44</v>
      </c>
      <c r="M181" s="96"/>
      <c r="N181" s="176" t="s">
        <v>44</v>
      </c>
      <c r="O181" s="95" t="s">
        <v>44</v>
      </c>
      <c r="P181" s="4"/>
    </row>
    <row r="182" spans="1:16" s="70" customFormat="1" ht="16.5" hidden="1" customHeight="1">
      <c r="A182" s="25">
        <v>0</v>
      </c>
      <c r="B182" s="25">
        <v>0</v>
      </c>
      <c r="C182" s="176" t="s">
        <v>44</v>
      </c>
      <c r="D182" s="95" t="s">
        <v>44</v>
      </c>
      <c r="E182" s="172" t="s">
        <v>44</v>
      </c>
      <c r="F182" s="96"/>
      <c r="G182" s="176" t="s">
        <v>44</v>
      </c>
      <c r="H182" s="95" t="s">
        <v>44</v>
      </c>
      <c r="I182" s="172" t="s">
        <v>44</v>
      </c>
      <c r="J182" s="96"/>
      <c r="K182" s="120" t="s">
        <v>44</v>
      </c>
      <c r="L182" s="95" t="s">
        <v>44</v>
      </c>
      <c r="M182" s="96"/>
      <c r="N182" s="176" t="s">
        <v>44</v>
      </c>
      <c r="O182" s="95" t="s">
        <v>44</v>
      </c>
      <c r="P182" s="4"/>
    </row>
    <row r="183" spans="1:16" s="70" customFormat="1" ht="16.5" hidden="1" customHeight="1">
      <c r="A183" s="25">
        <v>0</v>
      </c>
      <c r="B183" s="25">
        <v>0</v>
      </c>
      <c r="C183" s="176" t="s">
        <v>44</v>
      </c>
      <c r="D183" s="95" t="s">
        <v>44</v>
      </c>
      <c r="E183" s="172" t="s">
        <v>44</v>
      </c>
      <c r="F183" s="96"/>
      <c r="G183" s="176" t="s">
        <v>44</v>
      </c>
      <c r="H183" s="95" t="s">
        <v>44</v>
      </c>
      <c r="I183" s="172" t="s">
        <v>44</v>
      </c>
      <c r="J183" s="96"/>
      <c r="K183" s="120" t="s">
        <v>44</v>
      </c>
      <c r="L183" s="95" t="s">
        <v>44</v>
      </c>
      <c r="M183" s="96"/>
      <c r="N183" s="176" t="s">
        <v>44</v>
      </c>
      <c r="O183" s="95" t="s">
        <v>44</v>
      </c>
      <c r="P183" s="4"/>
    </row>
    <row r="184" spans="1:16" s="70" customFormat="1" ht="16.5" hidden="1" customHeight="1">
      <c r="A184" s="25">
        <v>0</v>
      </c>
      <c r="B184" s="25">
        <v>0</v>
      </c>
      <c r="C184" s="176" t="s">
        <v>44</v>
      </c>
      <c r="D184" s="95" t="s">
        <v>44</v>
      </c>
      <c r="E184" s="172" t="s">
        <v>44</v>
      </c>
      <c r="F184" s="96"/>
      <c r="G184" s="176" t="s">
        <v>44</v>
      </c>
      <c r="H184" s="95" t="s">
        <v>44</v>
      </c>
      <c r="I184" s="172" t="s">
        <v>44</v>
      </c>
      <c r="J184" s="96"/>
      <c r="K184" s="120" t="s">
        <v>44</v>
      </c>
      <c r="L184" s="95" t="s">
        <v>44</v>
      </c>
      <c r="M184" s="96"/>
      <c r="N184" s="176" t="s">
        <v>44</v>
      </c>
      <c r="O184" s="95" t="s">
        <v>44</v>
      </c>
      <c r="P184" s="4"/>
    </row>
    <row r="185" spans="1:16" s="70" customFormat="1" ht="16.5" hidden="1" customHeight="1">
      <c r="A185" s="25">
        <v>0</v>
      </c>
      <c r="B185" s="25">
        <v>0</v>
      </c>
      <c r="C185" s="176" t="s">
        <v>44</v>
      </c>
      <c r="D185" s="95" t="s">
        <v>44</v>
      </c>
      <c r="E185" s="172" t="s">
        <v>44</v>
      </c>
      <c r="F185" s="96"/>
      <c r="G185" s="176" t="s">
        <v>44</v>
      </c>
      <c r="H185" s="95" t="s">
        <v>44</v>
      </c>
      <c r="I185" s="172" t="s">
        <v>44</v>
      </c>
      <c r="J185" s="96"/>
      <c r="K185" s="120" t="s">
        <v>44</v>
      </c>
      <c r="L185" s="95" t="s">
        <v>44</v>
      </c>
      <c r="M185" s="96"/>
      <c r="N185" s="176" t="s">
        <v>44</v>
      </c>
      <c r="O185" s="95" t="s">
        <v>44</v>
      </c>
      <c r="P185" s="4"/>
    </row>
    <row r="186" spans="1:16" s="70" customFormat="1" ht="16.5" hidden="1" customHeight="1">
      <c r="A186" s="25">
        <v>0</v>
      </c>
      <c r="B186" s="25">
        <v>0</v>
      </c>
      <c r="C186" s="176" t="s">
        <v>44</v>
      </c>
      <c r="D186" s="95" t="s">
        <v>44</v>
      </c>
      <c r="E186" s="172" t="s">
        <v>44</v>
      </c>
      <c r="F186" s="96"/>
      <c r="G186" s="176" t="s">
        <v>44</v>
      </c>
      <c r="H186" s="95" t="s">
        <v>44</v>
      </c>
      <c r="I186" s="172" t="s">
        <v>44</v>
      </c>
      <c r="J186" s="96"/>
      <c r="K186" s="120" t="s">
        <v>44</v>
      </c>
      <c r="L186" s="95" t="s">
        <v>44</v>
      </c>
      <c r="M186" s="96"/>
      <c r="N186" s="176" t="s">
        <v>44</v>
      </c>
      <c r="O186" s="95" t="s">
        <v>44</v>
      </c>
      <c r="P186" s="4"/>
    </row>
    <row r="187" spans="1:16" s="70" customFormat="1" ht="16.5" hidden="1" customHeight="1">
      <c r="A187" s="25">
        <v>0</v>
      </c>
      <c r="B187" s="25">
        <v>0</v>
      </c>
      <c r="C187" s="176" t="s">
        <v>44</v>
      </c>
      <c r="D187" s="95" t="s">
        <v>44</v>
      </c>
      <c r="E187" s="172" t="s">
        <v>44</v>
      </c>
      <c r="F187" s="96"/>
      <c r="G187" s="176" t="s">
        <v>44</v>
      </c>
      <c r="H187" s="95" t="s">
        <v>44</v>
      </c>
      <c r="I187" s="172" t="s">
        <v>44</v>
      </c>
      <c r="J187" s="96"/>
      <c r="K187" s="120" t="s">
        <v>44</v>
      </c>
      <c r="L187" s="95" t="s">
        <v>44</v>
      </c>
      <c r="M187" s="96"/>
      <c r="N187" s="176" t="s">
        <v>44</v>
      </c>
      <c r="O187" s="95" t="s">
        <v>44</v>
      </c>
      <c r="P187" s="4"/>
    </row>
    <row r="188" spans="1:16" s="70" customFormat="1" ht="16.5" hidden="1" customHeight="1">
      <c r="A188" s="25">
        <v>0</v>
      </c>
      <c r="B188" s="25">
        <v>0</v>
      </c>
      <c r="C188" s="176" t="s">
        <v>44</v>
      </c>
      <c r="D188" s="95" t="s">
        <v>44</v>
      </c>
      <c r="E188" s="172" t="s">
        <v>44</v>
      </c>
      <c r="F188" s="96"/>
      <c r="G188" s="176" t="s">
        <v>44</v>
      </c>
      <c r="H188" s="95" t="s">
        <v>44</v>
      </c>
      <c r="I188" s="172" t="s">
        <v>44</v>
      </c>
      <c r="J188" s="96"/>
      <c r="K188" s="120" t="s">
        <v>44</v>
      </c>
      <c r="L188" s="95" t="s">
        <v>44</v>
      </c>
      <c r="M188" s="96"/>
      <c r="N188" s="176" t="s">
        <v>44</v>
      </c>
      <c r="O188" s="95" t="s">
        <v>44</v>
      </c>
      <c r="P188" s="4"/>
    </row>
    <row r="189" spans="1:16" s="70" customFormat="1" ht="16.5" hidden="1" customHeight="1">
      <c r="A189" s="25">
        <v>0</v>
      </c>
      <c r="B189" s="25">
        <v>0</v>
      </c>
      <c r="C189" s="176" t="s">
        <v>44</v>
      </c>
      <c r="D189" s="95" t="s">
        <v>44</v>
      </c>
      <c r="E189" s="172" t="s">
        <v>44</v>
      </c>
      <c r="F189" s="96"/>
      <c r="G189" s="176" t="s">
        <v>44</v>
      </c>
      <c r="H189" s="95" t="s">
        <v>44</v>
      </c>
      <c r="I189" s="172" t="s">
        <v>44</v>
      </c>
      <c r="J189" s="96"/>
      <c r="K189" s="120" t="s">
        <v>44</v>
      </c>
      <c r="L189" s="95" t="s">
        <v>44</v>
      </c>
      <c r="M189" s="96"/>
      <c r="N189" s="176" t="s">
        <v>44</v>
      </c>
      <c r="O189" s="95" t="s">
        <v>44</v>
      </c>
      <c r="P189" s="4"/>
    </row>
    <row r="190" spans="1:16" s="70" customFormat="1" ht="16.5" hidden="1" customHeight="1">
      <c r="A190" s="25">
        <v>0</v>
      </c>
      <c r="B190" s="25">
        <v>0</v>
      </c>
      <c r="C190" s="176" t="s">
        <v>44</v>
      </c>
      <c r="D190" s="95" t="s">
        <v>44</v>
      </c>
      <c r="E190" s="172" t="s">
        <v>44</v>
      </c>
      <c r="F190" s="96"/>
      <c r="G190" s="176" t="s">
        <v>44</v>
      </c>
      <c r="H190" s="95" t="s">
        <v>44</v>
      </c>
      <c r="I190" s="172" t="s">
        <v>44</v>
      </c>
      <c r="J190" s="96"/>
      <c r="K190" s="120" t="s">
        <v>44</v>
      </c>
      <c r="L190" s="95" t="s">
        <v>44</v>
      </c>
      <c r="M190" s="96"/>
      <c r="N190" s="176" t="s">
        <v>44</v>
      </c>
      <c r="O190" s="95" t="s">
        <v>44</v>
      </c>
      <c r="P190" s="4"/>
    </row>
    <row r="191" spans="1:16" s="70" customFormat="1" ht="16.5" hidden="1" customHeight="1">
      <c r="A191" s="25">
        <v>0</v>
      </c>
      <c r="B191" s="25">
        <v>0</v>
      </c>
      <c r="C191" s="176" t="s">
        <v>44</v>
      </c>
      <c r="D191" s="95" t="s">
        <v>44</v>
      </c>
      <c r="E191" s="172" t="s">
        <v>44</v>
      </c>
      <c r="F191" s="96"/>
      <c r="G191" s="176" t="s">
        <v>44</v>
      </c>
      <c r="H191" s="95" t="s">
        <v>44</v>
      </c>
      <c r="I191" s="172" t="s">
        <v>44</v>
      </c>
      <c r="J191" s="96"/>
      <c r="K191" s="120" t="s">
        <v>44</v>
      </c>
      <c r="L191" s="95" t="s">
        <v>44</v>
      </c>
      <c r="M191" s="96"/>
      <c r="N191" s="176" t="s">
        <v>44</v>
      </c>
      <c r="O191" s="95" t="s">
        <v>44</v>
      </c>
      <c r="P191" s="4"/>
    </row>
    <row r="192" spans="1:16" s="70" customFormat="1" ht="16.5" hidden="1" customHeight="1">
      <c r="A192" s="25">
        <v>0</v>
      </c>
      <c r="B192" s="25">
        <v>0</v>
      </c>
      <c r="C192" s="176" t="s">
        <v>44</v>
      </c>
      <c r="D192" s="95" t="s">
        <v>44</v>
      </c>
      <c r="E192" s="172" t="s">
        <v>44</v>
      </c>
      <c r="F192" s="96"/>
      <c r="G192" s="176" t="s">
        <v>44</v>
      </c>
      <c r="H192" s="95" t="s">
        <v>44</v>
      </c>
      <c r="I192" s="172" t="s">
        <v>44</v>
      </c>
      <c r="J192" s="96"/>
      <c r="K192" s="120" t="s">
        <v>44</v>
      </c>
      <c r="L192" s="95" t="s">
        <v>44</v>
      </c>
      <c r="M192" s="96"/>
      <c r="N192" s="176" t="s">
        <v>44</v>
      </c>
      <c r="O192" s="95" t="s">
        <v>44</v>
      </c>
      <c r="P192" s="4"/>
    </row>
    <row r="193" spans="1:22" s="70" customFormat="1" ht="16.5" hidden="1" customHeight="1">
      <c r="A193" s="25">
        <v>0</v>
      </c>
      <c r="B193" s="25">
        <v>0</v>
      </c>
      <c r="C193" s="176" t="s">
        <v>44</v>
      </c>
      <c r="D193" s="95" t="s">
        <v>44</v>
      </c>
      <c r="E193" s="172" t="s">
        <v>44</v>
      </c>
      <c r="F193" s="96"/>
      <c r="G193" s="176" t="s">
        <v>44</v>
      </c>
      <c r="H193" s="95" t="s">
        <v>44</v>
      </c>
      <c r="I193" s="172" t="s">
        <v>44</v>
      </c>
      <c r="J193" s="96"/>
      <c r="K193" s="120" t="s">
        <v>44</v>
      </c>
      <c r="L193" s="95" t="s">
        <v>44</v>
      </c>
      <c r="M193" s="96"/>
      <c r="N193" s="176" t="s">
        <v>44</v>
      </c>
      <c r="O193" s="95" t="s">
        <v>44</v>
      </c>
      <c r="P193" s="4"/>
    </row>
    <row r="194" spans="1:22" s="70" customFormat="1" ht="16.5" hidden="1" customHeight="1">
      <c r="A194" s="25">
        <v>0</v>
      </c>
      <c r="B194" s="25">
        <v>0</v>
      </c>
      <c r="C194" s="176" t="s">
        <v>44</v>
      </c>
      <c r="D194" s="95" t="s">
        <v>44</v>
      </c>
      <c r="E194" s="172" t="s">
        <v>44</v>
      </c>
      <c r="F194" s="96"/>
      <c r="G194" s="176" t="s">
        <v>44</v>
      </c>
      <c r="H194" s="95" t="s">
        <v>44</v>
      </c>
      <c r="I194" s="172" t="s">
        <v>44</v>
      </c>
      <c r="J194" s="96"/>
      <c r="K194" s="120" t="s">
        <v>44</v>
      </c>
      <c r="L194" s="95" t="s">
        <v>44</v>
      </c>
      <c r="M194" s="96"/>
      <c r="N194" s="176" t="s">
        <v>44</v>
      </c>
      <c r="O194" s="95" t="s">
        <v>44</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61</v>
      </c>
      <c r="B196" s="226"/>
      <c r="C196" s="227" t="s">
        <v>121</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122</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186</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123</v>
      </c>
      <c r="B3" s="10" t="s">
        <v>46</v>
      </c>
      <c r="C3" s="76" t="s">
        <v>124</v>
      </c>
      <c r="D3" s="10" t="s">
        <v>101</v>
      </c>
      <c r="E3" s="124" t="s">
        <v>125</v>
      </c>
      <c r="F3" s="10" t="s">
        <v>103</v>
      </c>
      <c r="G3" s="74"/>
      <c r="H3" s="76" t="s">
        <v>126</v>
      </c>
      <c r="I3" s="10" t="s">
        <v>101</v>
      </c>
      <c r="J3" s="124" t="s">
        <v>125</v>
      </c>
      <c r="K3" s="10" t="s">
        <v>103</v>
      </c>
      <c r="L3" s="74"/>
      <c r="M3" s="75" t="s">
        <v>127</v>
      </c>
      <c r="N3" s="10" t="s">
        <v>101</v>
      </c>
      <c r="O3" s="124" t="s">
        <v>125</v>
      </c>
      <c r="P3" s="10" t="s">
        <v>103</v>
      </c>
    </row>
    <row r="4" spans="1:16" s="136" customFormat="1" ht="16.5" customHeight="1" thickTop="1">
      <c r="A4" s="19" t="s">
        <v>60</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170</v>
      </c>
      <c r="B5" s="25"/>
      <c r="C5" s="110">
        <v>37537</v>
      </c>
      <c r="D5" s="111">
        <v>2.2412571149479435E-2</v>
      </c>
      <c r="E5" s="184">
        <v>103.47241939174084</v>
      </c>
      <c r="F5" s="85">
        <v>50.099857078347199</v>
      </c>
      <c r="G5" s="137"/>
      <c r="H5" s="110">
        <v>24674</v>
      </c>
      <c r="I5" s="111">
        <v>2.5616481590684463E-2</v>
      </c>
      <c r="J5" s="184">
        <v>68.014984577132253</v>
      </c>
      <c r="K5" s="85">
        <v>51.075305653902483</v>
      </c>
      <c r="L5" s="137"/>
      <c r="M5" s="110">
        <v>12863</v>
      </c>
      <c r="N5" s="111">
        <v>1.8075886966334134E-2</v>
      </c>
      <c r="O5" s="184">
        <v>35.457434814608582</v>
      </c>
      <c r="P5" s="85">
        <v>46.990793826519685</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171</v>
      </c>
      <c r="B7" s="25" t="s">
        <v>0</v>
      </c>
      <c r="C7" s="110">
        <v>4349</v>
      </c>
      <c r="D7" s="90">
        <v>0.11585901910115352</v>
      </c>
      <c r="E7" s="112">
        <v>130.35789221269707</v>
      </c>
      <c r="F7" s="95">
        <v>53.211580646032949</v>
      </c>
      <c r="G7" s="137"/>
      <c r="H7" s="110">
        <v>2259</v>
      </c>
      <c r="I7" s="90">
        <v>9.1553862365242766E-2</v>
      </c>
      <c r="J7" s="112">
        <v>67.711767879623523</v>
      </c>
      <c r="K7" s="95">
        <v>51.039089779093146</v>
      </c>
      <c r="L7" s="137"/>
      <c r="M7" s="110">
        <v>2090</v>
      </c>
      <c r="N7" s="90">
        <v>0.16248153618906944</v>
      </c>
      <c r="O7" s="112">
        <v>62.646124333073558</v>
      </c>
      <c r="P7" s="95">
        <v>57.041692829381155</v>
      </c>
    </row>
    <row r="8" spans="1:16" s="136" customFormat="1" ht="16.5" customHeight="1">
      <c r="A8" s="25" t="s">
        <v>171</v>
      </c>
      <c r="B8" s="25" t="s">
        <v>1</v>
      </c>
      <c r="C8" s="110">
        <v>1238</v>
      </c>
      <c r="D8" s="90">
        <v>3.298079228494552E-2</v>
      </c>
      <c r="E8" s="112">
        <v>118.42356992538741</v>
      </c>
      <c r="F8" s="95">
        <v>51.830302653524207</v>
      </c>
      <c r="G8" s="137"/>
      <c r="H8" s="110">
        <v>804</v>
      </c>
      <c r="I8" s="90">
        <v>3.2584907189754396E-2</v>
      </c>
      <c r="J8" s="112">
        <v>76.908360436196674</v>
      </c>
      <c r="K8" s="95">
        <v>52.137520859695883</v>
      </c>
      <c r="L8" s="137"/>
      <c r="M8" s="110">
        <v>434</v>
      </c>
      <c r="N8" s="90">
        <v>3.3740185026821114E-2</v>
      </c>
      <c r="O8" s="112">
        <v>41.515209489190738</v>
      </c>
      <c r="P8" s="95">
        <v>49.230183900652058</v>
      </c>
    </row>
    <row r="9" spans="1:16" s="136" customFormat="1" ht="16.5" customHeight="1">
      <c r="A9" s="25" t="s">
        <v>171</v>
      </c>
      <c r="B9" s="25" t="s">
        <v>2</v>
      </c>
      <c r="C9" s="110">
        <v>909</v>
      </c>
      <c r="D9" s="90">
        <v>2.4216106774649013E-2</v>
      </c>
      <c r="E9" s="112">
        <v>142.61060558518983</v>
      </c>
      <c r="F9" s="95">
        <v>54.629709210227858</v>
      </c>
      <c r="G9" s="137"/>
      <c r="H9" s="110">
        <v>693</v>
      </c>
      <c r="I9" s="90">
        <v>2.8086244629974871E-2</v>
      </c>
      <c r="J9" s="112">
        <v>108.72293693128334</v>
      </c>
      <c r="K9" s="95">
        <v>55.93741950948862</v>
      </c>
      <c r="L9" s="137"/>
      <c r="M9" s="110">
        <v>216</v>
      </c>
      <c r="N9" s="90">
        <v>1.6792350151597607E-2</v>
      </c>
      <c r="O9" s="112">
        <v>33.887668653906495</v>
      </c>
      <c r="P9" s="95">
        <v>46.410495128099114</v>
      </c>
    </row>
    <row r="10" spans="1:16" s="136" customFormat="1" ht="16.5" customHeight="1">
      <c r="A10" s="25" t="s">
        <v>171</v>
      </c>
      <c r="B10" s="25" t="s">
        <v>3</v>
      </c>
      <c r="C10" s="110">
        <v>988</v>
      </c>
      <c r="D10" s="90">
        <v>2.6320696912379784E-2</v>
      </c>
      <c r="E10" s="112">
        <v>193.0441578741696</v>
      </c>
      <c r="F10" s="95">
        <v>60.466886570092058</v>
      </c>
      <c r="G10" s="137"/>
      <c r="H10" s="110">
        <v>720</v>
      </c>
      <c r="I10" s="90">
        <v>2.9180513901272593E-2</v>
      </c>
      <c r="J10" s="112">
        <v>140.67995310668229</v>
      </c>
      <c r="K10" s="95">
        <v>59.754331000831499</v>
      </c>
      <c r="L10" s="137"/>
      <c r="M10" s="110">
        <v>268</v>
      </c>
      <c r="N10" s="90">
        <v>2.0834952965871102E-2</v>
      </c>
      <c r="O10" s="112">
        <v>52.364204767487301</v>
      </c>
      <c r="P10" s="95">
        <v>53.240754389922039</v>
      </c>
    </row>
    <row r="11" spans="1:16" s="136" customFormat="1" ht="16.5" customHeight="1">
      <c r="A11" s="25" t="s">
        <v>171</v>
      </c>
      <c r="B11" s="25" t="s">
        <v>4</v>
      </c>
      <c r="C11" s="110">
        <v>342</v>
      </c>
      <c r="D11" s="90">
        <v>9.1110104696699255E-3</v>
      </c>
      <c r="E11" s="112">
        <v>127.80269058295964</v>
      </c>
      <c r="F11" s="95">
        <v>52.91584170982776</v>
      </c>
      <c r="G11" s="137"/>
      <c r="H11" s="110">
        <v>265</v>
      </c>
      <c r="I11" s="90">
        <v>1.0740050255329496E-2</v>
      </c>
      <c r="J11" s="112">
        <v>99.028400597907321</v>
      </c>
      <c r="K11" s="95">
        <v>54.779514562073985</v>
      </c>
      <c r="L11" s="137"/>
      <c r="M11" s="110">
        <v>77</v>
      </c>
      <c r="N11" s="90">
        <v>5.9861618595972946E-3</v>
      </c>
      <c r="O11" s="112">
        <v>28.774289985052317</v>
      </c>
      <c r="P11" s="95">
        <v>44.520221875718349</v>
      </c>
    </row>
    <row r="12" spans="1:16" s="136" customFormat="1" ht="16.5" customHeight="1">
      <c r="A12" s="25" t="s">
        <v>171</v>
      </c>
      <c r="B12" s="25" t="s">
        <v>5</v>
      </c>
      <c r="C12" s="110">
        <v>296</v>
      </c>
      <c r="D12" s="90">
        <v>7.8855529211178301E-3</v>
      </c>
      <c r="E12" s="112">
        <v>88.279152997315833</v>
      </c>
      <c r="F12" s="95">
        <v>48.341389022958964</v>
      </c>
      <c r="G12" s="137"/>
      <c r="H12" s="110">
        <v>218</v>
      </c>
      <c r="I12" s="90">
        <v>8.8352111534408685E-3</v>
      </c>
      <c r="J12" s="112">
        <v>65.016403220996125</v>
      </c>
      <c r="K12" s="95">
        <v>50.717158335856773</v>
      </c>
      <c r="L12" s="137"/>
      <c r="M12" s="110">
        <v>78</v>
      </c>
      <c r="N12" s="90">
        <v>6.0639042214102462E-3</v>
      </c>
      <c r="O12" s="112">
        <v>23.262749776319712</v>
      </c>
      <c r="P12" s="95">
        <v>42.482759424629648</v>
      </c>
    </row>
    <row r="13" spans="1:16" s="136" customFormat="1" ht="16.5" customHeight="1">
      <c r="A13" s="25" t="s">
        <v>172</v>
      </c>
      <c r="B13" s="25" t="s">
        <v>6</v>
      </c>
      <c r="C13" s="110">
        <v>2181</v>
      </c>
      <c r="D13" s="90">
        <v>5.8102672030263473E-2</v>
      </c>
      <c r="E13" s="112">
        <v>83.291961046400615</v>
      </c>
      <c r="F13" s="95">
        <v>47.764171622559026</v>
      </c>
      <c r="G13" s="137"/>
      <c r="H13" s="110">
        <v>1438</v>
      </c>
      <c r="I13" s="90">
        <v>5.8279970819486097E-2</v>
      </c>
      <c r="J13" s="112">
        <v>54.916937177773534</v>
      </c>
      <c r="K13" s="95">
        <v>49.510889021311726</v>
      </c>
      <c r="L13" s="137"/>
      <c r="M13" s="110">
        <v>743</v>
      </c>
      <c r="N13" s="90">
        <v>5.7762574827023246E-2</v>
      </c>
      <c r="O13" s="112">
        <v>28.375023868627075</v>
      </c>
      <c r="P13" s="95">
        <v>44.372624345917238</v>
      </c>
    </row>
    <row r="14" spans="1:16" s="136" customFormat="1" ht="16.5" customHeight="1">
      <c r="A14" s="25" t="s">
        <v>172</v>
      </c>
      <c r="B14" s="25" t="s">
        <v>7</v>
      </c>
      <c r="C14" s="110">
        <v>326</v>
      </c>
      <c r="D14" s="90">
        <v>8.684764365825718E-3</v>
      </c>
      <c r="E14" s="112">
        <v>76.097105508870214</v>
      </c>
      <c r="F14" s="95">
        <v>46.931439325406458</v>
      </c>
      <c r="G14" s="137"/>
      <c r="H14" s="110">
        <v>246</v>
      </c>
      <c r="I14" s="90">
        <v>9.9700089162681367E-3</v>
      </c>
      <c r="J14" s="112">
        <v>57.422969187675072</v>
      </c>
      <c r="K14" s="95">
        <v>49.810206777505428</v>
      </c>
      <c r="L14" s="137"/>
      <c r="M14" s="110">
        <v>80</v>
      </c>
      <c r="N14" s="90">
        <v>6.2193889450361502E-3</v>
      </c>
      <c r="O14" s="112">
        <v>18.674136321195146</v>
      </c>
      <c r="P14" s="95">
        <v>40.786477212524261</v>
      </c>
    </row>
    <row r="15" spans="1:16" s="136" customFormat="1" ht="16.5" customHeight="1">
      <c r="A15" s="25" t="s">
        <v>172</v>
      </c>
      <c r="B15" s="25" t="s">
        <v>8</v>
      </c>
      <c r="C15" s="110">
        <v>621</v>
      </c>
      <c r="D15" s="90">
        <v>1.6543676905453285E-2</v>
      </c>
      <c r="E15" s="112">
        <v>93.271252628416946</v>
      </c>
      <c r="F15" s="95">
        <v>48.919174438070741</v>
      </c>
      <c r="G15" s="137"/>
      <c r="H15" s="110">
        <v>483</v>
      </c>
      <c r="I15" s="90">
        <v>1.9575261408770365E-2</v>
      </c>
      <c r="J15" s="112">
        <v>72.544307599879843</v>
      </c>
      <c r="K15" s="95">
        <v>51.616283103068646</v>
      </c>
      <c r="L15" s="137"/>
      <c r="M15" s="110">
        <v>138</v>
      </c>
      <c r="N15" s="90">
        <v>1.0728445930187359E-2</v>
      </c>
      <c r="O15" s="112">
        <v>20.726945028537099</v>
      </c>
      <c r="P15" s="95">
        <v>41.545343246713813</v>
      </c>
    </row>
    <row r="16" spans="1:16" s="136" customFormat="1" ht="16.5" customHeight="1">
      <c r="A16" s="25" t="s">
        <v>173</v>
      </c>
      <c r="B16" s="25" t="s">
        <v>9</v>
      </c>
      <c r="C16" s="110">
        <v>867</v>
      </c>
      <c r="D16" s="90">
        <v>2.3097210752057968E-2</v>
      </c>
      <c r="E16" s="112">
        <v>88.677508438171216</v>
      </c>
      <c r="F16" s="95">
        <v>48.387494666028012</v>
      </c>
      <c r="G16" s="137"/>
      <c r="H16" s="110">
        <v>575</v>
      </c>
      <c r="I16" s="90">
        <v>2.3303882629488529E-2</v>
      </c>
      <c r="J16" s="112">
        <v>58.811496369029356</v>
      </c>
      <c r="K16" s="95">
        <v>49.976050964129868</v>
      </c>
      <c r="L16" s="137"/>
      <c r="M16" s="110">
        <v>292</v>
      </c>
      <c r="N16" s="90">
        <v>2.2700769649381947E-2</v>
      </c>
      <c r="O16" s="112">
        <v>29.866012069141863</v>
      </c>
      <c r="P16" s="95">
        <v>44.923801033107509</v>
      </c>
    </row>
    <row r="17" spans="1:16" s="136" customFormat="1" ht="16.5" customHeight="1">
      <c r="A17" s="25" t="s">
        <v>173</v>
      </c>
      <c r="B17" s="25" t="s">
        <v>10</v>
      </c>
      <c r="C17" s="110">
        <v>1655</v>
      </c>
      <c r="D17" s="90">
        <v>4.4089831366385168E-2</v>
      </c>
      <c r="E17" s="112">
        <v>98.918175841252761</v>
      </c>
      <c r="F17" s="95">
        <v>49.572749108797623</v>
      </c>
      <c r="G17" s="137"/>
      <c r="H17" s="110">
        <v>972</v>
      </c>
      <c r="I17" s="90">
        <v>3.9393693766718002E-2</v>
      </c>
      <c r="J17" s="112">
        <v>58.095750403442715</v>
      </c>
      <c r="K17" s="95">
        <v>49.890563039164171</v>
      </c>
      <c r="L17" s="137"/>
      <c r="M17" s="110">
        <v>683</v>
      </c>
      <c r="N17" s="90">
        <v>5.3098033118246131E-2</v>
      </c>
      <c r="O17" s="112">
        <v>40.822425437810054</v>
      </c>
      <c r="P17" s="95">
        <v>48.974080989679038</v>
      </c>
    </row>
    <row r="18" spans="1:16" s="136" customFormat="1" ht="16.5" customHeight="1">
      <c r="A18" s="25" t="s">
        <v>173</v>
      </c>
      <c r="B18" s="25" t="s">
        <v>11</v>
      </c>
      <c r="C18" s="110">
        <v>730</v>
      </c>
      <c r="D18" s="90">
        <v>1.9447478487891946E-2</v>
      </c>
      <c r="E18" s="112">
        <v>90.999750685614558</v>
      </c>
      <c r="F18" s="95">
        <v>48.656270892481885</v>
      </c>
      <c r="G18" s="137"/>
      <c r="H18" s="110">
        <v>520</v>
      </c>
      <c r="I18" s="90">
        <v>2.107481559536354E-2</v>
      </c>
      <c r="J18" s="112">
        <v>64.821740214410369</v>
      </c>
      <c r="K18" s="95">
        <v>50.693907996629278</v>
      </c>
      <c r="L18" s="137"/>
      <c r="M18" s="110">
        <v>210</v>
      </c>
      <c r="N18" s="90">
        <v>1.6325895980719894E-2</v>
      </c>
      <c r="O18" s="112">
        <v>26.178010471204189</v>
      </c>
      <c r="P18" s="95">
        <v>43.560449866141958</v>
      </c>
    </row>
    <row r="19" spans="1:16" s="136" customFormat="1" ht="16.5" customHeight="1">
      <c r="A19" s="25" t="s">
        <v>173</v>
      </c>
      <c r="B19" s="25" t="s">
        <v>12</v>
      </c>
      <c r="C19" s="110">
        <v>850</v>
      </c>
      <c r="D19" s="90">
        <v>2.2644324266723498E-2</v>
      </c>
      <c r="E19" s="112">
        <v>111.65112307894391</v>
      </c>
      <c r="F19" s="95">
        <v>51.046459921677183</v>
      </c>
      <c r="G19" s="137"/>
      <c r="H19" s="110">
        <v>701</v>
      </c>
      <c r="I19" s="90">
        <v>2.8410472562211235E-2</v>
      </c>
      <c r="J19" s="112">
        <v>92.079337974517273</v>
      </c>
      <c r="K19" s="95">
        <v>53.949526028861136</v>
      </c>
      <c r="L19" s="137"/>
      <c r="M19" s="110">
        <v>149</v>
      </c>
      <c r="N19" s="90">
        <v>1.158361191012983E-2</v>
      </c>
      <c r="O19" s="112">
        <v>19.571785104426638</v>
      </c>
      <c r="P19" s="95">
        <v>41.118312891995828</v>
      </c>
    </row>
    <row r="20" spans="1:16" s="136" customFormat="1" ht="16.5" customHeight="1">
      <c r="A20" s="25" t="s">
        <v>173</v>
      </c>
      <c r="B20" s="25" t="s">
        <v>13</v>
      </c>
      <c r="C20" s="110">
        <v>489</v>
      </c>
      <c r="D20" s="90">
        <v>1.3027146548738579E-2</v>
      </c>
      <c r="E20" s="112">
        <v>121.58130283441074</v>
      </c>
      <c r="F20" s="95">
        <v>52.19577853631418</v>
      </c>
      <c r="G20" s="137"/>
      <c r="H20" s="110">
        <v>437</v>
      </c>
      <c r="I20" s="90">
        <v>1.7710950798411285E-2</v>
      </c>
      <c r="J20" s="112">
        <v>108.652411735455</v>
      </c>
      <c r="K20" s="95">
        <v>55.928996056281697</v>
      </c>
      <c r="L20" s="137"/>
      <c r="M20" s="110">
        <v>52</v>
      </c>
      <c r="N20" s="90">
        <v>4.0426028142734978E-3</v>
      </c>
      <c r="O20" s="112">
        <v>12.928891098955743</v>
      </c>
      <c r="P20" s="95">
        <v>38.662620546457894</v>
      </c>
    </row>
    <row r="21" spans="1:16" s="136" customFormat="1" ht="16.5" customHeight="1">
      <c r="A21" s="25" t="s">
        <v>173</v>
      </c>
      <c r="B21" s="25" t="s">
        <v>14</v>
      </c>
      <c r="C21" s="110">
        <v>377</v>
      </c>
      <c r="D21" s="90">
        <v>1.0043423821829128E-2</v>
      </c>
      <c r="E21" s="112">
        <v>85.720782173715321</v>
      </c>
      <c r="F21" s="95">
        <v>48.045283284380616</v>
      </c>
      <c r="G21" s="137"/>
      <c r="H21" s="110">
        <v>350</v>
      </c>
      <c r="I21" s="90">
        <v>1.4184972035340845E-2</v>
      </c>
      <c r="J21" s="112">
        <v>79.581628012733063</v>
      </c>
      <c r="K21" s="95">
        <v>52.456813051317042</v>
      </c>
      <c r="L21" s="137"/>
      <c r="M21" s="110">
        <v>27</v>
      </c>
      <c r="N21" s="90">
        <v>2.0990437689497009E-3</v>
      </c>
      <c r="O21" s="112">
        <v>6.1391541609822644</v>
      </c>
      <c r="P21" s="95">
        <v>36.152644470809875</v>
      </c>
    </row>
    <row r="22" spans="1:16" s="136" customFormat="1" ht="16.5" customHeight="1">
      <c r="A22" s="25" t="s">
        <v>174</v>
      </c>
      <c r="B22" s="25" t="s">
        <v>15</v>
      </c>
      <c r="C22" s="110">
        <v>725</v>
      </c>
      <c r="D22" s="90">
        <v>1.9314276580440631E-2</v>
      </c>
      <c r="E22" s="112">
        <v>94.487162778574216</v>
      </c>
      <c r="F22" s="95">
        <v>49.059903831064105</v>
      </c>
      <c r="G22" s="137"/>
      <c r="H22" s="110">
        <v>514</v>
      </c>
      <c r="I22" s="90">
        <v>2.0831644646186268E-2</v>
      </c>
      <c r="J22" s="112">
        <v>66.988140231982271</v>
      </c>
      <c r="K22" s="95">
        <v>50.952660474536813</v>
      </c>
      <c r="L22" s="137"/>
      <c r="M22" s="110">
        <v>211</v>
      </c>
      <c r="N22" s="90">
        <v>1.6403638342532847E-2</v>
      </c>
      <c r="O22" s="112">
        <v>27.499022546591945</v>
      </c>
      <c r="P22" s="95">
        <v>44.048791128131271</v>
      </c>
    </row>
    <row r="23" spans="1:16" s="136" customFormat="1" ht="16.5" customHeight="1">
      <c r="A23" s="25" t="s">
        <v>174</v>
      </c>
      <c r="B23" s="25" t="s">
        <v>16</v>
      </c>
      <c r="C23" s="110">
        <v>328</v>
      </c>
      <c r="D23" s="90">
        <v>8.738045128806245E-3</v>
      </c>
      <c r="E23" s="112">
        <v>84.470770023177948</v>
      </c>
      <c r="F23" s="95">
        <v>47.900606927203484</v>
      </c>
      <c r="G23" s="137"/>
      <c r="H23" s="110">
        <v>250</v>
      </c>
      <c r="I23" s="90">
        <v>1.0132122882386317E-2</v>
      </c>
      <c r="J23" s="112">
        <v>64.383208859129539</v>
      </c>
      <c r="K23" s="95">
        <v>50.641530285265411</v>
      </c>
      <c r="L23" s="137"/>
      <c r="M23" s="110">
        <v>78</v>
      </c>
      <c r="N23" s="90">
        <v>6.0639042214102462E-3</v>
      </c>
      <c r="O23" s="112">
        <v>20.087561164048417</v>
      </c>
      <c r="P23" s="95">
        <v>41.308980893108263</v>
      </c>
    </row>
    <row r="24" spans="1:16" s="136" customFormat="1" ht="16.5" customHeight="1">
      <c r="A24" s="25" t="s">
        <v>174</v>
      </c>
      <c r="B24" s="25" t="s">
        <v>17</v>
      </c>
      <c r="C24" s="110">
        <v>641</v>
      </c>
      <c r="D24" s="90">
        <v>1.7076484535258545E-2</v>
      </c>
      <c r="E24" s="112">
        <v>77.322074788902299</v>
      </c>
      <c r="F24" s="95">
        <v>47.073217221735504</v>
      </c>
      <c r="G24" s="137"/>
      <c r="H24" s="110">
        <v>514</v>
      </c>
      <c r="I24" s="90">
        <v>2.0831644646186268E-2</v>
      </c>
      <c r="J24" s="112">
        <v>62.002412545235224</v>
      </c>
      <c r="K24" s="95">
        <v>50.357170545320557</v>
      </c>
      <c r="L24" s="137"/>
      <c r="M24" s="110">
        <v>127</v>
      </c>
      <c r="N24" s="90">
        <v>9.8732799502448884E-3</v>
      </c>
      <c r="O24" s="112">
        <v>15.319662243667068</v>
      </c>
      <c r="P24" s="95">
        <v>39.546421852811022</v>
      </c>
    </row>
    <row r="25" spans="1:16" s="136" customFormat="1" ht="16.5" customHeight="1">
      <c r="A25" s="25" t="s">
        <v>174</v>
      </c>
      <c r="B25" s="25" t="s">
        <v>18</v>
      </c>
      <c r="C25" s="110">
        <v>584</v>
      </c>
      <c r="D25" s="90">
        <v>1.5557982790313557E-2</v>
      </c>
      <c r="E25" s="112">
        <v>97.773313242926505</v>
      </c>
      <c r="F25" s="95">
        <v>49.440242756660979</v>
      </c>
      <c r="G25" s="137"/>
      <c r="H25" s="110">
        <v>446</v>
      </c>
      <c r="I25" s="90">
        <v>1.807570722217719E-2</v>
      </c>
      <c r="J25" s="112">
        <v>74.669345387577437</v>
      </c>
      <c r="K25" s="95">
        <v>51.870095320920349</v>
      </c>
      <c r="L25" s="137"/>
      <c r="M25" s="110">
        <v>138</v>
      </c>
      <c r="N25" s="90">
        <v>1.0728445930187359E-2</v>
      </c>
      <c r="O25" s="112">
        <v>23.103967855349072</v>
      </c>
      <c r="P25" s="95">
        <v>42.424062183996831</v>
      </c>
    </row>
    <row r="26" spans="1:16" s="136" customFormat="1" ht="16.5" customHeight="1">
      <c r="A26" s="25" t="s">
        <v>174</v>
      </c>
      <c r="B26" s="25" t="s">
        <v>19</v>
      </c>
      <c r="C26" s="110">
        <v>427</v>
      </c>
      <c r="D26" s="90">
        <v>1.1375442896342276E-2</v>
      </c>
      <c r="E26" s="112">
        <v>59.545391158834192</v>
      </c>
      <c r="F26" s="95">
        <v>45.015744557023453</v>
      </c>
      <c r="G26" s="137"/>
      <c r="H26" s="110">
        <v>330</v>
      </c>
      <c r="I26" s="90">
        <v>1.337440220474994E-2</v>
      </c>
      <c r="J26" s="112">
        <v>46.01868637567982</v>
      </c>
      <c r="K26" s="95">
        <v>48.448091557588924</v>
      </c>
      <c r="L26" s="137"/>
      <c r="M26" s="110">
        <v>97</v>
      </c>
      <c r="N26" s="90">
        <v>7.541009095856332E-3</v>
      </c>
      <c r="O26" s="112">
        <v>13.526704783154372</v>
      </c>
      <c r="P26" s="95">
        <v>38.883615565667199</v>
      </c>
    </row>
    <row r="27" spans="1:16" s="136" customFormat="1" ht="16.5" customHeight="1">
      <c r="A27" s="25" t="s">
        <v>175</v>
      </c>
      <c r="B27" s="25" t="s">
        <v>20</v>
      </c>
      <c r="C27" s="110">
        <v>2324</v>
      </c>
      <c r="D27" s="90">
        <v>6.1912246583371071E-2</v>
      </c>
      <c r="E27" s="112">
        <v>135.52600886400745</v>
      </c>
      <c r="F27" s="95">
        <v>53.809738264146198</v>
      </c>
      <c r="G27" s="137"/>
      <c r="H27" s="110">
        <v>1056</v>
      </c>
      <c r="I27" s="90">
        <v>4.2798087055199809E-2</v>
      </c>
      <c r="J27" s="112">
        <v>61.581525542337296</v>
      </c>
      <c r="K27" s="95">
        <v>50.306900256345493</v>
      </c>
      <c r="L27" s="137"/>
      <c r="M27" s="110">
        <v>1268</v>
      </c>
      <c r="N27" s="90">
        <v>9.8577314778822978E-2</v>
      </c>
      <c r="O27" s="112">
        <v>73.944483321670162</v>
      </c>
      <c r="P27" s="95">
        <v>61.218380529438711</v>
      </c>
    </row>
    <row r="28" spans="1:16" s="136" customFormat="1" ht="16.5" customHeight="1">
      <c r="A28" s="25" t="s">
        <v>175</v>
      </c>
      <c r="B28" s="25" t="s">
        <v>21</v>
      </c>
      <c r="C28" s="110">
        <v>1602</v>
      </c>
      <c r="D28" s="90">
        <v>4.2677891147401233E-2</v>
      </c>
      <c r="E28" s="112">
        <v>142.47598719316969</v>
      </c>
      <c r="F28" s="95">
        <v>54.614128482826018</v>
      </c>
      <c r="G28" s="137"/>
      <c r="H28" s="110">
        <v>863</v>
      </c>
      <c r="I28" s="90">
        <v>3.4976088189997569E-2</v>
      </c>
      <c r="J28" s="112">
        <v>76.752045535396661</v>
      </c>
      <c r="K28" s="95">
        <v>52.118850776799</v>
      </c>
      <c r="L28" s="137"/>
      <c r="M28" s="110">
        <v>739</v>
      </c>
      <c r="N28" s="90">
        <v>5.7451605379771439E-2</v>
      </c>
      <c r="O28" s="112">
        <v>65.72394165777304</v>
      </c>
      <c r="P28" s="95">
        <v>58.179475915940095</v>
      </c>
    </row>
    <row r="29" spans="1:16" s="136" customFormat="1" ht="16.5" customHeight="1">
      <c r="A29" s="25" t="s">
        <v>175</v>
      </c>
      <c r="B29" s="25" t="s">
        <v>22</v>
      </c>
      <c r="C29" s="110">
        <v>832</v>
      </c>
      <c r="D29" s="90">
        <v>2.2164797399898767E-2</v>
      </c>
      <c r="E29" s="112">
        <v>155.19492631971647</v>
      </c>
      <c r="F29" s="95">
        <v>56.086217997472254</v>
      </c>
      <c r="G29" s="137"/>
      <c r="H29" s="110">
        <v>430</v>
      </c>
      <c r="I29" s="90">
        <v>1.7427251357704465E-2</v>
      </c>
      <c r="J29" s="112">
        <v>80.208916246968855</v>
      </c>
      <c r="K29" s="95">
        <v>52.531735680404111</v>
      </c>
      <c r="L29" s="137"/>
      <c r="M29" s="110">
        <v>402</v>
      </c>
      <c r="N29" s="90">
        <v>3.1252429448806657E-2</v>
      </c>
      <c r="O29" s="112">
        <v>74.986010072747618</v>
      </c>
      <c r="P29" s="95">
        <v>61.603403874412678</v>
      </c>
    </row>
    <row r="30" spans="1:16" s="136" customFormat="1" ht="16.5" customHeight="1">
      <c r="A30" s="25" t="s">
        <v>176</v>
      </c>
      <c r="B30" s="25" t="s">
        <v>23</v>
      </c>
      <c r="C30" s="110">
        <v>736</v>
      </c>
      <c r="D30" s="90">
        <v>1.9607320776833526E-2</v>
      </c>
      <c r="E30" s="112">
        <v>90.942790065488694</v>
      </c>
      <c r="F30" s="95">
        <v>48.649678272547099</v>
      </c>
      <c r="G30" s="137"/>
      <c r="H30" s="110">
        <v>570</v>
      </c>
      <c r="I30" s="90">
        <v>2.3101240171840804E-2</v>
      </c>
      <c r="J30" s="112">
        <v>70.431236871370317</v>
      </c>
      <c r="K30" s="95">
        <v>51.363900217839294</v>
      </c>
      <c r="L30" s="137"/>
      <c r="M30" s="110">
        <v>166</v>
      </c>
      <c r="N30" s="90">
        <v>1.2905232060950012E-2</v>
      </c>
      <c r="O30" s="112">
        <v>20.511553194118374</v>
      </c>
      <c r="P30" s="95">
        <v>41.465718902469</v>
      </c>
    </row>
    <row r="31" spans="1:16" s="136" customFormat="1" ht="16.5" customHeight="1">
      <c r="A31" s="25" t="s">
        <v>176</v>
      </c>
      <c r="B31" s="25" t="s">
        <v>24</v>
      </c>
      <c r="C31" s="110">
        <v>2088</v>
      </c>
      <c r="D31" s="90">
        <v>5.5625116551669018E-2</v>
      </c>
      <c r="E31" s="112">
        <v>106.89602211641837</v>
      </c>
      <c r="F31" s="95">
        <v>50.496104723152179</v>
      </c>
      <c r="G31" s="137"/>
      <c r="H31" s="110">
        <v>1395</v>
      </c>
      <c r="I31" s="90">
        <v>5.6537245683715653E-2</v>
      </c>
      <c r="J31" s="112">
        <v>71.417600982951924</v>
      </c>
      <c r="K31" s="95">
        <v>51.481710481835165</v>
      </c>
      <c r="L31" s="137"/>
      <c r="M31" s="110">
        <v>693</v>
      </c>
      <c r="N31" s="90">
        <v>5.387545673637565E-2</v>
      </c>
      <c r="O31" s="112">
        <v>35.478421133466441</v>
      </c>
      <c r="P31" s="95">
        <v>46.998551882351649</v>
      </c>
    </row>
    <row r="32" spans="1:16" s="136" customFormat="1" ht="16.5" customHeight="1">
      <c r="A32" s="25" t="s">
        <v>176</v>
      </c>
      <c r="B32" s="25" t="s">
        <v>25</v>
      </c>
      <c r="C32" s="110">
        <v>246</v>
      </c>
      <c r="D32" s="90">
        <v>6.5535338466046833E-3</v>
      </c>
      <c r="E32" s="112">
        <v>49.767347764515478</v>
      </c>
      <c r="F32" s="95">
        <v>43.884034198846706</v>
      </c>
      <c r="G32" s="137"/>
      <c r="H32" s="110">
        <v>140</v>
      </c>
      <c r="I32" s="90">
        <v>5.6739888141363378E-3</v>
      </c>
      <c r="J32" s="112">
        <v>28.322880841594174</v>
      </c>
      <c r="K32" s="95">
        <v>46.334523659982253</v>
      </c>
      <c r="L32" s="137"/>
      <c r="M32" s="110">
        <v>106</v>
      </c>
      <c r="N32" s="90">
        <v>8.2406903521728987E-3</v>
      </c>
      <c r="O32" s="112">
        <v>21.444466922921304</v>
      </c>
      <c r="P32" s="95">
        <v>41.810591047197164</v>
      </c>
    </row>
    <row r="33" spans="1:16" s="136" customFormat="1" ht="16.5" customHeight="1">
      <c r="A33" s="25" t="s">
        <v>177</v>
      </c>
      <c r="B33" s="25" t="s">
        <v>26</v>
      </c>
      <c r="C33" s="110">
        <v>852</v>
      </c>
      <c r="D33" s="90">
        <v>2.2697605029704027E-2</v>
      </c>
      <c r="E33" s="112">
        <v>107.30478589420655</v>
      </c>
      <c r="F33" s="95">
        <v>50.543415026728773</v>
      </c>
      <c r="G33" s="137"/>
      <c r="H33" s="110">
        <v>460</v>
      </c>
      <c r="I33" s="90">
        <v>1.8643106103590823E-2</v>
      </c>
      <c r="J33" s="112">
        <v>57.934508816120903</v>
      </c>
      <c r="K33" s="95">
        <v>49.871304518151042</v>
      </c>
      <c r="L33" s="137"/>
      <c r="M33" s="110">
        <v>392</v>
      </c>
      <c r="N33" s="90">
        <v>3.0475005830677138E-2</v>
      </c>
      <c r="O33" s="112">
        <v>49.370277078085643</v>
      </c>
      <c r="P33" s="95">
        <v>52.133982958087856</v>
      </c>
    </row>
    <row r="34" spans="1:16" s="136" customFormat="1" ht="16.5" customHeight="1">
      <c r="A34" s="25" t="s">
        <v>177</v>
      </c>
      <c r="B34" s="25" t="s">
        <v>27</v>
      </c>
      <c r="C34" s="110">
        <v>1092</v>
      </c>
      <c r="D34" s="90">
        <v>2.909129658736713E-2</v>
      </c>
      <c r="E34" s="112">
        <v>81.087101804410779</v>
      </c>
      <c r="F34" s="95">
        <v>47.508981300543127</v>
      </c>
      <c r="G34" s="137"/>
      <c r="H34" s="110">
        <v>778</v>
      </c>
      <c r="I34" s="90">
        <v>3.1531166409986218E-2</v>
      </c>
      <c r="J34" s="112">
        <v>57.770847256256033</v>
      </c>
      <c r="K34" s="95">
        <v>49.851756958231469</v>
      </c>
      <c r="L34" s="137"/>
      <c r="M34" s="110">
        <v>314</v>
      </c>
      <c r="N34" s="90">
        <v>2.4411101609266888E-2</v>
      </c>
      <c r="O34" s="112">
        <v>23.316254548154749</v>
      </c>
      <c r="P34" s="95">
        <v>42.502538644128983</v>
      </c>
    </row>
    <row r="35" spans="1:16" s="136" customFormat="1" ht="16.5" customHeight="1">
      <c r="A35" s="25" t="s">
        <v>177</v>
      </c>
      <c r="B35" s="25" t="s">
        <v>28</v>
      </c>
      <c r="C35" s="110">
        <v>829</v>
      </c>
      <c r="D35" s="90">
        <v>2.2084876255427977E-2</v>
      </c>
      <c r="E35" s="112">
        <v>98.327600521883525</v>
      </c>
      <c r="F35" s="95">
        <v>49.504395944543717</v>
      </c>
      <c r="G35" s="137"/>
      <c r="H35" s="110">
        <v>517</v>
      </c>
      <c r="I35" s="90">
        <v>2.0953230120774904E-2</v>
      </c>
      <c r="J35" s="112">
        <v>61.321314197604082</v>
      </c>
      <c r="K35" s="95">
        <v>50.275820894416377</v>
      </c>
      <c r="L35" s="137"/>
      <c r="M35" s="110">
        <v>312</v>
      </c>
      <c r="N35" s="90">
        <v>2.4255616885640985E-2</v>
      </c>
      <c r="O35" s="112">
        <v>37.006286324279444</v>
      </c>
      <c r="P35" s="95">
        <v>47.563360962701772</v>
      </c>
    </row>
    <row r="36" spans="1:16" s="136" customFormat="1" ht="16.5" customHeight="1">
      <c r="A36" s="25" t="s">
        <v>177</v>
      </c>
      <c r="B36" s="25" t="s">
        <v>29</v>
      </c>
      <c r="C36" s="110">
        <v>513</v>
      </c>
      <c r="D36" s="90">
        <v>1.3666515704504889E-2</v>
      </c>
      <c r="E36" s="112">
        <v>113.49557522123894</v>
      </c>
      <c r="F36" s="95">
        <v>51.259936740138571</v>
      </c>
      <c r="G36" s="137"/>
      <c r="H36" s="110">
        <v>305</v>
      </c>
      <c r="I36" s="90">
        <v>1.2361189916511308E-2</v>
      </c>
      <c r="J36" s="112">
        <v>67.477876106194685</v>
      </c>
      <c r="K36" s="95">
        <v>51.011153998329661</v>
      </c>
      <c r="L36" s="137"/>
      <c r="M36" s="110">
        <v>208</v>
      </c>
      <c r="N36" s="90">
        <v>1.6170411257093991E-2</v>
      </c>
      <c r="O36" s="112">
        <v>46.017699115044245</v>
      </c>
      <c r="P36" s="95">
        <v>50.894628538932658</v>
      </c>
    </row>
    <row r="37" spans="1:16" s="136" customFormat="1" ht="16.5" customHeight="1">
      <c r="A37" s="25" t="s">
        <v>177</v>
      </c>
      <c r="B37" s="25" t="s">
        <v>30</v>
      </c>
      <c r="C37" s="110">
        <v>424</v>
      </c>
      <c r="D37" s="90">
        <v>1.1295521751871486E-2</v>
      </c>
      <c r="E37" s="112">
        <v>62.4171941704696</v>
      </c>
      <c r="F37" s="95">
        <v>45.348126924726927</v>
      </c>
      <c r="G37" s="137"/>
      <c r="H37" s="110">
        <v>350</v>
      </c>
      <c r="I37" s="90">
        <v>1.4184972035340845E-2</v>
      </c>
      <c r="J37" s="112">
        <v>51.523627263359337</v>
      </c>
      <c r="K37" s="95">
        <v>49.105595750659447</v>
      </c>
      <c r="L37" s="137"/>
      <c r="M37" s="110">
        <v>74</v>
      </c>
      <c r="N37" s="90">
        <v>5.7529347741584391E-3</v>
      </c>
      <c r="O37" s="112">
        <v>10.893566907110261</v>
      </c>
      <c r="P37" s="95">
        <v>37.910218049219971</v>
      </c>
    </row>
    <row r="38" spans="1:16" s="136" customFormat="1" ht="16.5" customHeight="1">
      <c r="A38" s="25" t="s">
        <v>177</v>
      </c>
      <c r="B38" s="25" t="s">
        <v>31</v>
      </c>
      <c r="C38" s="110">
        <v>300</v>
      </c>
      <c r="D38" s="90">
        <v>7.9921144470788824E-3</v>
      </c>
      <c r="E38" s="112">
        <v>150.37593984962405</v>
      </c>
      <c r="F38" s="95">
        <v>55.52846869281219</v>
      </c>
      <c r="G38" s="137"/>
      <c r="H38" s="110">
        <v>264</v>
      </c>
      <c r="I38" s="90">
        <v>1.0699521763799952E-2</v>
      </c>
      <c r="J38" s="112">
        <v>132.33082706766916</v>
      </c>
      <c r="K38" s="95">
        <v>58.757120405634829</v>
      </c>
      <c r="L38" s="137"/>
      <c r="M38" s="110">
        <v>36</v>
      </c>
      <c r="N38" s="90">
        <v>2.7987250252662675E-3</v>
      </c>
      <c r="O38" s="112">
        <v>18.045112781954888</v>
      </c>
      <c r="P38" s="95">
        <v>40.553944781748861</v>
      </c>
    </row>
    <row r="39" spans="1:16" s="136" customFormat="1" ht="16.5" customHeight="1">
      <c r="A39" s="25" t="s">
        <v>177</v>
      </c>
      <c r="B39" s="25" t="s">
        <v>32</v>
      </c>
      <c r="C39" s="110">
        <v>637</v>
      </c>
      <c r="D39" s="90">
        <v>1.6969923009297495E-2</v>
      </c>
      <c r="E39" s="112">
        <v>121.44899904671115</v>
      </c>
      <c r="F39" s="95">
        <v>52.180465701125428</v>
      </c>
      <c r="G39" s="137"/>
      <c r="H39" s="110">
        <v>300</v>
      </c>
      <c r="I39" s="90">
        <v>1.2158547458863581E-2</v>
      </c>
      <c r="J39" s="112">
        <v>57.197330791229746</v>
      </c>
      <c r="K39" s="95">
        <v>49.783256771173377</v>
      </c>
      <c r="L39" s="137"/>
      <c r="M39" s="110">
        <v>337</v>
      </c>
      <c r="N39" s="90">
        <v>2.6199175930964783E-2</v>
      </c>
      <c r="O39" s="112">
        <v>64.251668255481405</v>
      </c>
      <c r="P39" s="95">
        <v>57.63521756685774</v>
      </c>
    </row>
    <row r="40" spans="1:16" s="136" customFormat="1" ht="16.5" customHeight="1">
      <c r="A40" s="25" t="s">
        <v>177</v>
      </c>
      <c r="B40" s="25" t="s">
        <v>33</v>
      </c>
      <c r="C40" s="110">
        <v>125</v>
      </c>
      <c r="D40" s="90">
        <v>3.3300476862828674E-3</v>
      </c>
      <c r="E40" s="112">
        <v>74.850299401197603</v>
      </c>
      <c r="F40" s="95">
        <v>46.787134035504501</v>
      </c>
      <c r="G40" s="137"/>
      <c r="H40" s="110">
        <v>107</v>
      </c>
      <c r="I40" s="90">
        <v>4.336548593661344E-3</v>
      </c>
      <c r="J40" s="112">
        <v>64.071856287425149</v>
      </c>
      <c r="K40" s="95">
        <v>50.60434267043069</v>
      </c>
      <c r="L40" s="137"/>
      <c r="M40" s="110">
        <v>18</v>
      </c>
      <c r="N40" s="90">
        <v>1.3993625126331338E-3</v>
      </c>
      <c r="O40" s="112">
        <v>10.778443113772456</v>
      </c>
      <c r="P40" s="95">
        <v>37.867659998789527</v>
      </c>
    </row>
    <row r="41" spans="1:16" s="136" customFormat="1" ht="16.5" customHeight="1">
      <c r="A41" s="25" t="s">
        <v>177</v>
      </c>
      <c r="B41" s="25" t="s">
        <v>34</v>
      </c>
      <c r="C41" s="110">
        <v>162</v>
      </c>
      <c r="D41" s="90">
        <v>4.3157418014225964E-3</v>
      </c>
      <c r="E41" s="112">
        <v>70.251517779705111</v>
      </c>
      <c r="F41" s="95">
        <v>46.25487123136724</v>
      </c>
      <c r="G41" s="137"/>
      <c r="H41" s="110">
        <v>90</v>
      </c>
      <c r="I41" s="90">
        <v>3.6475642376590741E-3</v>
      </c>
      <c r="J41" s="112">
        <v>39.028620988725066</v>
      </c>
      <c r="K41" s="95">
        <v>47.613205698587961</v>
      </c>
      <c r="L41" s="137"/>
      <c r="M41" s="110">
        <v>72</v>
      </c>
      <c r="N41" s="90">
        <v>5.5974500505325351E-3</v>
      </c>
      <c r="O41" s="112">
        <v>31.222896790980052</v>
      </c>
      <c r="P41" s="95">
        <v>45.425403410392349</v>
      </c>
    </row>
    <row r="42" spans="1:16" s="136" customFormat="1" ht="16.5" customHeight="1">
      <c r="A42" s="25" t="s">
        <v>178</v>
      </c>
      <c r="B42" s="25" t="s">
        <v>35</v>
      </c>
      <c r="C42" s="110">
        <v>648</v>
      </c>
      <c r="D42" s="90">
        <v>1.7262967205690385E-2</v>
      </c>
      <c r="E42" s="112">
        <v>97.98880991985483</v>
      </c>
      <c r="F42" s="95">
        <v>49.465184333579543</v>
      </c>
      <c r="G42" s="137"/>
      <c r="H42" s="110">
        <v>440</v>
      </c>
      <c r="I42" s="90">
        <v>1.7832536272999917E-2</v>
      </c>
      <c r="J42" s="112">
        <v>66.535611673975509</v>
      </c>
      <c r="K42" s="95">
        <v>50.89861095239943</v>
      </c>
      <c r="L42" s="137"/>
      <c r="M42" s="110">
        <v>208</v>
      </c>
      <c r="N42" s="90">
        <v>1.6170411257093991E-2</v>
      </c>
      <c r="O42" s="112">
        <v>31.453198245879328</v>
      </c>
      <c r="P42" s="95">
        <v>45.510539424830725</v>
      </c>
    </row>
    <row r="43" spans="1:16" s="136" customFormat="1" ht="16.5" customHeight="1">
      <c r="A43" s="25" t="s">
        <v>178</v>
      </c>
      <c r="B43" s="25" t="s">
        <v>36</v>
      </c>
      <c r="C43" s="110">
        <v>639</v>
      </c>
      <c r="D43" s="90">
        <v>1.702320377227802E-2</v>
      </c>
      <c r="E43" s="112">
        <v>118.0927739789318</v>
      </c>
      <c r="F43" s="95">
        <v>51.792016343681873</v>
      </c>
      <c r="G43" s="137"/>
      <c r="H43" s="110">
        <v>462</v>
      </c>
      <c r="I43" s="90">
        <v>1.8724163086649915E-2</v>
      </c>
      <c r="J43" s="112">
        <v>85.381630012936611</v>
      </c>
      <c r="K43" s="95">
        <v>53.14955902493616</v>
      </c>
      <c r="L43" s="137"/>
      <c r="M43" s="110">
        <v>177</v>
      </c>
      <c r="N43" s="90">
        <v>1.3760398040892482E-2</v>
      </c>
      <c r="O43" s="112">
        <v>32.711143965995198</v>
      </c>
      <c r="P43" s="95">
        <v>45.975566817025545</v>
      </c>
    </row>
    <row r="44" spans="1:16" s="136" customFormat="1" ht="16.5" customHeight="1">
      <c r="A44" s="25" t="s">
        <v>178</v>
      </c>
      <c r="B44" s="25" t="s">
        <v>37</v>
      </c>
      <c r="C44" s="110">
        <v>1505</v>
      </c>
      <c r="D44" s="90">
        <v>4.0093774142845727E-2</v>
      </c>
      <c r="E44" s="112">
        <v>107.96269727403157</v>
      </c>
      <c r="F44" s="95">
        <v>50.619561663973492</v>
      </c>
      <c r="G44" s="137"/>
      <c r="H44" s="110">
        <v>1014</v>
      </c>
      <c r="I44" s="90">
        <v>4.1095890410958902E-2</v>
      </c>
      <c r="J44" s="112">
        <v>72.740315638450497</v>
      </c>
      <c r="K44" s="95">
        <v>51.639694091463483</v>
      </c>
      <c r="L44" s="137"/>
      <c r="M44" s="110">
        <v>491</v>
      </c>
      <c r="N44" s="90">
        <v>3.8171499650159368E-2</v>
      </c>
      <c r="O44" s="112">
        <v>35.222381635581058</v>
      </c>
      <c r="P44" s="95">
        <v>46.903901232409822</v>
      </c>
    </row>
    <row r="45" spans="1:16" s="136" customFormat="1" ht="16.5" customHeight="1">
      <c r="A45" s="25" t="s">
        <v>178</v>
      </c>
      <c r="B45" s="25" t="s">
        <v>38</v>
      </c>
      <c r="C45" s="110">
        <v>624</v>
      </c>
      <c r="D45" s="90">
        <v>1.6623598049924075E-2</v>
      </c>
      <c r="E45" s="112">
        <v>94.876083320662914</v>
      </c>
      <c r="F45" s="95">
        <v>49.10491747932069</v>
      </c>
      <c r="G45" s="137"/>
      <c r="H45" s="110">
        <v>519</v>
      </c>
      <c r="I45" s="90">
        <v>2.1034287103833996E-2</v>
      </c>
      <c r="J45" s="112">
        <v>78.91135776189752</v>
      </c>
      <c r="K45" s="95">
        <v>52.37675669659739</v>
      </c>
      <c r="L45" s="137"/>
      <c r="M45" s="110">
        <v>105</v>
      </c>
      <c r="N45" s="90">
        <v>8.1629479903599471E-3</v>
      </c>
      <c r="O45" s="112">
        <v>15.964725558765394</v>
      </c>
      <c r="P45" s="95">
        <v>39.784883740652333</v>
      </c>
    </row>
    <row r="46" spans="1:16" s="136" customFormat="1" ht="16.5" customHeight="1">
      <c r="A46" s="25" t="s">
        <v>178</v>
      </c>
      <c r="B46" s="25" t="s">
        <v>39</v>
      </c>
      <c r="C46" s="110">
        <v>177</v>
      </c>
      <c r="D46" s="90">
        <v>4.7153475237765403E-3</v>
      </c>
      <c r="E46" s="112">
        <v>60.845651426607084</v>
      </c>
      <c r="F46" s="95">
        <v>45.166236629314646</v>
      </c>
      <c r="G46" s="137"/>
      <c r="H46" s="110">
        <v>150</v>
      </c>
      <c r="I46" s="90">
        <v>6.0792737294317906E-3</v>
      </c>
      <c r="J46" s="112">
        <v>51.564111378480575</v>
      </c>
      <c r="K46" s="95">
        <v>49.110431129637725</v>
      </c>
      <c r="L46" s="137"/>
      <c r="M46" s="110">
        <v>27</v>
      </c>
      <c r="N46" s="90">
        <v>2.0990437689497009E-3</v>
      </c>
      <c r="O46" s="112">
        <v>9.2815400481265034</v>
      </c>
      <c r="P46" s="95">
        <v>37.314296751191165</v>
      </c>
    </row>
    <row r="47" spans="1:16" s="136" customFormat="1" ht="16.5" customHeight="1">
      <c r="A47" s="25" t="s">
        <v>64</v>
      </c>
      <c r="B47" s="25" t="s">
        <v>40</v>
      </c>
      <c r="C47" s="110">
        <v>1263</v>
      </c>
      <c r="D47" s="90">
        <v>3.3646801822202095E-2</v>
      </c>
      <c r="E47" s="112">
        <v>79.734848484848484</v>
      </c>
      <c r="F47" s="95">
        <v>47.352471554481177</v>
      </c>
      <c r="G47" s="137"/>
      <c r="H47" s="110">
        <v>839</v>
      </c>
      <c r="I47" s="90">
        <v>3.4003404393288479E-2</v>
      </c>
      <c r="J47" s="112">
        <v>52.967171717171716</v>
      </c>
      <c r="K47" s="95">
        <v>49.278011140875456</v>
      </c>
      <c r="L47" s="137"/>
      <c r="M47" s="110">
        <v>424</v>
      </c>
      <c r="N47" s="90">
        <v>3.2962761408691595E-2</v>
      </c>
      <c r="O47" s="112">
        <v>26.767676767676768</v>
      </c>
      <c r="P47" s="95">
        <v>43.778433023705034</v>
      </c>
    </row>
    <row r="48" spans="1:16" s="136" customFormat="1" ht="16.5" customHeight="1">
      <c r="A48" s="25" t="s">
        <v>64</v>
      </c>
      <c r="B48" s="25" t="s">
        <v>41</v>
      </c>
      <c r="C48" s="110">
        <v>575</v>
      </c>
      <c r="D48" s="90">
        <v>1.531821935690119E-2</v>
      </c>
      <c r="E48" s="112">
        <v>86.297463604982738</v>
      </c>
      <c r="F48" s="95">
        <v>48.112028370571657</v>
      </c>
      <c r="G48" s="137"/>
      <c r="H48" s="110">
        <v>530</v>
      </c>
      <c r="I48" s="90">
        <v>2.1480100510658993E-2</v>
      </c>
      <c r="J48" s="112">
        <v>79.543749061984087</v>
      </c>
      <c r="K48" s="95">
        <v>52.452288830357233</v>
      </c>
      <c r="L48" s="137"/>
      <c r="M48" s="110">
        <v>45</v>
      </c>
      <c r="N48" s="90">
        <v>3.4984062815828347E-3</v>
      </c>
      <c r="O48" s="112">
        <v>6.7537145429986492</v>
      </c>
      <c r="P48" s="95">
        <v>36.379830276385817</v>
      </c>
    </row>
    <row r="49" spans="1:16" s="136" customFormat="1" ht="16.5" customHeight="1">
      <c r="A49" s="25" t="s">
        <v>64</v>
      </c>
      <c r="B49" s="25" t="s">
        <v>42</v>
      </c>
      <c r="C49" s="110">
        <v>124</v>
      </c>
      <c r="D49" s="90">
        <v>3.3034073047926047E-3</v>
      </c>
      <c r="E49" s="112">
        <v>115.56383970177073</v>
      </c>
      <c r="F49" s="95">
        <v>51.499317589831556</v>
      </c>
      <c r="G49" s="137"/>
      <c r="H49" s="110">
        <v>90</v>
      </c>
      <c r="I49" s="90">
        <v>3.6475642376590741E-3</v>
      </c>
      <c r="J49" s="112">
        <v>83.87698042870457</v>
      </c>
      <c r="K49" s="95">
        <v>52.969845303949882</v>
      </c>
      <c r="L49" s="137"/>
      <c r="M49" s="110">
        <v>34</v>
      </c>
      <c r="N49" s="90">
        <v>2.643240301640364E-3</v>
      </c>
      <c r="O49" s="112">
        <v>31.686859273066169</v>
      </c>
      <c r="P49" s="95">
        <v>45.596917379294652</v>
      </c>
    </row>
    <row r="50" spans="1:16" s="136" customFormat="1" ht="16.5" customHeight="1">
      <c r="A50" s="25" t="s">
        <v>64</v>
      </c>
      <c r="B50" s="25" t="s">
        <v>43</v>
      </c>
      <c r="C50" s="110">
        <v>297</v>
      </c>
      <c r="D50" s="90">
        <v>7.9121933026080928E-3</v>
      </c>
      <c r="E50" s="112">
        <v>97.665241696810256</v>
      </c>
      <c r="F50" s="95">
        <v>49.427734560160744</v>
      </c>
      <c r="G50" s="137"/>
      <c r="H50" s="110">
        <v>270</v>
      </c>
      <c r="I50" s="90">
        <v>1.0942692712977223E-2</v>
      </c>
      <c r="J50" s="112">
        <v>88.7865833607366</v>
      </c>
      <c r="K50" s="95">
        <v>53.556242974694555</v>
      </c>
      <c r="L50" s="137"/>
      <c r="M50" s="110">
        <v>27</v>
      </c>
      <c r="N50" s="90">
        <v>2.0990437689497009E-3</v>
      </c>
      <c r="O50" s="112">
        <v>8.8786583360736593</v>
      </c>
      <c r="P50" s="95">
        <v>37.165362636687675</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61</v>
      </c>
      <c r="B196" s="226"/>
      <c r="C196" s="237" t="s">
        <v>128</v>
      </c>
      <c r="D196" s="237"/>
      <c r="E196" s="237"/>
      <c r="F196" s="237"/>
      <c r="G196" s="100"/>
      <c r="H196" s="237" t="s">
        <v>129</v>
      </c>
      <c r="I196" s="237"/>
      <c r="J196" s="237"/>
      <c r="K196" s="237"/>
      <c r="L196" s="100"/>
      <c r="M196" s="237" t="s">
        <v>130</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185</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131</v>
      </c>
      <c r="B3" s="10" t="s">
        <v>46</v>
      </c>
      <c r="C3" s="163" t="s">
        <v>132</v>
      </c>
      <c r="D3" s="10" t="s">
        <v>101</v>
      </c>
      <c r="E3" s="124" t="s">
        <v>125</v>
      </c>
      <c r="F3" s="10" t="s">
        <v>103</v>
      </c>
      <c r="G3" s="74"/>
      <c r="H3" s="186" t="s">
        <v>133</v>
      </c>
      <c r="I3" s="10" t="s">
        <v>101</v>
      </c>
      <c r="J3" s="124" t="s">
        <v>125</v>
      </c>
      <c r="K3" s="10" t="s">
        <v>103</v>
      </c>
      <c r="L3" s="74"/>
      <c r="M3" s="163" t="s">
        <v>134</v>
      </c>
      <c r="N3" s="10" t="s">
        <v>101</v>
      </c>
      <c r="O3" s="124" t="s">
        <v>125</v>
      </c>
      <c r="P3" s="10" t="s">
        <v>103</v>
      </c>
    </row>
    <row r="4" spans="1:16" s="136" customFormat="1" ht="16.5" customHeight="1" thickTop="1">
      <c r="A4" s="19" t="s">
        <v>60</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170</v>
      </c>
      <c r="B5" s="25"/>
      <c r="C5" s="119">
        <v>828</v>
      </c>
      <c r="D5" s="111">
        <v>1.3882368721078399E-2</v>
      </c>
      <c r="E5" s="184">
        <v>2.2824190333900263</v>
      </c>
      <c r="F5" s="85">
        <v>48.462695992502759</v>
      </c>
      <c r="G5" s="137"/>
      <c r="H5" s="110">
        <v>10873</v>
      </c>
      <c r="I5" s="111">
        <v>2.9659918873725072E-2</v>
      </c>
      <c r="J5" s="184">
        <v>29.971910809238835</v>
      </c>
      <c r="K5" s="85">
        <v>53.265326372468508</v>
      </c>
      <c r="L5" s="137"/>
      <c r="M5" s="110">
        <v>12973</v>
      </c>
      <c r="N5" s="111">
        <v>2.4159411518227106E-2</v>
      </c>
      <c r="O5" s="184">
        <v>35.760654734503397</v>
      </c>
      <c r="P5" s="85">
        <v>50.352523716660571</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171</v>
      </c>
      <c r="B7" s="25" t="s">
        <v>0</v>
      </c>
      <c r="C7" s="119">
        <v>60</v>
      </c>
      <c r="D7" s="90">
        <v>7.2463768115942032E-2</v>
      </c>
      <c r="E7" s="112">
        <v>1.798453330136083</v>
      </c>
      <c r="F7" s="95">
        <v>47.92031619077332</v>
      </c>
      <c r="G7" s="137"/>
      <c r="H7" s="110">
        <v>938</v>
      </c>
      <c r="I7" s="90">
        <v>8.6268739078451215E-2</v>
      </c>
      <c r="J7" s="112">
        <v>28.115820394460762</v>
      </c>
      <c r="K7" s="95">
        <v>52.458564441928864</v>
      </c>
      <c r="L7" s="137"/>
      <c r="M7" s="110">
        <v>1261</v>
      </c>
      <c r="N7" s="90">
        <v>9.7201880829414944E-2</v>
      </c>
      <c r="O7" s="112">
        <v>37.797494155026676</v>
      </c>
      <c r="P7" s="95">
        <v>50.603384267407641</v>
      </c>
    </row>
    <row r="8" spans="1:16" s="136" customFormat="1" ht="16.5" customHeight="1">
      <c r="A8" s="25" t="s">
        <v>171</v>
      </c>
      <c r="B8" s="25" t="s">
        <v>1</v>
      </c>
      <c r="C8" s="119">
        <v>0</v>
      </c>
      <c r="D8" s="90">
        <v>0</v>
      </c>
      <c r="E8" s="112">
        <v>0</v>
      </c>
      <c r="F8" s="95">
        <v>45.904791631779879</v>
      </c>
      <c r="G8" s="137"/>
      <c r="H8" s="110">
        <v>340</v>
      </c>
      <c r="I8" s="90">
        <v>3.1270118642508969E-2</v>
      </c>
      <c r="J8" s="112">
        <v>32.5234360053568</v>
      </c>
      <c r="K8" s="95">
        <v>54.374363613677893</v>
      </c>
      <c r="L8" s="137"/>
      <c r="M8" s="110">
        <v>464</v>
      </c>
      <c r="N8" s="90">
        <v>3.5766592152933013E-2</v>
      </c>
      <c r="O8" s="112">
        <v>44.384924430839867</v>
      </c>
      <c r="P8" s="95">
        <v>51.414703201216319</v>
      </c>
    </row>
    <row r="9" spans="1:16" s="136" customFormat="1" ht="16.5" customHeight="1">
      <c r="A9" s="25" t="s">
        <v>171</v>
      </c>
      <c r="B9" s="25" t="s">
        <v>2</v>
      </c>
      <c r="C9" s="119">
        <v>0</v>
      </c>
      <c r="D9" s="90">
        <v>0</v>
      </c>
      <c r="E9" s="112">
        <v>0</v>
      </c>
      <c r="F9" s="95">
        <v>45.904791631779879</v>
      </c>
      <c r="G9" s="137"/>
      <c r="H9" s="110">
        <v>280</v>
      </c>
      <c r="I9" s="90">
        <v>2.5751862411477974E-2</v>
      </c>
      <c r="J9" s="112">
        <v>43.928459366175083</v>
      </c>
      <c r="K9" s="95">
        <v>59.331632177302048</v>
      </c>
      <c r="L9" s="137"/>
      <c r="M9" s="110">
        <v>413</v>
      </c>
      <c r="N9" s="90">
        <v>3.1835350343020118E-2</v>
      </c>
      <c r="O9" s="112">
        <v>64.794477565108252</v>
      </c>
      <c r="P9" s="95">
        <v>53.928377911247615</v>
      </c>
    </row>
    <row r="10" spans="1:16" s="136" customFormat="1" ht="16.5" customHeight="1">
      <c r="A10" s="25" t="s">
        <v>171</v>
      </c>
      <c r="B10" s="25" t="s">
        <v>3</v>
      </c>
      <c r="C10" s="119">
        <v>0</v>
      </c>
      <c r="D10" s="90">
        <v>0</v>
      </c>
      <c r="E10" s="112">
        <v>0</v>
      </c>
      <c r="F10" s="95">
        <v>45.904791631779879</v>
      </c>
      <c r="G10" s="137"/>
      <c r="H10" s="110">
        <v>500</v>
      </c>
      <c r="I10" s="90">
        <v>4.5985468591924955E-2</v>
      </c>
      <c r="J10" s="112">
        <v>97.694411879640484</v>
      </c>
      <c r="K10" s="95">
        <v>82.701357758397933</v>
      </c>
      <c r="L10" s="137"/>
      <c r="M10" s="110">
        <v>220</v>
      </c>
      <c r="N10" s="90">
        <v>1.6958298003545827E-2</v>
      </c>
      <c r="O10" s="112">
        <v>42.985541227041814</v>
      </c>
      <c r="P10" s="95">
        <v>51.242352824611373</v>
      </c>
    </row>
    <row r="11" spans="1:16" s="136" customFormat="1" ht="16.5" customHeight="1">
      <c r="A11" s="25" t="s">
        <v>171</v>
      </c>
      <c r="B11" s="25" t="s">
        <v>4</v>
      </c>
      <c r="C11" s="119">
        <v>35</v>
      </c>
      <c r="D11" s="90">
        <v>4.2270531400966184E-2</v>
      </c>
      <c r="E11" s="112">
        <v>13.079222720478326</v>
      </c>
      <c r="F11" s="95">
        <v>60.562661349018711</v>
      </c>
      <c r="G11" s="137"/>
      <c r="H11" s="110">
        <v>100</v>
      </c>
      <c r="I11" s="90">
        <v>9.1970937183849903E-3</v>
      </c>
      <c r="J11" s="112">
        <v>37.369207772795214</v>
      </c>
      <c r="K11" s="95">
        <v>56.480610246345584</v>
      </c>
      <c r="L11" s="137"/>
      <c r="M11" s="110">
        <v>130</v>
      </c>
      <c r="N11" s="90">
        <v>1.0020812456640715E-2</v>
      </c>
      <c r="O11" s="112">
        <v>48.57997010463378</v>
      </c>
      <c r="P11" s="95">
        <v>51.931372044883283</v>
      </c>
    </row>
    <row r="12" spans="1:16" s="136" customFormat="1" ht="16.5" customHeight="1">
      <c r="A12" s="25" t="s">
        <v>171</v>
      </c>
      <c r="B12" s="25" t="s">
        <v>5</v>
      </c>
      <c r="C12" s="119">
        <v>0</v>
      </c>
      <c r="D12" s="90">
        <v>0</v>
      </c>
      <c r="E12" s="112">
        <v>0</v>
      </c>
      <c r="F12" s="95">
        <v>45.904791631779879</v>
      </c>
      <c r="G12" s="137"/>
      <c r="H12" s="110">
        <v>168</v>
      </c>
      <c r="I12" s="90">
        <v>1.5451117446886783E-2</v>
      </c>
      <c r="J12" s="112">
        <v>50.104384133611688</v>
      </c>
      <c r="K12" s="95">
        <v>62.016038577213592</v>
      </c>
      <c r="L12" s="137"/>
      <c r="M12" s="110">
        <v>50</v>
      </c>
      <c r="N12" s="90">
        <v>3.8541586371695058E-3</v>
      </c>
      <c r="O12" s="112">
        <v>14.912019087384431</v>
      </c>
      <c r="P12" s="95">
        <v>47.784770869743639</v>
      </c>
    </row>
    <row r="13" spans="1:16" s="136" customFormat="1" ht="16.5" customHeight="1">
      <c r="A13" s="25" t="s">
        <v>172</v>
      </c>
      <c r="B13" s="25" t="s">
        <v>6</v>
      </c>
      <c r="C13" s="119">
        <v>138</v>
      </c>
      <c r="D13" s="90">
        <v>0.16666666666666666</v>
      </c>
      <c r="E13" s="112">
        <v>5.2701928585067783</v>
      </c>
      <c r="F13" s="95">
        <v>51.811090649363223</v>
      </c>
      <c r="G13" s="137"/>
      <c r="H13" s="110">
        <v>550</v>
      </c>
      <c r="I13" s="90">
        <v>5.0584015451117445E-2</v>
      </c>
      <c r="J13" s="112">
        <v>21.00439182738209</v>
      </c>
      <c r="K13" s="95">
        <v>49.367535150472108</v>
      </c>
      <c r="L13" s="137"/>
      <c r="M13" s="110">
        <v>750</v>
      </c>
      <c r="N13" s="90">
        <v>5.7812379557542586E-2</v>
      </c>
      <c r="O13" s="112">
        <v>28.642352491884665</v>
      </c>
      <c r="P13" s="95">
        <v>49.475821703249672</v>
      </c>
    </row>
    <row r="14" spans="1:16" s="136" customFormat="1" ht="16.5" customHeight="1">
      <c r="A14" s="25" t="s">
        <v>172</v>
      </c>
      <c r="B14" s="25" t="s">
        <v>7</v>
      </c>
      <c r="C14" s="119">
        <v>0</v>
      </c>
      <c r="D14" s="90">
        <v>0</v>
      </c>
      <c r="E14" s="112">
        <v>0</v>
      </c>
      <c r="F14" s="95">
        <v>45.904791631779879</v>
      </c>
      <c r="G14" s="137"/>
      <c r="H14" s="110">
        <v>140</v>
      </c>
      <c r="I14" s="90">
        <v>1.2875931205738987E-2</v>
      </c>
      <c r="J14" s="112">
        <v>32.679738562091501</v>
      </c>
      <c r="K14" s="95">
        <v>54.442301550006626</v>
      </c>
      <c r="L14" s="137"/>
      <c r="M14" s="110">
        <v>106</v>
      </c>
      <c r="N14" s="90">
        <v>8.1708163107993524E-3</v>
      </c>
      <c r="O14" s="112">
        <v>24.743230625583568</v>
      </c>
      <c r="P14" s="95">
        <v>48.995599330806115</v>
      </c>
    </row>
    <row r="15" spans="1:16" s="136" customFormat="1" ht="16.5" customHeight="1">
      <c r="A15" s="25" t="s">
        <v>172</v>
      </c>
      <c r="B15" s="25" t="s">
        <v>8</v>
      </c>
      <c r="C15" s="119">
        <v>38</v>
      </c>
      <c r="D15" s="90">
        <v>4.5893719806763288E-2</v>
      </c>
      <c r="E15" s="112">
        <v>5.7074196455392006</v>
      </c>
      <c r="F15" s="95">
        <v>52.301090201949314</v>
      </c>
      <c r="G15" s="137"/>
      <c r="H15" s="110">
        <v>190</v>
      </c>
      <c r="I15" s="90">
        <v>1.7474478064931482E-2</v>
      </c>
      <c r="J15" s="112">
        <v>28.537098227696006</v>
      </c>
      <c r="K15" s="95">
        <v>52.641675628392839</v>
      </c>
      <c r="L15" s="137"/>
      <c r="M15" s="110">
        <v>255</v>
      </c>
      <c r="N15" s="90">
        <v>1.9656209049564478E-2</v>
      </c>
      <c r="O15" s="112">
        <v>38.29978972664464</v>
      </c>
      <c r="P15" s="95">
        <v>50.66524783036909</v>
      </c>
    </row>
    <row r="16" spans="1:16" s="136" customFormat="1" ht="16.5" customHeight="1">
      <c r="A16" s="25" t="s">
        <v>173</v>
      </c>
      <c r="B16" s="25" t="s">
        <v>9</v>
      </c>
      <c r="C16" s="119">
        <v>14</v>
      </c>
      <c r="D16" s="90">
        <v>1.6908212560386472E-2</v>
      </c>
      <c r="E16" s="112">
        <v>1.4319320855068016</v>
      </c>
      <c r="F16" s="95">
        <v>47.509556257465924</v>
      </c>
      <c r="G16" s="137"/>
      <c r="H16" s="110">
        <v>200</v>
      </c>
      <c r="I16" s="90">
        <v>1.8394187436769981E-2</v>
      </c>
      <c r="J16" s="112">
        <v>20.456172650097166</v>
      </c>
      <c r="K16" s="95">
        <v>49.129248072265241</v>
      </c>
      <c r="L16" s="137"/>
      <c r="M16" s="110">
        <v>361</v>
      </c>
      <c r="N16" s="90">
        <v>2.7827025360363834E-2</v>
      </c>
      <c r="O16" s="112">
        <v>36.923391633425389</v>
      </c>
      <c r="P16" s="95">
        <v>50.495728338438056</v>
      </c>
    </row>
    <row r="17" spans="1:16" s="136" customFormat="1" ht="16.5" customHeight="1">
      <c r="A17" s="25" t="s">
        <v>173</v>
      </c>
      <c r="B17" s="25" t="s">
        <v>10</v>
      </c>
      <c r="C17" s="119">
        <v>17</v>
      </c>
      <c r="D17" s="90">
        <v>2.0531400966183576E-2</v>
      </c>
      <c r="E17" s="112">
        <v>1.0160779391548622</v>
      </c>
      <c r="F17" s="95">
        <v>47.043508998475801</v>
      </c>
      <c r="G17" s="137"/>
      <c r="H17" s="110">
        <v>519</v>
      </c>
      <c r="I17" s="90">
        <v>4.7732916398418097E-2</v>
      </c>
      <c r="J17" s="112">
        <v>31.020261789492558</v>
      </c>
      <c r="K17" s="95">
        <v>53.720999034736813</v>
      </c>
      <c r="L17" s="137"/>
      <c r="M17" s="110">
        <v>436</v>
      </c>
      <c r="N17" s="90">
        <v>3.3608263316118089E-2</v>
      </c>
      <c r="O17" s="112">
        <v>26.059410674795291</v>
      </c>
      <c r="P17" s="95">
        <v>49.157702267689935</v>
      </c>
    </row>
    <row r="18" spans="1:16" s="136" customFormat="1" ht="16.5" customHeight="1">
      <c r="A18" s="25" t="s">
        <v>173</v>
      </c>
      <c r="B18" s="25" t="s">
        <v>11</v>
      </c>
      <c r="C18" s="119">
        <v>60</v>
      </c>
      <c r="D18" s="90">
        <v>7.2463768115942032E-2</v>
      </c>
      <c r="E18" s="112">
        <v>7.4794315632011967</v>
      </c>
      <c r="F18" s="95">
        <v>54.286981900682783</v>
      </c>
      <c r="G18" s="137"/>
      <c r="H18" s="110">
        <v>160</v>
      </c>
      <c r="I18" s="90">
        <v>1.4715349949415984E-2</v>
      </c>
      <c r="J18" s="112">
        <v>19.94515083520319</v>
      </c>
      <c r="K18" s="95">
        <v>48.907129072754636</v>
      </c>
      <c r="L18" s="137"/>
      <c r="M18" s="110">
        <v>300</v>
      </c>
      <c r="N18" s="90">
        <v>2.3124951823017034E-2</v>
      </c>
      <c r="O18" s="112">
        <v>37.397157816005986</v>
      </c>
      <c r="P18" s="95">
        <v>50.554078174114828</v>
      </c>
    </row>
    <row r="19" spans="1:16" s="136" customFormat="1" ht="16.5" customHeight="1">
      <c r="A19" s="25" t="s">
        <v>173</v>
      </c>
      <c r="B19" s="25" t="s">
        <v>12</v>
      </c>
      <c r="C19" s="119">
        <v>84</v>
      </c>
      <c r="D19" s="90">
        <v>0.10144927536231885</v>
      </c>
      <c r="E19" s="112">
        <v>11.033758045448575</v>
      </c>
      <c r="F19" s="95">
        <v>58.27031146259489</v>
      </c>
      <c r="G19" s="137"/>
      <c r="H19" s="110">
        <v>280</v>
      </c>
      <c r="I19" s="90">
        <v>2.5751862411477974E-2</v>
      </c>
      <c r="J19" s="112">
        <v>36.779193484828582</v>
      </c>
      <c r="K19" s="95">
        <v>56.224156647848424</v>
      </c>
      <c r="L19" s="137"/>
      <c r="M19" s="110">
        <v>337</v>
      </c>
      <c r="N19" s="90">
        <v>2.5977029214522471E-2</v>
      </c>
      <c r="O19" s="112">
        <v>44.266386444240112</v>
      </c>
      <c r="P19" s="95">
        <v>51.400103864467802</v>
      </c>
    </row>
    <row r="20" spans="1:16" s="136" customFormat="1" ht="16.5" customHeight="1">
      <c r="A20" s="25" t="s">
        <v>173</v>
      </c>
      <c r="B20" s="25" t="s">
        <v>13</v>
      </c>
      <c r="C20" s="119">
        <v>15</v>
      </c>
      <c r="D20" s="90">
        <v>1.8115942028985508E-2</v>
      </c>
      <c r="E20" s="112">
        <v>3.7294878170064645</v>
      </c>
      <c r="F20" s="95">
        <v>50.084424298185837</v>
      </c>
      <c r="G20" s="137"/>
      <c r="H20" s="110">
        <v>119</v>
      </c>
      <c r="I20" s="90">
        <v>1.0944541524878138E-2</v>
      </c>
      <c r="J20" s="112">
        <v>29.587270014917951</v>
      </c>
      <c r="K20" s="95">
        <v>53.098139716409122</v>
      </c>
      <c r="L20" s="137"/>
      <c r="M20" s="110">
        <v>303</v>
      </c>
      <c r="N20" s="90">
        <v>2.3356201341247204E-2</v>
      </c>
      <c r="O20" s="112">
        <v>75.335653903530584</v>
      </c>
      <c r="P20" s="95">
        <v>55.226646824905657</v>
      </c>
    </row>
    <row r="21" spans="1:16" s="136" customFormat="1" ht="16.5" customHeight="1">
      <c r="A21" s="25" t="s">
        <v>173</v>
      </c>
      <c r="B21" s="25" t="s">
        <v>14</v>
      </c>
      <c r="C21" s="119">
        <v>0</v>
      </c>
      <c r="D21" s="90">
        <v>0</v>
      </c>
      <c r="E21" s="112">
        <v>0</v>
      </c>
      <c r="F21" s="95">
        <v>45.904791631779879</v>
      </c>
      <c r="G21" s="137"/>
      <c r="H21" s="110">
        <v>200</v>
      </c>
      <c r="I21" s="90">
        <v>1.8394187436769981E-2</v>
      </c>
      <c r="J21" s="112">
        <v>45.475216007276032</v>
      </c>
      <c r="K21" s="95">
        <v>60.003940144583268</v>
      </c>
      <c r="L21" s="137"/>
      <c r="M21" s="110">
        <v>150</v>
      </c>
      <c r="N21" s="90">
        <v>1.1562475911508517E-2</v>
      </c>
      <c r="O21" s="112">
        <v>34.106412005457024</v>
      </c>
      <c r="P21" s="95">
        <v>50.148784414535662</v>
      </c>
    </row>
    <row r="22" spans="1:16" s="136" customFormat="1" ht="16.5" customHeight="1">
      <c r="A22" s="25" t="s">
        <v>174</v>
      </c>
      <c r="B22" s="25" t="s">
        <v>15</v>
      </c>
      <c r="C22" s="119">
        <v>0</v>
      </c>
      <c r="D22" s="90">
        <v>0</v>
      </c>
      <c r="E22" s="112">
        <v>0</v>
      </c>
      <c r="F22" s="95">
        <v>45.904791631779879</v>
      </c>
      <c r="G22" s="137"/>
      <c r="H22" s="110">
        <v>200</v>
      </c>
      <c r="I22" s="90">
        <v>1.8394187436769981E-2</v>
      </c>
      <c r="J22" s="112">
        <v>26.065424214779096</v>
      </c>
      <c r="K22" s="95">
        <v>51.567346230186267</v>
      </c>
      <c r="L22" s="137"/>
      <c r="M22" s="110">
        <v>314</v>
      </c>
      <c r="N22" s="90">
        <v>2.4204116241424496E-2</v>
      </c>
      <c r="O22" s="112">
        <v>40.922716017203179</v>
      </c>
      <c r="P22" s="95">
        <v>50.98829182057694</v>
      </c>
    </row>
    <row r="23" spans="1:16" s="136" customFormat="1" ht="16.5" customHeight="1">
      <c r="A23" s="25" t="s">
        <v>174</v>
      </c>
      <c r="B23" s="25" t="s">
        <v>16</v>
      </c>
      <c r="C23" s="119">
        <v>0</v>
      </c>
      <c r="D23" s="90">
        <v>0</v>
      </c>
      <c r="E23" s="112">
        <v>0</v>
      </c>
      <c r="F23" s="95">
        <v>45.904791631779879</v>
      </c>
      <c r="G23" s="137"/>
      <c r="H23" s="110">
        <v>100</v>
      </c>
      <c r="I23" s="90">
        <v>9.1970937183849903E-3</v>
      </c>
      <c r="J23" s="112">
        <v>25.753283543651815</v>
      </c>
      <c r="K23" s="95">
        <v>51.431672230453508</v>
      </c>
      <c r="L23" s="137"/>
      <c r="M23" s="110">
        <v>150</v>
      </c>
      <c r="N23" s="90">
        <v>1.1562475911508517E-2</v>
      </c>
      <c r="O23" s="112">
        <v>38.62992531547772</v>
      </c>
      <c r="P23" s="95">
        <v>50.705907881820075</v>
      </c>
    </row>
    <row r="24" spans="1:16" s="136" customFormat="1" ht="16.5" customHeight="1">
      <c r="A24" s="25" t="s">
        <v>174</v>
      </c>
      <c r="B24" s="25" t="s">
        <v>17</v>
      </c>
      <c r="C24" s="119">
        <v>0</v>
      </c>
      <c r="D24" s="90">
        <v>0</v>
      </c>
      <c r="E24" s="112">
        <v>0</v>
      </c>
      <c r="F24" s="95">
        <v>45.904791631779879</v>
      </c>
      <c r="G24" s="137"/>
      <c r="H24" s="110">
        <v>284</v>
      </c>
      <c r="I24" s="90">
        <v>2.6119746160213373E-2</v>
      </c>
      <c r="J24" s="112">
        <v>34.258142340168881</v>
      </c>
      <c r="K24" s="95">
        <v>55.128365153931348</v>
      </c>
      <c r="L24" s="137"/>
      <c r="M24" s="110">
        <v>230</v>
      </c>
      <c r="N24" s="90">
        <v>1.7729129730979728E-2</v>
      </c>
      <c r="O24" s="112">
        <v>27.744270205066346</v>
      </c>
      <c r="P24" s="95">
        <v>49.365212386276831</v>
      </c>
    </row>
    <row r="25" spans="1:16" s="136" customFormat="1" ht="16.5" customHeight="1">
      <c r="A25" s="25" t="s">
        <v>174</v>
      </c>
      <c r="B25" s="25" t="s">
        <v>18</v>
      </c>
      <c r="C25" s="119">
        <v>0</v>
      </c>
      <c r="D25" s="90">
        <v>0</v>
      </c>
      <c r="E25" s="112">
        <v>0</v>
      </c>
      <c r="F25" s="95">
        <v>45.904791631779879</v>
      </c>
      <c r="G25" s="137"/>
      <c r="H25" s="110">
        <v>180</v>
      </c>
      <c r="I25" s="90">
        <v>1.6554768693092983E-2</v>
      </c>
      <c r="J25" s="112">
        <v>30.135610246107483</v>
      </c>
      <c r="K25" s="95">
        <v>53.336479411493379</v>
      </c>
      <c r="L25" s="137"/>
      <c r="M25" s="110">
        <v>266</v>
      </c>
      <c r="N25" s="90">
        <v>2.050412394974177E-2</v>
      </c>
      <c r="O25" s="112">
        <v>44.533735141469947</v>
      </c>
      <c r="P25" s="95">
        <v>51.433030977303908</v>
      </c>
    </row>
    <row r="26" spans="1:16" s="136" customFormat="1" ht="16.5" customHeight="1">
      <c r="A26" s="25" t="s">
        <v>174</v>
      </c>
      <c r="B26" s="25" t="s">
        <v>19</v>
      </c>
      <c r="C26" s="119">
        <v>0</v>
      </c>
      <c r="D26" s="90">
        <v>0</v>
      </c>
      <c r="E26" s="112">
        <v>0</v>
      </c>
      <c r="F26" s="95">
        <v>45.904791631779879</v>
      </c>
      <c r="G26" s="137"/>
      <c r="H26" s="110">
        <v>150</v>
      </c>
      <c r="I26" s="90">
        <v>1.3795640577577485E-2</v>
      </c>
      <c r="J26" s="112">
        <v>20.917584716218101</v>
      </c>
      <c r="K26" s="95">
        <v>49.329803867540178</v>
      </c>
      <c r="L26" s="137"/>
      <c r="M26" s="110">
        <v>180</v>
      </c>
      <c r="N26" s="90">
        <v>1.3874971093810222E-2</v>
      </c>
      <c r="O26" s="112">
        <v>25.101101659461722</v>
      </c>
      <c r="P26" s="95">
        <v>49.039675326071389</v>
      </c>
    </row>
    <row r="27" spans="1:16" s="136" customFormat="1" ht="16.5" customHeight="1">
      <c r="A27" s="25" t="s">
        <v>175</v>
      </c>
      <c r="B27" s="25" t="s">
        <v>20</v>
      </c>
      <c r="C27" s="119">
        <v>0</v>
      </c>
      <c r="D27" s="90">
        <v>0</v>
      </c>
      <c r="E27" s="112">
        <v>0</v>
      </c>
      <c r="F27" s="95">
        <v>45.904791631779879</v>
      </c>
      <c r="G27" s="137"/>
      <c r="H27" s="110">
        <v>458</v>
      </c>
      <c r="I27" s="90">
        <v>4.2122689230203257E-2</v>
      </c>
      <c r="J27" s="112">
        <v>26.708654070445533</v>
      </c>
      <c r="K27" s="95">
        <v>51.846930325878198</v>
      </c>
      <c r="L27" s="137"/>
      <c r="M27" s="110">
        <v>598</v>
      </c>
      <c r="N27" s="90">
        <v>4.6095737300547293E-2</v>
      </c>
      <c r="O27" s="112">
        <v>34.872871471891763</v>
      </c>
      <c r="P27" s="95">
        <v>50.243182844739714</v>
      </c>
    </row>
    <row r="28" spans="1:16" s="136" customFormat="1" ht="16.5" customHeight="1">
      <c r="A28" s="25" t="s">
        <v>175</v>
      </c>
      <c r="B28" s="25" t="s">
        <v>21</v>
      </c>
      <c r="C28" s="119">
        <v>69</v>
      </c>
      <c r="D28" s="90">
        <v>8.3333333333333329E-2</v>
      </c>
      <c r="E28" s="112">
        <v>6.1366061899679831</v>
      </c>
      <c r="F28" s="95">
        <v>52.782079063984604</v>
      </c>
      <c r="G28" s="137"/>
      <c r="H28" s="110">
        <v>360</v>
      </c>
      <c r="I28" s="90">
        <v>3.3109537386185967E-2</v>
      </c>
      <c r="J28" s="112">
        <v>32.017075773746001</v>
      </c>
      <c r="K28" s="95">
        <v>54.154270802061454</v>
      </c>
      <c r="L28" s="137"/>
      <c r="M28" s="110">
        <v>434</v>
      </c>
      <c r="N28" s="90">
        <v>3.3454096970631314E-2</v>
      </c>
      <c r="O28" s="112">
        <v>38.598363571682675</v>
      </c>
      <c r="P28" s="95">
        <v>50.702020684650194</v>
      </c>
    </row>
    <row r="29" spans="1:16" s="136" customFormat="1" ht="16.5" customHeight="1">
      <c r="A29" s="25" t="s">
        <v>175</v>
      </c>
      <c r="B29" s="25" t="s">
        <v>22</v>
      </c>
      <c r="C29" s="119">
        <v>0</v>
      </c>
      <c r="D29" s="90">
        <v>0</v>
      </c>
      <c r="E29" s="112">
        <v>0</v>
      </c>
      <c r="F29" s="95">
        <v>45.904791631779879</v>
      </c>
      <c r="G29" s="137"/>
      <c r="H29" s="110">
        <v>100</v>
      </c>
      <c r="I29" s="90">
        <v>9.1970937183849903E-3</v>
      </c>
      <c r="J29" s="112">
        <v>18.653236336504385</v>
      </c>
      <c r="K29" s="95">
        <v>48.345589922094767</v>
      </c>
      <c r="L29" s="137"/>
      <c r="M29" s="110">
        <v>330</v>
      </c>
      <c r="N29" s="90">
        <v>2.543744700531874E-2</v>
      </c>
      <c r="O29" s="112">
        <v>61.555679910464463</v>
      </c>
      <c r="P29" s="95">
        <v>53.529482173461119</v>
      </c>
    </row>
    <row r="30" spans="1:16" s="136" customFormat="1" ht="16.5" customHeight="1">
      <c r="A30" s="25" t="s">
        <v>176</v>
      </c>
      <c r="B30" s="25" t="s">
        <v>23</v>
      </c>
      <c r="C30" s="119">
        <v>16</v>
      </c>
      <c r="D30" s="90">
        <v>1.932367149758454E-2</v>
      </c>
      <c r="E30" s="112">
        <v>1.9770171753367107</v>
      </c>
      <c r="F30" s="95">
        <v>48.120432484768521</v>
      </c>
      <c r="G30" s="137"/>
      <c r="H30" s="110">
        <v>200</v>
      </c>
      <c r="I30" s="90">
        <v>1.8394187436769981E-2</v>
      </c>
      <c r="J30" s="112">
        <v>24.712714691708886</v>
      </c>
      <c r="K30" s="95">
        <v>50.979382121540212</v>
      </c>
      <c r="L30" s="137"/>
      <c r="M30" s="110">
        <v>354</v>
      </c>
      <c r="N30" s="90">
        <v>2.7287443151160103E-2</v>
      </c>
      <c r="O30" s="112">
        <v>43.741505004324722</v>
      </c>
      <c r="P30" s="95">
        <v>51.335458588179769</v>
      </c>
    </row>
    <row r="31" spans="1:16" s="136" customFormat="1" ht="16.5" customHeight="1">
      <c r="A31" s="25" t="s">
        <v>176</v>
      </c>
      <c r="B31" s="25" t="s">
        <v>24</v>
      </c>
      <c r="C31" s="119">
        <v>0</v>
      </c>
      <c r="D31" s="90">
        <v>0</v>
      </c>
      <c r="E31" s="112">
        <v>0</v>
      </c>
      <c r="F31" s="95">
        <v>45.904791631779879</v>
      </c>
      <c r="G31" s="137"/>
      <c r="H31" s="110">
        <v>750</v>
      </c>
      <c r="I31" s="90">
        <v>6.8978202887887433E-2</v>
      </c>
      <c r="J31" s="112">
        <v>38.396559668253722</v>
      </c>
      <c r="K31" s="95">
        <v>56.927155518022325</v>
      </c>
      <c r="L31" s="137"/>
      <c r="M31" s="110">
        <v>645</v>
      </c>
      <c r="N31" s="90">
        <v>4.9718646419486624E-2</v>
      </c>
      <c r="O31" s="112">
        <v>33.021041314698202</v>
      </c>
      <c r="P31" s="95">
        <v>50.015108344392374</v>
      </c>
    </row>
    <row r="32" spans="1:16" s="136" customFormat="1" ht="16.5" customHeight="1">
      <c r="A32" s="25" t="s">
        <v>176</v>
      </c>
      <c r="B32" s="25" t="s">
        <v>25</v>
      </c>
      <c r="C32" s="119">
        <v>0</v>
      </c>
      <c r="D32" s="90">
        <v>0</v>
      </c>
      <c r="E32" s="112">
        <v>0</v>
      </c>
      <c r="F32" s="95">
        <v>45.904791631779879</v>
      </c>
      <c r="G32" s="137"/>
      <c r="H32" s="110">
        <v>0</v>
      </c>
      <c r="I32" s="90">
        <v>0</v>
      </c>
      <c r="J32" s="112">
        <v>0</v>
      </c>
      <c r="K32" s="95">
        <v>40.237837822394503</v>
      </c>
      <c r="L32" s="137"/>
      <c r="M32" s="110">
        <v>140</v>
      </c>
      <c r="N32" s="90">
        <v>1.0791644184074616E-2</v>
      </c>
      <c r="O32" s="112">
        <v>28.322880841594174</v>
      </c>
      <c r="P32" s="95">
        <v>49.436475040310796</v>
      </c>
    </row>
    <row r="33" spans="1:16" s="136" customFormat="1" ht="16.5" customHeight="1">
      <c r="A33" s="25" t="s">
        <v>177</v>
      </c>
      <c r="B33" s="25" t="s">
        <v>26</v>
      </c>
      <c r="C33" s="119">
        <v>60</v>
      </c>
      <c r="D33" s="90">
        <v>7.2463768115942032E-2</v>
      </c>
      <c r="E33" s="112">
        <v>7.5566750629722925</v>
      </c>
      <c r="F33" s="95">
        <v>54.373548601192859</v>
      </c>
      <c r="G33" s="137"/>
      <c r="H33" s="110">
        <v>200</v>
      </c>
      <c r="I33" s="90">
        <v>1.8394187436769981E-2</v>
      </c>
      <c r="J33" s="112">
        <v>25.188916876574307</v>
      </c>
      <c r="K33" s="95">
        <v>51.186366539395287</v>
      </c>
      <c r="L33" s="137"/>
      <c r="M33" s="110">
        <v>200</v>
      </c>
      <c r="N33" s="90">
        <v>1.5416634548678023E-2</v>
      </c>
      <c r="O33" s="112">
        <v>25.188916876574307</v>
      </c>
      <c r="P33" s="95">
        <v>49.050490795129413</v>
      </c>
    </row>
    <row r="34" spans="1:16" s="136" customFormat="1" ht="16.5" customHeight="1">
      <c r="A34" s="25" t="s">
        <v>177</v>
      </c>
      <c r="B34" s="25" t="s">
        <v>27</v>
      </c>
      <c r="C34" s="119">
        <v>67</v>
      </c>
      <c r="D34" s="90">
        <v>8.0917874396135264E-2</v>
      </c>
      <c r="E34" s="112">
        <v>4.9751243781094523</v>
      </c>
      <c r="F34" s="95">
        <v>51.480407745970517</v>
      </c>
      <c r="G34" s="137"/>
      <c r="H34" s="110">
        <v>351</v>
      </c>
      <c r="I34" s="90">
        <v>3.2281798951531319E-2</v>
      </c>
      <c r="J34" s="112">
        <v>26.063711294274896</v>
      </c>
      <c r="K34" s="95">
        <v>51.566601698000859</v>
      </c>
      <c r="L34" s="137"/>
      <c r="M34" s="110">
        <v>360</v>
      </c>
      <c r="N34" s="90">
        <v>2.7749942187620443E-2</v>
      </c>
      <c r="O34" s="112">
        <v>26.732011583871685</v>
      </c>
      <c r="P34" s="95">
        <v>49.240540920940539</v>
      </c>
    </row>
    <row r="35" spans="1:16" s="136" customFormat="1" ht="16.5" customHeight="1">
      <c r="A35" s="25" t="s">
        <v>177</v>
      </c>
      <c r="B35" s="25" t="s">
        <v>28</v>
      </c>
      <c r="C35" s="119">
        <v>0</v>
      </c>
      <c r="D35" s="90">
        <v>0</v>
      </c>
      <c r="E35" s="112">
        <v>0</v>
      </c>
      <c r="F35" s="95">
        <v>45.904791631779879</v>
      </c>
      <c r="G35" s="137"/>
      <c r="H35" s="110">
        <v>229</v>
      </c>
      <c r="I35" s="90">
        <v>2.1061344615101629E-2</v>
      </c>
      <c r="J35" s="112">
        <v>27.161665282884591</v>
      </c>
      <c r="K35" s="95">
        <v>52.04383463473814</v>
      </c>
      <c r="L35" s="137"/>
      <c r="M35" s="110">
        <v>288</v>
      </c>
      <c r="N35" s="90">
        <v>2.2199953750096355E-2</v>
      </c>
      <c r="O35" s="112">
        <v>34.15964891471949</v>
      </c>
      <c r="P35" s="95">
        <v>50.155341161347948</v>
      </c>
    </row>
    <row r="36" spans="1:16" s="136" customFormat="1" ht="16.5" customHeight="1">
      <c r="A36" s="25" t="s">
        <v>177</v>
      </c>
      <c r="B36" s="25" t="s">
        <v>29</v>
      </c>
      <c r="C36" s="119">
        <v>0</v>
      </c>
      <c r="D36" s="90">
        <v>0</v>
      </c>
      <c r="E36" s="112">
        <v>0</v>
      </c>
      <c r="F36" s="95">
        <v>45.904791631779879</v>
      </c>
      <c r="G36" s="137"/>
      <c r="H36" s="110">
        <v>125</v>
      </c>
      <c r="I36" s="90">
        <v>1.1496367147981239E-2</v>
      </c>
      <c r="J36" s="112">
        <v>27.654867256637168</v>
      </c>
      <c r="K36" s="95">
        <v>52.258208122862726</v>
      </c>
      <c r="L36" s="137"/>
      <c r="M36" s="110">
        <v>180</v>
      </c>
      <c r="N36" s="90">
        <v>1.3874971093810222E-2</v>
      </c>
      <c r="O36" s="112">
        <v>39.823008849557525</v>
      </c>
      <c r="P36" s="95">
        <v>50.852850045954753</v>
      </c>
    </row>
    <row r="37" spans="1:16" s="136" customFormat="1" ht="16.5" customHeight="1">
      <c r="A37" s="25" t="s">
        <v>177</v>
      </c>
      <c r="B37" s="25" t="s">
        <v>30</v>
      </c>
      <c r="C37" s="119">
        <v>0</v>
      </c>
      <c r="D37" s="90">
        <v>0</v>
      </c>
      <c r="E37" s="112">
        <v>0</v>
      </c>
      <c r="F37" s="95">
        <v>45.904791631779879</v>
      </c>
      <c r="G37" s="137"/>
      <c r="H37" s="110">
        <v>120</v>
      </c>
      <c r="I37" s="90">
        <v>1.1036512462061988E-2</v>
      </c>
      <c r="J37" s="112">
        <v>17.665243633151775</v>
      </c>
      <c r="K37" s="95">
        <v>47.916152382646487</v>
      </c>
      <c r="L37" s="137"/>
      <c r="M37" s="110">
        <v>230</v>
      </c>
      <c r="N37" s="90">
        <v>1.7729129730979728E-2</v>
      </c>
      <c r="O37" s="112">
        <v>33.85838363020757</v>
      </c>
      <c r="P37" s="95">
        <v>50.118236824878352</v>
      </c>
    </row>
    <row r="38" spans="1:16" s="136" customFormat="1" ht="16.5" customHeight="1">
      <c r="A38" s="25" t="s">
        <v>177</v>
      </c>
      <c r="B38" s="25" t="s">
        <v>31</v>
      </c>
      <c r="C38" s="119">
        <v>0</v>
      </c>
      <c r="D38" s="90">
        <v>0</v>
      </c>
      <c r="E38" s="112">
        <v>0</v>
      </c>
      <c r="F38" s="95">
        <v>45.904791631779879</v>
      </c>
      <c r="G38" s="137"/>
      <c r="H38" s="110">
        <v>200</v>
      </c>
      <c r="I38" s="90">
        <v>1.8394187436769981E-2</v>
      </c>
      <c r="J38" s="112">
        <v>100.25062656641605</v>
      </c>
      <c r="K38" s="95">
        <v>83.812433317625675</v>
      </c>
      <c r="L38" s="137"/>
      <c r="M38" s="110">
        <v>64</v>
      </c>
      <c r="N38" s="90">
        <v>4.9333230555769674E-3</v>
      </c>
      <c r="O38" s="112">
        <v>32.080200501253131</v>
      </c>
      <c r="P38" s="95">
        <v>49.899232815743424</v>
      </c>
    </row>
    <row r="39" spans="1:16" s="136" customFormat="1" ht="16.5" customHeight="1">
      <c r="A39" s="25" t="s">
        <v>177</v>
      </c>
      <c r="B39" s="25" t="s">
        <v>32</v>
      </c>
      <c r="C39" s="119">
        <v>0</v>
      </c>
      <c r="D39" s="90">
        <v>0</v>
      </c>
      <c r="E39" s="112">
        <v>0</v>
      </c>
      <c r="F39" s="95">
        <v>45.904791631779879</v>
      </c>
      <c r="G39" s="137"/>
      <c r="H39" s="110">
        <v>200</v>
      </c>
      <c r="I39" s="90">
        <v>1.8394187436769981E-2</v>
      </c>
      <c r="J39" s="112">
        <v>38.131553860819828</v>
      </c>
      <c r="K39" s="95">
        <v>56.811968997415704</v>
      </c>
      <c r="L39" s="137"/>
      <c r="M39" s="110">
        <v>100</v>
      </c>
      <c r="N39" s="90">
        <v>7.7083172743390117E-3</v>
      </c>
      <c r="O39" s="112">
        <v>19.065776930409914</v>
      </c>
      <c r="P39" s="95">
        <v>48.296354635096939</v>
      </c>
    </row>
    <row r="40" spans="1:16" s="136" customFormat="1" ht="16.5" customHeight="1">
      <c r="A40" s="25" t="s">
        <v>177</v>
      </c>
      <c r="B40" s="25" t="s">
        <v>33</v>
      </c>
      <c r="C40" s="119">
        <v>0</v>
      </c>
      <c r="D40" s="90">
        <v>0</v>
      </c>
      <c r="E40" s="112">
        <v>0</v>
      </c>
      <c r="F40" s="95">
        <v>45.904791631779879</v>
      </c>
      <c r="G40" s="137"/>
      <c r="H40" s="110">
        <v>0</v>
      </c>
      <c r="I40" s="90">
        <v>0</v>
      </c>
      <c r="J40" s="112">
        <v>0</v>
      </c>
      <c r="K40" s="95">
        <v>40.237837822394503</v>
      </c>
      <c r="L40" s="137"/>
      <c r="M40" s="110">
        <v>107</v>
      </c>
      <c r="N40" s="90">
        <v>8.2478994835427418E-3</v>
      </c>
      <c r="O40" s="112">
        <v>64.071856287425149</v>
      </c>
      <c r="P40" s="95">
        <v>53.839378665713298</v>
      </c>
    </row>
    <row r="41" spans="1:16" s="136" customFormat="1" ht="16.5" customHeight="1">
      <c r="A41" s="25" t="s">
        <v>177</v>
      </c>
      <c r="B41" s="25" t="s">
        <v>34</v>
      </c>
      <c r="C41" s="119">
        <v>0</v>
      </c>
      <c r="D41" s="90">
        <v>0</v>
      </c>
      <c r="E41" s="112">
        <v>0</v>
      </c>
      <c r="F41" s="95">
        <v>45.904791631779879</v>
      </c>
      <c r="G41" s="137"/>
      <c r="H41" s="110">
        <v>40</v>
      </c>
      <c r="I41" s="90">
        <v>3.678837487353996E-3</v>
      </c>
      <c r="J41" s="112">
        <v>17.346053772766695</v>
      </c>
      <c r="K41" s="95">
        <v>47.777414406348207</v>
      </c>
      <c r="L41" s="137"/>
      <c r="M41" s="110">
        <v>50</v>
      </c>
      <c r="N41" s="90">
        <v>3.8541586371695058E-3</v>
      </c>
      <c r="O41" s="112">
        <v>21.682567215958368</v>
      </c>
      <c r="P41" s="95">
        <v>48.618642904661961</v>
      </c>
    </row>
    <row r="42" spans="1:16" s="136" customFormat="1" ht="16.5" customHeight="1">
      <c r="A42" s="25" t="s">
        <v>178</v>
      </c>
      <c r="B42" s="25" t="s">
        <v>35</v>
      </c>
      <c r="C42" s="119">
        <v>0</v>
      </c>
      <c r="D42" s="90">
        <v>0</v>
      </c>
      <c r="E42" s="112">
        <v>0</v>
      </c>
      <c r="F42" s="95">
        <v>45.904791631779879</v>
      </c>
      <c r="G42" s="137"/>
      <c r="H42" s="110">
        <v>240</v>
      </c>
      <c r="I42" s="90">
        <v>2.2073024924123975E-2</v>
      </c>
      <c r="J42" s="112">
        <v>36.292151822168456</v>
      </c>
      <c r="K42" s="95">
        <v>56.012460779537022</v>
      </c>
      <c r="L42" s="137"/>
      <c r="M42" s="110">
        <v>200</v>
      </c>
      <c r="N42" s="90">
        <v>1.5416634548678023E-2</v>
      </c>
      <c r="O42" s="112">
        <v>30.243459851807046</v>
      </c>
      <c r="P42" s="95">
        <v>49.673016764415628</v>
      </c>
    </row>
    <row r="43" spans="1:16" s="136" customFormat="1" ht="16.5" customHeight="1">
      <c r="A43" s="25" t="s">
        <v>178</v>
      </c>
      <c r="B43" s="25" t="s">
        <v>36</v>
      </c>
      <c r="C43" s="119">
        <v>26</v>
      </c>
      <c r="D43" s="90">
        <v>3.140096618357488E-2</v>
      </c>
      <c r="E43" s="112">
        <v>4.8050267972648308</v>
      </c>
      <c r="F43" s="95">
        <v>51.289779584609349</v>
      </c>
      <c r="G43" s="137"/>
      <c r="H43" s="110">
        <v>200</v>
      </c>
      <c r="I43" s="90">
        <v>1.8394187436769981E-2</v>
      </c>
      <c r="J43" s="112">
        <v>36.96174459434485</v>
      </c>
      <c r="K43" s="95">
        <v>56.303503690623337</v>
      </c>
      <c r="L43" s="137"/>
      <c r="M43" s="110">
        <v>236</v>
      </c>
      <c r="N43" s="90">
        <v>1.8191628767440068E-2</v>
      </c>
      <c r="O43" s="112">
        <v>43.614858621326924</v>
      </c>
      <c r="P43" s="95">
        <v>51.319860607765193</v>
      </c>
    </row>
    <row r="44" spans="1:16" s="136" customFormat="1" ht="16.5" customHeight="1">
      <c r="A44" s="25" t="s">
        <v>178</v>
      </c>
      <c r="B44" s="25" t="s">
        <v>37</v>
      </c>
      <c r="C44" s="119">
        <v>110</v>
      </c>
      <c r="D44" s="90">
        <v>0.13285024154589373</v>
      </c>
      <c r="E44" s="112">
        <v>7.8909612625538017</v>
      </c>
      <c r="F44" s="95">
        <v>54.748182756941645</v>
      </c>
      <c r="G44" s="137"/>
      <c r="H44" s="110">
        <v>372</v>
      </c>
      <c r="I44" s="90">
        <v>3.4213188632392165E-2</v>
      </c>
      <c r="J44" s="112">
        <v>26.685796269727405</v>
      </c>
      <c r="K44" s="95">
        <v>51.836995032161674</v>
      </c>
      <c r="L44" s="137"/>
      <c r="M44" s="110">
        <v>532</v>
      </c>
      <c r="N44" s="90">
        <v>4.1008247899483541E-2</v>
      </c>
      <c r="O44" s="112">
        <v>38.163558106169297</v>
      </c>
      <c r="P44" s="95">
        <v>50.648469316070283</v>
      </c>
    </row>
    <row r="45" spans="1:16" s="136" customFormat="1" ht="16.5" customHeight="1">
      <c r="A45" s="25" t="s">
        <v>178</v>
      </c>
      <c r="B45" s="25" t="s">
        <v>38</v>
      </c>
      <c r="C45" s="119">
        <v>0</v>
      </c>
      <c r="D45" s="90">
        <v>0</v>
      </c>
      <c r="E45" s="112">
        <v>0</v>
      </c>
      <c r="F45" s="95">
        <v>45.904791631779879</v>
      </c>
      <c r="G45" s="137"/>
      <c r="H45" s="110">
        <v>280</v>
      </c>
      <c r="I45" s="90">
        <v>2.5751862411477974E-2</v>
      </c>
      <c r="J45" s="112">
        <v>42.572601490041052</v>
      </c>
      <c r="K45" s="95">
        <v>58.74229961624895</v>
      </c>
      <c r="L45" s="137"/>
      <c r="M45" s="110">
        <v>239</v>
      </c>
      <c r="N45" s="90">
        <v>1.8422878285670238E-2</v>
      </c>
      <c r="O45" s="112">
        <v>36.338756271856468</v>
      </c>
      <c r="P45" s="95">
        <v>50.423723669188426</v>
      </c>
    </row>
    <row r="46" spans="1:16" s="136" customFormat="1" ht="16.5" customHeight="1">
      <c r="A46" s="25" t="s">
        <v>178</v>
      </c>
      <c r="B46" s="25" t="s">
        <v>39</v>
      </c>
      <c r="C46" s="119">
        <v>0</v>
      </c>
      <c r="D46" s="90">
        <v>0</v>
      </c>
      <c r="E46" s="112">
        <v>0</v>
      </c>
      <c r="F46" s="95">
        <v>45.904791631779879</v>
      </c>
      <c r="G46" s="137"/>
      <c r="H46" s="110">
        <v>100</v>
      </c>
      <c r="I46" s="90">
        <v>9.1970937183849903E-3</v>
      </c>
      <c r="J46" s="112">
        <v>34.376074252320386</v>
      </c>
      <c r="K46" s="95">
        <v>55.179625036726961</v>
      </c>
      <c r="L46" s="137"/>
      <c r="M46" s="110">
        <v>50</v>
      </c>
      <c r="N46" s="90">
        <v>3.8541586371695058E-3</v>
      </c>
      <c r="O46" s="112">
        <v>17.188037126160193</v>
      </c>
      <c r="P46" s="95">
        <v>48.065089059270271</v>
      </c>
    </row>
    <row r="47" spans="1:16" s="136" customFormat="1" ht="16.5" customHeight="1">
      <c r="A47" s="25" t="s">
        <v>64</v>
      </c>
      <c r="B47" s="25" t="s">
        <v>40</v>
      </c>
      <c r="C47" s="119">
        <v>19</v>
      </c>
      <c r="D47" s="90">
        <v>2.2946859903381644E-2</v>
      </c>
      <c r="E47" s="112">
        <v>1.1994949494949494</v>
      </c>
      <c r="F47" s="95">
        <v>47.249064229008042</v>
      </c>
      <c r="G47" s="137"/>
      <c r="H47" s="110">
        <v>370</v>
      </c>
      <c r="I47" s="90">
        <v>3.4029246758024462E-2</v>
      </c>
      <c r="J47" s="112">
        <v>23.358585858585858</v>
      </c>
      <c r="K47" s="95">
        <v>50.390801100426351</v>
      </c>
      <c r="L47" s="137"/>
      <c r="M47" s="110">
        <v>450</v>
      </c>
      <c r="N47" s="90">
        <v>3.4687427734525551E-2</v>
      </c>
      <c r="O47" s="112">
        <v>28.40909090909091</v>
      </c>
      <c r="P47" s="95">
        <v>49.447092816456653</v>
      </c>
    </row>
    <row r="48" spans="1:16" s="136" customFormat="1" ht="16.5" customHeight="1">
      <c r="A48" s="25" t="s">
        <v>64</v>
      </c>
      <c r="B48" s="25" t="s">
        <v>41</v>
      </c>
      <c r="C48" s="119">
        <v>0</v>
      </c>
      <c r="D48" s="90">
        <v>0</v>
      </c>
      <c r="E48" s="112">
        <v>0</v>
      </c>
      <c r="F48" s="95">
        <v>45.904791631779879</v>
      </c>
      <c r="G48" s="137"/>
      <c r="H48" s="110">
        <v>200</v>
      </c>
      <c r="I48" s="90">
        <v>1.8394187436769981E-2</v>
      </c>
      <c r="J48" s="112">
        <v>30.016509079993998</v>
      </c>
      <c r="K48" s="95">
        <v>53.284711304757735</v>
      </c>
      <c r="L48" s="137"/>
      <c r="M48" s="110">
        <v>330</v>
      </c>
      <c r="N48" s="90">
        <v>2.543744700531874E-2</v>
      </c>
      <c r="O48" s="112">
        <v>49.527239981990093</v>
      </c>
      <c r="P48" s="95">
        <v>52.048039387799626</v>
      </c>
    </row>
    <row r="49" spans="1:16" s="136" customFormat="1" ht="16.5" customHeight="1">
      <c r="A49" s="25" t="s">
        <v>64</v>
      </c>
      <c r="B49" s="25" t="s">
        <v>42</v>
      </c>
      <c r="C49" s="119">
        <v>0</v>
      </c>
      <c r="D49" s="90">
        <v>0</v>
      </c>
      <c r="E49" s="112">
        <v>0</v>
      </c>
      <c r="F49" s="95">
        <v>45.904791631779879</v>
      </c>
      <c r="G49" s="137"/>
      <c r="H49" s="110">
        <v>0</v>
      </c>
      <c r="I49" s="90">
        <v>0</v>
      </c>
      <c r="J49" s="112">
        <v>0</v>
      </c>
      <c r="K49" s="95">
        <v>40.237837822394503</v>
      </c>
      <c r="L49" s="137"/>
      <c r="M49" s="110">
        <v>90</v>
      </c>
      <c r="N49" s="90">
        <v>6.9374855469051108E-3</v>
      </c>
      <c r="O49" s="112">
        <v>83.87698042870457</v>
      </c>
      <c r="P49" s="95">
        <v>56.27861088973372</v>
      </c>
    </row>
    <row r="50" spans="1:16" s="136" customFormat="1" ht="16.5" customHeight="1">
      <c r="A50" s="25" t="s">
        <v>64</v>
      </c>
      <c r="B50" s="25" t="s">
        <v>43</v>
      </c>
      <c r="C50" s="119">
        <v>0</v>
      </c>
      <c r="D50" s="90">
        <v>0</v>
      </c>
      <c r="E50" s="112">
        <v>0</v>
      </c>
      <c r="F50" s="95">
        <v>45.904791631779879</v>
      </c>
      <c r="G50" s="137"/>
      <c r="H50" s="110">
        <v>180</v>
      </c>
      <c r="I50" s="90">
        <v>1.6554768693092983E-2</v>
      </c>
      <c r="J50" s="112">
        <v>59.1910555738244</v>
      </c>
      <c r="K50" s="95">
        <v>65.96562020045684</v>
      </c>
      <c r="L50" s="137"/>
      <c r="M50" s="110">
        <v>90</v>
      </c>
      <c r="N50" s="90">
        <v>6.9374855469051108E-3</v>
      </c>
      <c r="O50" s="112">
        <v>29.5955277869122</v>
      </c>
      <c r="P50" s="95">
        <v>49.593216367286409</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61</v>
      </c>
      <c r="B196" s="226"/>
      <c r="C196" s="227" t="s">
        <v>135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&amp;R08.茨城県（2018年版）</oddHeader>
    <oddFooter>&amp;C08-&amp;P</oddFooter>
    <evenHeader>&amp;L08.茨城県（2018年版）</evenHeader>
    <evenFooter>&amp;C08-&amp;P</evenFooter>
    <firstFooter>&amp;C08-&amp;P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2019-02-28T04:18:49Z</dcterms:created>
  <dcterms:modified xsi:type="dcterms:W3CDTF">2019-05-14T01:40:32Z</dcterms:modified>
</cp:coreProperties>
</file>