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'表1（人口動態）'!$A$1:$O$191</definedName>
    <definedName name="_xlnm.Print_Area" localSheetId="9">'表10（高齢者住宅）'!$A$1:$P$189</definedName>
    <definedName name="_xlnm.Print_Area" localSheetId="10">'表11（居宅サービス1）'!$A$1:$P$189</definedName>
    <definedName name="_xlnm.Print_Area" localSheetId="11">'表12（居宅サービス2）'!$A$1:$U$189</definedName>
    <definedName name="_xlnm.Print_Area" localSheetId="12">'表13（施設、訪問介護利用）'!$A$1:$P$189</definedName>
    <definedName name="_xlnm.Print_Area" localSheetId="13">'表14（介護-介護職員数）'!$A$1:$P$189</definedName>
    <definedName name="_xlnm.Print_Area" localSheetId="14">'表15（介護-看護師数）'!$A$1:$P$189</definedName>
    <definedName name="_xlnm.Print_Area" localSheetId="15">'表16（セラピスト、介護支援専門員）'!$A$1:$P$189</definedName>
    <definedName name="_xlnm.Print_Area" localSheetId="1">'表2（要介護者）'!$A$1:$Q$191</definedName>
    <definedName name="_xlnm.Print_Area" localSheetId="2">'表3（回復期）'!$A$1:$U$189</definedName>
    <definedName name="_xlnm.Print_Area" localSheetId="3">'表4（在宅医療施設）'!$A$1:$P$189</definedName>
    <definedName name="_xlnm.Print_Area" localSheetId="4">'表5（看取り件数、死亡場所）'!$A$1:$P$191</definedName>
    <definedName name="_xlnm.Print_Area" localSheetId="5">'表6（医師数）'!$A$1:$P$189</definedName>
    <definedName name="_xlnm.Print_Area" localSheetId="6">'表7（医療費、介護費）'!$A$1:$O$191</definedName>
    <definedName name="_xlnm.Print_Area" localSheetId="7">'表8（高齢者施設・住宅）'!$A$1:$P$189</definedName>
    <definedName name="_xlnm.Print_Area" localSheetId="8">'表9（介護3施設）'!$A$1:$P$189</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<sst xmlns="http://schemas.openxmlformats.org/spreadsheetml/2006/main" count="9012" uniqueCount="201">
  <si>
    <t>福島市</t>
  </si>
  <si>
    <t>二本松市</t>
  </si>
  <si>
    <t>伊達市</t>
  </si>
  <si>
    <t>本宮市</t>
  </si>
  <si>
    <t>伊達郡桑折町</t>
  </si>
  <si>
    <t>伊達郡国見町</t>
  </si>
  <si>
    <t>伊達郡川俣町</t>
  </si>
  <si>
    <t>安達郡大玉村</t>
  </si>
  <si>
    <t>郡山市</t>
  </si>
  <si>
    <t>須賀川市</t>
  </si>
  <si>
    <t>田村市</t>
  </si>
  <si>
    <t>岩瀬郡鏡石町</t>
  </si>
  <si>
    <t>岩瀬郡天栄村</t>
  </si>
  <si>
    <t>石川郡石川町</t>
  </si>
  <si>
    <t>石川郡玉川村</t>
  </si>
  <si>
    <t>石川郡平田村</t>
  </si>
  <si>
    <t>石川郡浅川町</t>
  </si>
  <si>
    <t>石川郡古殿町</t>
  </si>
  <si>
    <t>田村郡三春町</t>
  </si>
  <si>
    <t>田村郡小野町</t>
  </si>
  <si>
    <t>白河市</t>
  </si>
  <si>
    <t>西白河郡西郷村</t>
  </si>
  <si>
    <t>西白河郡泉崎村</t>
  </si>
  <si>
    <t>西白河郡中島村</t>
  </si>
  <si>
    <t>西白河郡矢吹町</t>
  </si>
  <si>
    <t>東白川郡棚倉町</t>
  </si>
  <si>
    <t>東白川郡矢祭町</t>
  </si>
  <si>
    <t>東白川郡塙町</t>
  </si>
  <si>
    <t>東白川郡鮫川村</t>
  </si>
  <si>
    <t>会津若松市</t>
  </si>
  <si>
    <t>喜多方市</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</si>
  <si>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</si>
  <si>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</si>
  <si>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</si>
  <si>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</si>
  <si>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</si>
  <si>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</si>
  <si>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</si>
  <si>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</si>
  <si>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</si>
  <si>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</si>
  <si>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</si>
  <si>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南会津郡下郷町</t>
  </si>
  <si>
    <t>南会津郡檜枝岐村</t>
  </si>
  <si>
    <t>南会津郡只見町</t>
  </si>
  <si>
    <t>南会津郡南会津町</t>
  </si>
  <si>
    <t>相馬市</t>
  </si>
  <si>
    <t>南相馬市</t>
  </si>
  <si>
    <t>双葉郡広野町</t>
  </si>
  <si>
    <t>双葉郡川内村</t>
  </si>
  <si>
    <t>相馬郡新地町</t>
  </si>
  <si>
    <t>いわき市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</si>
  <si>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</si>
  <si>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</si>
  <si>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</si>
  <si>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</si>
  <si>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</si>
  <si>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</si>
  <si>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</si>
  <si>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</si>
  <si>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</si>
  <si>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</si>
  <si>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</si>
  <si>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</si>
  <si>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</si>
  <si>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</si>
  <si>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</si>
  <si>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</si>
  <si>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</si>
  <si>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</si>
  <si>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</si>
  <si>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</si>
  <si>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いわき</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</si>
  <si>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</si>
  <si>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</si>
  <si>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</si>
  <si>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</si>
  <si>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</si>
  <si>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</si>
  <si>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</si>
  <si>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</si>
  <si>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</si>
  <si>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</si>
  <si>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</si>
  <si>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</si>
  <si>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</si>
  <si>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</si>
  <si>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</si>
  <si>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</si>
  <si>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</si>
  <si>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</si>
  <si>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</si>
  <si>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</si>
  <si>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</si>
  <si>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</si>
  <si>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</si>
  <si>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</si>
  <si>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</si>
  <si>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</si>
  <si>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</si>
  <si>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</si>
  <si>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</si>
  <si>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</si>
  <si>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</si>
  <si>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</si>
  <si>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</si>
  <si>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</si>
  <si>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</si>
  <si>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</si>
  <si>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</si>
  <si>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</si>
  <si>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</si>
  <si>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</si>
  <si>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</si>
  <si>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</si>
  <si>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</si>
  <si>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</si>
  <si>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</si>
  <si>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</si>
  <si>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</si>
  <si>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</si>
  <si>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</si>
  <si>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</si>
  <si>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</si>
  <si>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</si>
  <si>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</si>
  <si>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</si>
  <si>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</si>
  <si>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</si>
  <si>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</si>
  <si>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</si>
  <si>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</si>
  <si>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</si>
  <si>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</si>
  <si>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</si>
  <si>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</si>
  <si>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</si>
  <si>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</si>
  <si>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</si>
  <si>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</si>
  <si>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</si>
  <si>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</si>
  <si>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</si>
  <si>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</si>
  <si>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</si>
  <si>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</si>
  <si>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</si>
  <si>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</si>
  <si>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</si>
  <si>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</si>
  <si>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</si>
  <si>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</si>
  <si>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</si>
  <si>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</si>
  <si>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</si>
  <si>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</si>
  <si>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</si>
  <si>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</si>
  <si>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</si>
  <si>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</si>
  <si>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</si>
  <si>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</si>
  <si>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</si>
  <si>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</si>
  <si>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</si>
  <si>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</si>
  <si>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</si>
  <si>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</si>
  <si>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</si>
  <si>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</si>
  <si>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</si>
  <si>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</si>
  <si>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</si>
  <si>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</si>
  <si>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</si>
  <si>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</si>
  <si>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</si>
  <si>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</si>
  <si>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7-16 介護サービス従事療法士数、介護支援専門員数</t>
  </si>
  <si>
    <t>福島県</t>
  </si>
  <si>
    <t>県北</t>
  </si>
  <si>
    <t>県中</t>
  </si>
  <si>
    <t>県南</t>
  </si>
  <si>
    <t>会津</t>
  </si>
  <si>
    <t>南会津</t>
  </si>
  <si>
    <t>相双</t>
  </si>
  <si>
    <t>資_図表 7-15 介護サービス従事看護師数（介護施設、訪問看護）</t>
  </si>
  <si>
    <t>資_図表 7-14 介護サービス従事介護職員数（介護施設等、在宅介護）</t>
  </si>
  <si>
    <t>資_図表 7-13 介護施設・高齢者住宅利用者数、訪問看護利用者数</t>
  </si>
  <si>
    <t>資_図表 7-12 居宅サービス事業所数（通所リハ、訪問入浴、短期入所、居宅介護支援）</t>
  </si>
  <si>
    <t>資_図表 7-11 居宅サービス事業所数（訪問介護、訪問看護、通所介護）</t>
  </si>
  <si>
    <t>資_図表 7-10 グループホーム定員数、特定施設定員数、サ高住(非特定)定員数</t>
  </si>
  <si>
    <t>資_図表 7-9 介護療養病床数、老人保健施設（老健）定員数、特別養護老人ホーム（特養）定員数</t>
  </si>
  <si>
    <t>資_図表 7-8 総高齢者施設・住宅定員数、介護保険施設定員(病床)数、高齢者住宅定員数</t>
  </si>
  <si>
    <t>資_図表 7-7 医療費、後発医薬品割合、介護給付費</t>
  </si>
  <si>
    <t>資_図表 7-6 医師数（総数、病院医師数、診療所医師数）</t>
  </si>
  <si>
    <t>資_図表 7-5 一般診療所による看取りの実施件数、場所別の死亡割合</t>
  </si>
  <si>
    <t>資_図表 7-4 在宅療養支援病院、診療所、在宅療養支援診療所</t>
  </si>
  <si>
    <t>資_図表 7-3 一般病床数、回復期リハビリ病棟病床数、地域包括ケア病棟病床数、療養病床数</t>
  </si>
  <si>
    <t>資_図表 7-2 高齢者、要介護者の現状</t>
  </si>
  <si>
    <t>資_図表 7-1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</si>
</sst>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230">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1"/>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200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53</v>
      </c>
      <c r="B3" s="10" t="s">
        <v>54</v>
      </c>
      <c r="C3" s="11" t="s">
        <v>55</v>
      </c>
      <c r="D3" s="12" t="s">
        <v>56</v>
      </c>
      <c r="E3" s="11" t="s">
        <v>57</v>
      </c>
      <c r="F3" s="11" t="s">
        <v>58</v>
      </c>
      <c r="G3" s="13" t="s">
        <v>59</v>
      </c>
      <c r="H3" s="13" t="s">
        <v>60</v>
      </c>
      <c r="I3" s="11" t="s">
        <v>61</v>
      </c>
      <c r="J3" s="11" t="s">
        <v>62</v>
      </c>
      <c r="K3" s="11" t="s">
        <v>63</v>
      </c>
      <c r="L3" s="13" t="s">
        <v>64</v>
      </c>
      <c r="M3" s="13" t="s">
        <v>65</v>
      </c>
      <c r="N3" s="14" t="s">
        <v>66</v>
      </c>
      <c r="O3" s="14" t="s">
        <v>67</v>
      </c>
      <c r="P3" s="15"/>
      <c r="Q3" s="15"/>
      <c r="R3" s="16"/>
      <c r="AD3" s="18"/>
    </row>
    <row r="4" spans="1:30" s="7" customFormat="1" ht="16.5" customHeight="1" thickTop="1">
      <c r="A4" s="19" t="s">
        <v>68</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179</v>
      </c>
      <c r="B5" s="25" t="s">
        <v>179</v>
      </c>
      <c r="C5" s="26">
        <v>1914039</v>
      </c>
      <c r="D5" s="27">
        <v>138.86219477601489</v>
      </c>
      <c r="E5" s="26"/>
      <c r="F5" s="26"/>
      <c r="G5" s="28"/>
      <c r="H5" s="28"/>
      <c r="I5" s="26">
        <v>287331</v>
      </c>
      <c r="J5" s="26"/>
      <c r="K5" s="26"/>
      <c r="L5" s="28"/>
      <c r="M5" s="28"/>
      <c r="N5" s="29">
        <v>80.099999999999994</v>
      </c>
      <c r="O5" s="29">
        <v>86.4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180</v>
      </c>
      <c r="B7" s="25" t="s">
        <v>0</v>
      </c>
      <c r="C7" s="26">
        <v>294247</v>
      </c>
      <c r="D7" s="27">
        <v>383.27384984108789</v>
      </c>
      <c r="E7" s="26" t="s">
        <v>52</v>
      </c>
      <c r="F7" s="26" t="s">
        <v>52</v>
      </c>
      <c r="G7" s="28" t="s">
        <v>52</v>
      </c>
      <c r="H7" s="28" t="s">
        <v>52</v>
      </c>
      <c r="I7" s="26">
        <v>41049</v>
      </c>
      <c r="J7" s="26" t="s">
        <v>52</v>
      </c>
      <c r="K7" s="26" t="s">
        <v>52</v>
      </c>
      <c r="L7" s="28" t="s">
        <v>52</v>
      </c>
      <c r="M7" s="28" t="s">
        <v>52</v>
      </c>
      <c r="N7" s="29">
        <v>81.400000000000006</v>
      </c>
      <c r="O7" s="29">
        <v>87.2</v>
      </c>
      <c r="P7" s="30"/>
      <c r="Q7" s="30"/>
      <c r="R7" s="37"/>
    </row>
    <row r="8" spans="1:30" ht="16.5" customHeight="1">
      <c r="A8" s="25" t="s">
        <v>180</v>
      </c>
      <c r="B8" s="25" t="s">
        <v>1</v>
      </c>
      <c r="C8" s="26">
        <v>58162</v>
      </c>
      <c r="D8" s="27">
        <v>168.86940363509669</v>
      </c>
      <c r="E8" s="26" t="s">
        <v>52</v>
      </c>
      <c r="F8" s="26" t="s">
        <v>52</v>
      </c>
      <c r="G8" s="28" t="s">
        <v>52</v>
      </c>
      <c r="H8" s="28" t="s">
        <v>52</v>
      </c>
      <c r="I8" s="26">
        <v>9521</v>
      </c>
      <c r="J8" s="26" t="s">
        <v>52</v>
      </c>
      <c r="K8" s="26" t="s">
        <v>52</v>
      </c>
      <c r="L8" s="28" t="s">
        <v>52</v>
      </c>
      <c r="M8" s="28" t="s">
        <v>52</v>
      </c>
      <c r="N8" s="29">
        <v>80.5</v>
      </c>
      <c r="O8" s="29">
        <v>86.7</v>
      </c>
      <c r="P8" s="30"/>
      <c r="Q8" s="30"/>
      <c r="R8" s="39"/>
    </row>
    <row r="9" spans="1:30" ht="16.5" customHeight="1">
      <c r="A9" s="25" t="s">
        <v>180</v>
      </c>
      <c r="B9" s="25" t="s">
        <v>2</v>
      </c>
      <c r="C9" s="26">
        <v>62400</v>
      </c>
      <c r="D9" s="27">
        <v>235.36511768255883</v>
      </c>
      <c r="E9" s="26" t="s">
        <v>52</v>
      </c>
      <c r="F9" s="26" t="s">
        <v>52</v>
      </c>
      <c r="G9" s="28" t="s">
        <v>52</v>
      </c>
      <c r="H9" s="28" t="s">
        <v>52</v>
      </c>
      <c r="I9" s="26">
        <v>10768</v>
      </c>
      <c r="J9" s="26" t="s">
        <v>52</v>
      </c>
      <c r="K9" s="26" t="s">
        <v>52</v>
      </c>
      <c r="L9" s="28" t="s">
        <v>52</v>
      </c>
      <c r="M9" s="28" t="s">
        <v>52</v>
      </c>
      <c r="N9" s="29">
        <v>80.7</v>
      </c>
      <c r="O9" s="29">
        <v>86.6</v>
      </c>
      <c r="P9" s="30"/>
      <c r="Q9" s="30"/>
      <c r="R9" s="39"/>
    </row>
    <row r="10" spans="1:30" ht="16.5" customHeight="1">
      <c r="A10" s="25" t="s">
        <v>180</v>
      </c>
      <c r="B10" s="25" t="s">
        <v>3</v>
      </c>
      <c r="C10" s="26">
        <v>30924</v>
      </c>
      <c r="D10" s="27">
        <v>351.32924335378323</v>
      </c>
      <c r="E10" s="26" t="s">
        <v>52</v>
      </c>
      <c r="F10" s="26" t="s">
        <v>52</v>
      </c>
      <c r="G10" s="28" t="s">
        <v>52</v>
      </c>
      <c r="H10" s="28" t="s">
        <v>52</v>
      </c>
      <c r="I10" s="26">
        <v>4353</v>
      </c>
      <c r="J10" s="26" t="s">
        <v>52</v>
      </c>
      <c r="K10" s="26" t="s">
        <v>52</v>
      </c>
      <c r="L10" s="28" t="s">
        <v>52</v>
      </c>
      <c r="M10" s="28" t="s">
        <v>52</v>
      </c>
      <c r="N10" s="29">
        <v>80.2</v>
      </c>
      <c r="O10" s="29">
        <v>86.8</v>
      </c>
      <c r="P10" s="30"/>
      <c r="Q10" s="30"/>
      <c r="R10" s="40"/>
    </row>
    <row r="11" spans="1:30" ht="16.5" customHeight="1">
      <c r="A11" s="25" t="s">
        <v>180</v>
      </c>
      <c r="B11" s="25" t="s">
        <v>4</v>
      </c>
      <c r="C11" s="26">
        <v>12271</v>
      </c>
      <c r="D11" s="27">
        <v>285.5713288340703</v>
      </c>
      <c r="E11" s="26" t="s">
        <v>52</v>
      </c>
      <c r="F11" s="26" t="s">
        <v>52</v>
      </c>
      <c r="G11" s="28" t="s">
        <v>52</v>
      </c>
      <c r="H11" s="28" t="s">
        <v>52</v>
      </c>
      <c r="I11" s="26">
        <v>2272</v>
      </c>
      <c r="J11" s="26" t="s">
        <v>52</v>
      </c>
      <c r="K11" s="26" t="s">
        <v>52</v>
      </c>
      <c r="L11" s="28" t="s">
        <v>52</v>
      </c>
      <c r="M11" s="28" t="s">
        <v>52</v>
      </c>
      <c r="N11" s="29">
        <v>80.400000000000006</v>
      </c>
      <c r="O11" s="29">
        <v>86.4</v>
      </c>
      <c r="P11" s="30"/>
      <c r="Q11" s="30"/>
      <c r="R11" s="39"/>
    </row>
    <row r="12" spans="1:30" ht="16.5" customHeight="1">
      <c r="A12" s="25" t="s">
        <v>180</v>
      </c>
      <c r="B12" s="25" t="s">
        <v>5</v>
      </c>
      <c r="C12" s="26">
        <v>9512</v>
      </c>
      <c r="D12" s="27">
        <v>250.64558629776019</v>
      </c>
      <c r="E12" s="26" t="s">
        <v>52</v>
      </c>
      <c r="F12" s="26" t="s">
        <v>52</v>
      </c>
      <c r="G12" s="28" t="s">
        <v>52</v>
      </c>
      <c r="H12" s="28" t="s">
        <v>52</v>
      </c>
      <c r="I12" s="26">
        <v>1747</v>
      </c>
      <c r="J12" s="26" t="s">
        <v>52</v>
      </c>
      <c r="K12" s="26" t="s">
        <v>52</v>
      </c>
      <c r="L12" s="28" t="s">
        <v>52</v>
      </c>
      <c r="M12" s="28" t="s">
        <v>52</v>
      </c>
      <c r="N12" s="29">
        <v>80.400000000000006</v>
      </c>
      <c r="O12" s="29">
        <v>86.5</v>
      </c>
      <c r="P12" s="30"/>
      <c r="Q12" s="30"/>
      <c r="R12" s="39"/>
    </row>
    <row r="13" spans="1:30" ht="16.5" customHeight="1">
      <c r="A13" s="25" t="s">
        <v>180</v>
      </c>
      <c r="B13" s="25" t="s">
        <v>6</v>
      </c>
      <c r="C13" s="26">
        <v>14452</v>
      </c>
      <c r="D13" s="27">
        <v>113.17149569303054</v>
      </c>
      <c r="E13" s="26" t="s">
        <v>52</v>
      </c>
      <c r="F13" s="26" t="s">
        <v>52</v>
      </c>
      <c r="G13" s="28" t="s">
        <v>52</v>
      </c>
      <c r="H13" s="28" t="s">
        <v>52</v>
      </c>
      <c r="I13" s="26">
        <v>2963</v>
      </c>
      <c r="J13" s="26" t="s">
        <v>52</v>
      </c>
      <c r="K13" s="26" t="s">
        <v>52</v>
      </c>
      <c r="L13" s="28" t="s">
        <v>52</v>
      </c>
      <c r="M13" s="28" t="s">
        <v>52</v>
      </c>
      <c r="N13" s="29">
        <v>80.400000000000006</v>
      </c>
      <c r="O13" s="29">
        <v>86.3</v>
      </c>
      <c r="P13" s="30"/>
      <c r="Q13" s="30"/>
      <c r="R13" s="39"/>
    </row>
    <row r="14" spans="1:30" ht="16.5" customHeight="1">
      <c r="A14" s="25" t="s">
        <v>180</v>
      </c>
      <c r="B14" s="25" t="s">
        <v>7</v>
      </c>
      <c r="C14" s="26">
        <v>8679</v>
      </c>
      <c r="D14" s="27">
        <v>109.2522658610272</v>
      </c>
      <c r="E14" s="26" t="s">
        <v>52</v>
      </c>
      <c r="F14" s="26" t="s">
        <v>52</v>
      </c>
      <c r="G14" s="28" t="s">
        <v>52</v>
      </c>
      <c r="H14" s="28" t="s">
        <v>52</v>
      </c>
      <c r="I14" s="26">
        <v>1192</v>
      </c>
      <c r="J14" s="26" t="s">
        <v>52</v>
      </c>
      <c r="K14" s="26" t="s">
        <v>52</v>
      </c>
      <c r="L14" s="28" t="s">
        <v>52</v>
      </c>
      <c r="M14" s="28" t="s">
        <v>52</v>
      </c>
      <c r="N14" s="29">
        <v>80.099999999999994</v>
      </c>
      <c r="O14" s="29">
        <v>86.1</v>
      </c>
      <c r="P14" s="30"/>
      <c r="Q14" s="30"/>
      <c r="R14" s="39"/>
    </row>
    <row r="15" spans="1:30" ht="16.5" customHeight="1">
      <c r="A15" s="25" t="s">
        <v>181</v>
      </c>
      <c r="B15" s="25" t="s">
        <v>8</v>
      </c>
      <c r="C15" s="26">
        <v>335444</v>
      </c>
      <c r="D15" s="27">
        <v>443.00581088219752</v>
      </c>
      <c r="E15" s="26" t="s">
        <v>52</v>
      </c>
      <c r="F15" s="26" t="s">
        <v>52</v>
      </c>
      <c r="G15" s="28" t="s">
        <v>52</v>
      </c>
      <c r="H15" s="28" t="s">
        <v>52</v>
      </c>
      <c r="I15" s="26">
        <v>40766</v>
      </c>
      <c r="J15" s="26" t="s">
        <v>52</v>
      </c>
      <c r="K15" s="26" t="s">
        <v>52</v>
      </c>
      <c r="L15" s="28" t="s">
        <v>52</v>
      </c>
      <c r="M15" s="28" t="s">
        <v>52</v>
      </c>
      <c r="N15" s="29">
        <v>80.900000000000006</v>
      </c>
      <c r="O15" s="29">
        <v>86.7</v>
      </c>
      <c r="P15" s="30"/>
      <c r="Q15" s="30"/>
      <c r="R15" s="37"/>
    </row>
    <row r="16" spans="1:30" ht="16.5" customHeight="1">
      <c r="A16" s="25" t="s">
        <v>181</v>
      </c>
      <c r="B16" s="25" t="s">
        <v>9</v>
      </c>
      <c r="C16" s="26">
        <v>77441</v>
      </c>
      <c r="D16" s="27">
        <v>277.13917618008088</v>
      </c>
      <c r="E16" s="26" t="s">
        <v>52</v>
      </c>
      <c r="F16" s="26" t="s">
        <v>52</v>
      </c>
      <c r="G16" s="28" t="s">
        <v>52</v>
      </c>
      <c r="H16" s="28" t="s">
        <v>52</v>
      </c>
      <c r="I16" s="26">
        <v>9954</v>
      </c>
      <c r="J16" s="26" t="s">
        <v>52</v>
      </c>
      <c r="K16" s="26" t="s">
        <v>52</v>
      </c>
      <c r="L16" s="28" t="s">
        <v>52</v>
      </c>
      <c r="M16" s="28" t="s">
        <v>52</v>
      </c>
      <c r="N16" s="29">
        <v>80</v>
      </c>
      <c r="O16" s="29">
        <v>86.8</v>
      </c>
      <c r="P16" s="30"/>
      <c r="Q16" s="30"/>
      <c r="R16" s="37"/>
    </row>
    <row r="17" spans="1:18" ht="16.5" customHeight="1">
      <c r="A17" s="25" t="s">
        <v>181</v>
      </c>
      <c r="B17" s="25" t="s">
        <v>10</v>
      </c>
      <c r="C17" s="26">
        <v>38503</v>
      </c>
      <c r="D17" s="27">
        <v>84.007156415683028</v>
      </c>
      <c r="E17" s="26" t="s">
        <v>52</v>
      </c>
      <c r="F17" s="26" t="s">
        <v>52</v>
      </c>
      <c r="G17" s="28" t="s">
        <v>52</v>
      </c>
      <c r="H17" s="28" t="s">
        <v>52</v>
      </c>
      <c r="I17" s="26">
        <v>6938</v>
      </c>
      <c r="J17" s="26" t="s">
        <v>52</v>
      </c>
      <c r="K17" s="26" t="s">
        <v>52</v>
      </c>
      <c r="L17" s="28" t="s">
        <v>52</v>
      </c>
      <c r="M17" s="28" t="s">
        <v>52</v>
      </c>
      <c r="N17" s="29">
        <v>80.2</v>
      </c>
      <c r="O17" s="29">
        <v>86.6</v>
      </c>
      <c r="P17" s="30"/>
      <c r="Q17" s="30"/>
      <c r="R17" s="37"/>
    </row>
    <row r="18" spans="1:18" ht="16.5" customHeight="1">
      <c r="A18" s="25" t="s">
        <v>181</v>
      </c>
      <c r="B18" s="25" t="s">
        <v>11</v>
      </c>
      <c r="C18" s="26">
        <v>12486</v>
      </c>
      <c r="D18" s="27">
        <v>398.91373801916933</v>
      </c>
      <c r="E18" s="26" t="s">
        <v>52</v>
      </c>
      <c r="F18" s="26" t="s">
        <v>52</v>
      </c>
      <c r="G18" s="28" t="s">
        <v>52</v>
      </c>
      <c r="H18" s="28" t="s">
        <v>52</v>
      </c>
      <c r="I18" s="26">
        <v>1547</v>
      </c>
      <c r="J18" s="26" t="s">
        <v>52</v>
      </c>
      <c r="K18" s="26" t="s">
        <v>52</v>
      </c>
      <c r="L18" s="28" t="s">
        <v>52</v>
      </c>
      <c r="M18" s="28" t="s">
        <v>52</v>
      </c>
      <c r="N18" s="29">
        <v>79.7</v>
      </c>
      <c r="O18" s="29">
        <v>86.9</v>
      </c>
      <c r="P18" s="30"/>
      <c r="Q18" s="30"/>
      <c r="R18" s="37"/>
    </row>
    <row r="19" spans="1:18" ht="16.5" customHeight="1">
      <c r="A19" s="25" t="s">
        <v>181</v>
      </c>
      <c r="B19" s="25" t="s">
        <v>12</v>
      </c>
      <c r="C19" s="26">
        <v>5611</v>
      </c>
      <c r="D19" s="27">
        <v>24.88027669386307</v>
      </c>
      <c r="E19" s="26" t="s">
        <v>52</v>
      </c>
      <c r="F19" s="26" t="s">
        <v>52</v>
      </c>
      <c r="G19" s="28" t="s">
        <v>52</v>
      </c>
      <c r="H19" s="28" t="s">
        <v>52</v>
      </c>
      <c r="I19" s="26">
        <v>942</v>
      </c>
      <c r="J19" s="26" t="s">
        <v>52</v>
      </c>
      <c r="K19" s="26" t="s">
        <v>52</v>
      </c>
      <c r="L19" s="28" t="s">
        <v>52</v>
      </c>
      <c r="M19" s="28" t="s">
        <v>52</v>
      </c>
      <c r="N19" s="29">
        <v>80.400000000000006</v>
      </c>
      <c r="O19" s="29">
        <v>86.5</v>
      </c>
      <c r="P19" s="30"/>
      <c r="Q19" s="30"/>
      <c r="R19" s="39"/>
    </row>
    <row r="20" spans="1:18" ht="16.5" customHeight="1">
      <c r="A20" s="25" t="s">
        <v>181</v>
      </c>
      <c r="B20" s="25" t="s">
        <v>13</v>
      </c>
      <c r="C20" s="26">
        <v>15880</v>
      </c>
      <c r="D20" s="27">
        <v>137.23965085126611</v>
      </c>
      <c r="E20" s="26" t="s">
        <v>52</v>
      </c>
      <c r="F20" s="26" t="s">
        <v>52</v>
      </c>
      <c r="G20" s="28" t="s">
        <v>52</v>
      </c>
      <c r="H20" s="28" t="s">
        <v>52</v>
      </c>
      <c r="I20" s="26">
        <v>2880</v>
      </c>
      <c r="J20" s="26" t="s">
        <v>52</v>
      </c>
      <c r="K20" s="26" t="s">
        <v>52</v>
      </c>
      <c r="L20" s="28" t="s">
        <v>52</v>
      </c>
      <c r="M20" s="28" t="s">
        <v>52</v>
      </c>
      <c r="N20" s="29">
        <v>80.2</v>
      </c>
      <c r="O20" s="29">
        <v>86.5</v>
      </c>
      <c r="P20" s="30"/>
      <c r="Q20" s="30"/>
      <c r="R20" s="37"/>
    </row>
    <row r="21" spans="1:18" ht="16.5" customHeight="1">
      <c r="A21" s="25" t="s">
        <v>181</v>
      </c>
      <c r="B21" s="25" t="s">
        <v>14</v>
      </c>
      <c r="C21" s="26">
        <v>6777</v>
      </c>
      <c r="D21" s="27">
        <v>145.21105635311764</v>
      </c>
      <c r="E21" s="26" t="s">
        <v>52</v>
      </c>
      <c r="F21" s="26" t="s">
        <v>52</v>
      </c>
      <c r="G21" s="28" t="s">
        <v>52</v>
      </c>
      <c r="H21" s="28" t="s">
        <v>52</v>
      </c>
      <c r="I21" s="26">
        <v>1002</v>
      </c>
      <c r="J21" s="26" t="s">
        <v>52</v>
      </c>
      <c r="K21" s="26" t="s">
        <v>52</v>
      </c>
      <c r="L21" s="28" t="s">
        <v>52</v>
      </c>
      <c r="M21" s="28" t="s">
        <v>52</v>
      </c>
      <c r="N21" s="29">
        <v>80.3</v>
      </c>
      <c r="O21" s="29">
        <v>86.6</v>
      </c>
      <c r="P21" s="30"/>
      <c r="Q21" s="30"/>
      <c r="R21" s="39"/>
    </row>
    <row r="22" spans="1:18" ht="16.5" customHeight="1">
      <c r="A22" s="25" t="s">
        <v>181</v>
      </c>
      <c r="B22" s="25" t="s">
        <v>15</v>
      </c>
      <c r="C22" s="26">
        <v>6505</v>
      </c>
      <c r="D22" s="27">
        <v>69.631770498822519</v>
      </c>
      <c r="E22" s="26" t="s">
        <v>52</v>
      </c>
      <c r="F22" s="26" t="s">
        <v>52</v>
      </c>
      <c r="G22" s="28" t="s">
        <v>52</v>
      </c>
      <c r="H22" s="28" t="s">
        <v>52</v>
      </c>
      <c r="I22" s="26">
        <v>1175</v>
      </c>
      <c r="J22" s="26" t="s">
        <v>52</v>
      </c>
      <c r="K22" s="26" t="s">
        <v>52</v>
      </c>
      <c r="L22" s="28" t="s">
        <v>52</v>
      </c>
      <c r="M22" s="28" t="s">
        <v>52</v>
      </c>
      <c r="N22" s="29">
        <v>80</v>
      </c>
      <c r="O22" s="29">
        <v>86.4</v>
      </c>
      <c r="P22" s="30"/>
      <c r="Q22" s="30"/>
      <c r="R22" s="37"/>
    </row>
    <row r="23" spans="1:18" ht="16.5" customHeight="1">
      <c r="A23" s="25" t="s">
        <v>181</v>
      </c>
      <c r="B23" s="25" t="s">
        <v>16</v>
      </c>
      <c r="C23" s="26">
        <v>6577</v>
      </c>
      <c r="D23" s="27">
        <v>175.71466737910768</v>
      </c>
      <c r="E23" s="26" t="s">
        <v>52</v>
      </c>
      <c r="F23" s="26" t="s">
        <v>52</v>
      </c>
      <c r="G23" s="28" t="s">
        <v>52</v>
      </c>
      <c r="H23" s="28" t="s">
        <v>52</v>
      </c>
      <c r="I23" s="26">
        <v>1078</v>
      </c>
      <c r="J23" s="26" t="s">
        <v>52</v>
      </c>
      <c r="K23" s="26" t="s">
        <v>52</v>
      </c>
      <c r="L23" s="28" t="s">
        <v>52</v>
      </c>
      <c r="M23" s="28" t="s">
        <v>52</v>
      </c>
      <c r="N23" s="29">
        <v>80.099999999999994</v>
      </c>
      <c r="O23" s="29">
        <v>86.6</v>
      </c>
      <c r="P23" s="30"/>
      <c r="Q23" s="30"/>
      <c r="R23" s="37"/>
    </row>
    <row r="24" spans="1:18" ht="16.5" customHeight="1">
      <c r="A24" s="25" t="s">
        <v>181</v>
      </c>
      <c r="B24" s="25" t="s">
        <v>17</v>
      </c>
      <c r="C24" s="26">
        <v>5373</v>
      </c>
      <c r="D24" s="27">
        <v>32.904648171963991</v>
      </c>
      <c r="E24" s="26" t="s">
        <v>52</v>
      </c>
      <c r="F24" s="26" t="s">
        <v>52</v>
      </c>
      <c r="G24" s="28" t="s">
        <v>52</v>
      </c>
      <c r="H24" s="28" t="s">
        <v>52</v>
      </c>
      <c r="I24" s="26">
        <v>1153</v>
      </c>
      <c r="J24" s="26" t="s">
        <v>52</v>
      </c>
      <c r="K24" s="26" t="s">
        <v>52</v>
      </c>
      <c r="L24" s="28" t="s">
        <v>52</v>
      </c>
      <c r="M24" s="28" t="s">
        <v>52</v>
      </c>
      <c r="N24" s="29">
        <v>80.2</v>
      </c>
      <c r="O24" s="29">
        <v>86.9</v>
      </c>
      <c r="P24" s="30"/>
      <c r="Q24" s="30"/>
      <c r="R24" s="39"/>
    </row>
    <row r="25" spans="1:18" ht="16.5" customHeight="1">
      <c r="A25" s="25" t="s">
        <v>181</v>
      </c>
      <c r="B25" s="25" t="s">
        <v>18</v>
      </c>
      <c r="C25" s="26">
        <v>18304</v>
      </c>
      <c r="D25" s="27">
        <v>251.56679494227595</v>
      </c>
      <c r="E25" s="26" t="s">
        <v>52</v>
      </c>
      <c r="F25" s="26" t="s">
        <v>52</v>
      </c>
      <c r="G25" s="28" t="s">
        <v>52</v>
      </c>
      <c r="H25" s="28" t="s">
        <v>52</v>
      </c>
      <c r="I25" s="26">
        <v>2966</v>
      </c>
      <c r="J25" s="26" t="s">
        <v>52</v>
      </c>
      <c r="K25" s="26" t="s">
        <v>52</v>
      </c>
      <c r="L25" s="28" t="s">
        <v>52</v>
      </c>
      <c r="M25" s="28" t="s">
        <v>52</v>
      </c>
      <c r="N25" s="29">
        <v>81.3</v>
      </c>
      <c r="O25" s="29">
        <v>86.9</v>
      </c>
      <c r="P25" s="30"/>
      <c r="Q25" s="30"/>
      <c r="R25" s="37"/>
    </row>
    <row r="26" spans="1:18" ht="16.5" customHeight="1">
      <c r="A26" s="25" t="s">
        <v>181</v>
      </c>
      <c r="B26" s="25" t="s">
        <v>19</v>
      </c>
      <c r="C26" s="26">
        <v>10475</v>
      </c>
      <c r="D26" s="27">
        <v>83.679501517814344</v>
      </c>
      <c r="E26" s="26" t="s">
        <v>52</v>
      </c>
      <c r="F26" s="26" t="s">
        <v>52</v>
      </c>
      <c r="G26" s="28" t="s">
        <v>52</v>
      </c>
      <c r="H26" s="28" t="s">
        <v>52</v>
      </c>
      <c r="I26" s="26">
        <v>1954</v>
      </c>
      <c r="J26" s="26" t="s">
        <v>52</v>
      </c>
      <c r="K26" s="26" t="s">
        <v>52</v>
      </c>
      <c r="L26" s="28" t="s">
        <v>52</v>
      </c>
      <c r="M26" s="28" t="s">
        <v>52</v>
      </c>
      <c r="N26" s="29">
        <v>80.599999999999994</v>
      </c>
      <c r="O26" s="29">
        <v>86.7</v>
      </c>
      <c r="P26" s="30"/>
      <c r="Q26" s="30"/>
      <c r="R26" s="37"/>
    </row>
    <row r="27" spans="1:18" ht="16.5" customHeight="1">
      <c r="A27" s="25" t="s">
        <v>182</v>
      </c>
      <c r="B27" s="25" t="s">
        <v>20</v>
      </c>
      <c r="C27" s="26">
        <v>61913</v>
      </c>
      <c r="D27" s="27">
        <v>202.7806891130617</v>
      </c>
      <c r="E27" s="26" t="s">
        <v>52</v>
      </c>
      <c r="F27" s="26" t="s">
        <v>52</v>
      </c>
      <c r="G27" s="28" t="s">
        <v>52</v>
      </c>
      <c r="H27" s="28" t="s">
        <v>52</v>
      </c>
      <c r="I27" s="26">
        <v>8418</v>
      </c>
      <c r="J27" s="26" t="s">
        <v>52</v>
      </c>
      <c r="K27" s="26" t="s">
        <v>52</v>
      </c>
      <c r="L27" s="28" t="s">
        <v>52</v>
      </c>
      <c r="M27" s="28" t="s">
        <v>52</v>
      </c>
      <c r="N27" s="29">
        <v>80.400000000000006</v>
      </c>
      <c r="O27" s="29">
        <v>86.6</v>
      </c>
      <c r="P27" s="30"/>
      <c r="Q27" s="30"/>
      <c r="R27" s="37"/>
    </row>
    <row r="28" spans="1:18" ht="16.5" customHeight="1">
      <c r="A28" s="25" t="s">
        <v>182</v>
      </c>
      <c r="B28" s="25" t="s">
        <v>21</v>
      </c>
      <c r="C28" s="26">
        <v>20322</v>
      </c>
      <c r="D28" s="27">
        <v>105.81068416119962</v>
      </c>
      <c r="E28" s="26" t="s">
        <v>52</v>
      </c>
      <c r="F28" s="26" t="s">
        <v>52</v>
      </c>
      <c r="G28" s="28" t="s">
        <v>52</v>
      </c>
      <c r="H28" s="28" t="s">
        <v>52</v>
      </c>
      <c r="I28" s="26">
        <v>2173</v>
      </c>
      <c r="J28" s="26" t="s">
        <v>52</v>
      </c>
      <c r="K28" s="26" t="s">
        <v>52</v>
      </c>
      <c r="L28" s="28" t="s">
        <v>52</v>
      </c>
      <c r="M28" s="28" t="s">
        <v>52</v>
      </c>
      <c r="N28" s="29">
        <v>80</v>
      </c>
      <c r="O28" s="29">
        <v>85.2</v>
      </c>
      <c r="P28" s="30"/>
      <c r="Q28" s="30"/>
      <c r="R28" s="39"/>
    </row>
    <row r="29" spans="1:18" ht="16.5" customHeight="1">
      <c r="A29" s="25" t="s">
        <v>182</v>
      </c>
      <c r="B29" s="25" t="s">
        <v>22</v>
      </c>
      <c r="C29" s="26">
        <v>6495</v>
      </c>
      <c r="D29" s="27">
        <v>183.31922099915326</v>
      </c>
      <c r="E29" s="26" t="s">
        <v>52</v>
      </c>
      <c r="F29" s="26" t="s">
        <v>52</v>
      </c>
      <c r="G29" s="28" t="s">
        <v>52</v>
      </c>
      <c r="H29" s="28" t="s">
        <v>52</v>
      </c>
      <c r="I29" s="26">
        <v>952</v>
      </c>
      <c r="J29" s="26" t="s">
        <v>52</v>
      </c>
      <c r="K29" s="26" t="s">
        <v>52</v>
      </c>
      <c r="L29" s="28" t="s">
        <v>52</v>
      </c>
      <c r="M29" s="28" t="s">
        <v>52</v>
      </c>
      <c r="N29" s="29">
        <v>80.400000000000006</v>
      </c>
      <c r="O29" s="29">
        <v>86.6</v>
      </c>
      <c r="P29" s="30"/>
      <c r="Q29" s="30"/>
      <c r="R29" s="39"/>
    </row>
    <row r="30" spans="1:18" ht="16.5" customHeight="1">
      <c r="A30" s="25" t="s">
        <v>182</v>
      </c>
      <c r="B30" s="25" t="s">
        <v>23</v>
      </c>
      <c r="C30" s="26">
        <v>5001</v>
      </c>
      <c r="D30" s="27">
        <v>264.32346723044395</v>
      </c>
      <c r="E30" s="26" t="s">
        <v>52</v>
      </c>
      <c r="F30" s="26" t="s">
        <v>52</v>
      </c>
      <c r="G30" s="28" t="s">
        <v>52</v>
      </c>
      <c r="H30" s="28" t="s">
        <v>52</v>
      </c>
      <c r="I30" s="26">
        <v>743</v>
      </c>
      <c r="J30" s="26" t="s">
        <v>52</v>
      </c>
      <c r="K30" s="26" t="s">
        <v>52</v>
      </c>
      <c r="L30" s="28" t="s">
        <v>52</v>
      </c>
      <c r="M30" s="28" t="s">
        <v>52</v>
      </c>
      <c r="N30" s="29">
        <v>79.599999999999994</v>
      </c>
      <c r="O30" s="29">
        <v>87.1</v>
      </c>
      <c r="P30" s="30"/>
      <c r="Q30" s="30"/>
      <c r="R30" s="40"/>
    </row>
    <row r="31" spans="1:18" ht="16.5" customHeight="1">
      <c r="A31" s="25" t="s">
        <v>182</v>
      </c>
      <c r="B31" s="25" t="s">
        <v>24</v>
      </c>
      <c r="C31" s="26">
        <v>17370</v>
      </c>
      <c r="D31" s="27">
        <v>287.58278145695363</v>
      </c>
      <c r="E31" s="26" t="s">
        <v>52</v>
      </c>
      <c r="F31" s="26" t="s">
        <v>52</v>
      </c>
      <c r="G31" s="28" t="s">
        <v>52</v>
      </c>
      <c r="H31" s="28" t="s">
        <v>52</v>
      </c>
      <c r="I31" s="26">
        <v>2463</v>
      </c>
      <c r="J31" s="26" t="s">
        <v>52</v>
      </c>
      <c r="K31" s="26" t="s">
        <v>52</v>
      </c>
      <c r="L31" s="28" t="s">
        <v>52</v>
      </c>
      <c r="M31" s="28" t="s">
        <v>52</v>
      </c>
      <c r="N31" s="29">
        <v>80.400000000000006</v>
      </c>
      <c r="O31" s="29">
        <v>86.4</v>
      </c>
      <c r="P31" s="30"/>
      <c r="Q31" s="30"/>
      <c r="R31" s="39"/>
    </row>
    <row r="32" spans="1:18" ht="16.5" customHeight="1">
      <c r="A32" s="25" t="s">
        <v>182</v>
      </c>
      <c r="B32" s="25" t="s">
        <v>25</v>
      </c>
      <c r="C32" s="26">
        <v>14295</v>
      </c>
      <c r="D32" s="27">
        <v>89.38285499906209</v>
      </c>
      <c r="E32" s="26" t="s">
        <v>52</v>
      </c>
      <c r="F32" s="26" t="s">
        <v>52</v>
      </c>
      <c r="G32" s="28" t="s">
        <v>52</v>
      </c>
      <c r="H32" s="28" t="s">
        <v>52</v>
      </c>
      <c r="I32" s="26">
        <v>2242</v>
      </c>
      <c r="J32" s="26" t="s">
        <v>52</v>
      </c>
      <c r="K32" s="26" t="s">
        <v>52</v>
      </c>
      <c r="L32" s="28" t="s">
        <v>52</v>
      </c>
      <c r="M32" s="28" t="s">
        <v>52</v>
      </c>
      <c r="N32" s="29">
        <v>79.3</v>
      </c>
      <c r="O32" s="29">
        <v>86.6</v>
      </c>
      <c r="P32" s="30"/>
      <c r="Q32" s="30"/>
      <c r="R32" s="39"/>
    </row>
    <row r="33" spans="1:18" ht="16.5" customHeight="1">
      <c r="A33" s="25" t="s">
        <v>182</v>
      </c>
      <c r="B33" s="25" t="s">
        <v>26</v>
      </c>
      <c r="C33" s="26">
        <v>5950</v>
      </c>
      <c r="D33" s="27">
        <v>50.308615878921117</v>
      </c>
      <c r="E33" s="26" t="s">
        <v>52</v>
      </c>
      <c r="F33" s="26" t="s">
        <v>52</v>
      </c>
      <c r="G33" s="28" t="s">
        <v>52</v>
      </c>
      <c r="H33" s="28" t="s">
        <v>52</v>
      </c>
      <c r="I33" s="26">
        <v>1239</v>
      </c>
      <c r="J33" s="26" t="s">
        <v>52</v>
      </c>
      <c r="K33" s="26" t="s">
        <v>52</v>
      </c>
      <c r="L33" s="28" t="s">
        <v>52</v>
      </c>
      <c r="M33" s="28" t="s">
        <v>52</v>
      </c>
      <c r="N33" s="29">
        <v>80</v>
      </c>
      <c r="O33" s="29">
        <v>86.4</v>
      </c>
      <c r="P33" s="30"/>
      <c r="Q33" s="30"/>
      <c r="R33" s="39"/>
    </row>
    <row r="34" spans="1:18" ht="16.5" customHeight="1">
      <c r="A34" s="25" t="s">
        <v>182</v>
      </c>
      <c r="B34" s="25" t="s">
        <v>27</v>
      </c>
      <c r="C34" s="26">
        <v>9157</v>
      </c>
      <c r="D34" s="27">
        <v>43.313939737949958</v>
      </c>
      <c r="E34" s="26" t="s">
        <v>52</v>
      </c>
      <c r="F34" s="26" t="s">
        <v>52</v>
      </c>
      <c r="G34" s="28" t="s">
        <v>52</v>
      </c>
      <c r="H34" s="28" t="s">
        <v>52</v>
      </c>
      <c r="I34" s="26">
        <v>1901</v>
      </c>
      <c r="J34" s="26" t="s">
        <v>52</v>
      </c>
      <c r="K34" s="26" t="s">
        <v>52</v>
      </c>
      <c r="L34" s="28" t="s">
        <v>52</v>
      </c>
      <c r="M34" s="28" t="s">
        <v>52</v>
      </c>
      <c r="N34" s="29">
        <v>80.5</v>
      </c>
      <c r="O34" s="29">
        <v>86.6</v>
      </c>
      <c r="P34" s="30"/>
      <c r="Q34" s="30"/>
      <c r="R34" s="39"/>
    </row>
    <row r="35" spans="1:18" ht="16.5" customHeight="1">
      <c r="A35" s="25" t="s">
        <v>182</v>
      </c>
      <c r="B35" s="25" t="s">
        <v>28</v>
      </c>
      <c r="C35" s="26">
        <v>3577</v>
      </c>
      <c r="D35" s="27">
        <v>27.234658139180752</v>
      </c>
      <c r="E35" s="26" t="s">
        <v>52</v>
      </c>
      <c r="F35" s="26" t="s">
        <v>52</v>
      </c>
      <c r="G35" s="28" t="s">
        <v>52</v>
      </c>
      <c r="H35" s="28" t="s">
        <v>52</v>
      </c>
      <c r="I35" s="26">
        <v>761</v>
      </c>
      <c r="J35" s="26" t="s">
        <v>52</v>
      </c>
      <c r="K35" s="26" t="s">
        <v>52</v>
      </c>
      <c r="L35" s="28" t="s">
        <v>52</v>
      </c>
      <c r="M35" s="28" t="s">
        <v>52</v>
      </c>
      <c r="N35" s="29">
        <v>80.5</v>
      </c>
      <c r="O35" s="29">
        <v>86.7</v>
      </c>
      <c r="P35" s="30"/>
      <c r="Q35" s="30"/>
      <c r="R35" s="37"/>
    </row>
    <row r="36" spans="1:18" ht="16.5" customHeight="1">
      <c r="A36" s="25" t="s">
        <v>183</v>
      </c>
      <c r="B36" s="25" t="s">
        <v>29</v>
      </c>
      <c r="C36" s="26">
        <v>124062</v>
      </c>
      <c r="D36" s="27">
        <v>323.9470454604799</v>
      </c>
      <c r="E36" s="26" t="s">
        <v>52</v>
      </c>
      <c r="F36" s="26" t="s">
        <v>52</v>
      </c>
      <c r="G36" s="28" t="s">
        <v>52</v>
      </c>
      <c r="H36" s="28" t="s">
        <v>52</v>
      </c>
      <c r="I36" s="26">
        <v>18712</v>
      </c>
      <c r="J36" s="26" t="s">
        <v>52</v>
      </c>
      <c r="K36" s="26" t="s">
        <v>52</v>
      </c>
      <c r="L36" s="28" t="s">
        <v>52</v>
      </c>
      <c r="M36" s="28" t="s">
        <v>52</v>
      </c>
      <c r="N36" s="29">
        <v>80.099999999999994</v>
      </c>
      <c r="O36" s="29">
        <v>86.3</v>
      </c>
      <c r="P36" s="30"/>
      <c r="Q36" s="30"/>
      <c r="R36" s="37"/>
    </row>
    <row r="37" spans="1:18" ht="16.5" customHeight="1">
      <c r="A37" s="25" t="s">
        <v>183</v>
      </c>
      <c r="B37" s="25" t="s">
        <v>30</v>
      </c>
      <c r="C37" s="26">
        <v>49377</v>
      </c>
      <c r="D37" s="27">
        <v>89.026918846798765</v>
      </c>
      <c r="E37" s="26" t="s">
        <v>52</v>
      </c>
      <c r="F37" s="26" t="s">
        <v>52</v>
      </c>
      <c r="G37" s="28" t="s">
        <v>52</v>
      </c>
      <c r="H37" s="28" t="s">
        <v>52</v>
      </c>
      <c r="I37" s="26">
        <v>10195</v>
      </c>
      <c r="J37" s="26" t="s">
        <v>52</v>
      </c>
      <c r="K37" s="26" t="s">
        <v>52</v>
      </c>
      <c r="L37" s="28" t="s">
        <v>52</v>
      </c>
      <c r="M37" s="28" t="s">
        <v>52</v>
      </c>
      <c r="N37" s="29">
        <v>80</v>
      </c>
      <c r="O37" s="29">
        <v>87</v>
      </c>
      <c r="P37" s="30"/>
      <c r="Q37" s="30"/>
      <c r="R37" s="37"/>
    </row>
    <row r="38" spans="1:18" ht="16.5" customHeight="1">
      <c r="A38" s="25" t="s">
        <v>183</v>
      </c>
      <c r="B38" s="25" t="s">
        <v>31</v>
      </c>
      <c r="C38" s="26">
        <v>2831</v>
      </c>
      <c r="D38" s="27">
        <v>12.094155844155843</v>
      </c>
      <c r="E38" s="26" t="s">
        <v>52</v>
      </c>
      <c r="F38" s="26" t="s">
        <v>52</v>
      </c>
      <c r="G38" s="28" t="s">
        <v>52</v>
      </c>
      <c r="H38" s="28" t="s">
        <v>52</v>
      </c>
      <c r="I38" s="26">
        <v>500</v>
      </c>
      <c r="J38" s="26" t="s">
        <v>52</v>
      </c>
      <c r="K38" s="26" t="s">
        <v>52</v>
      </c>
      <c r="L38" s="28" t="s">
        <v>52</v>
      </c>
      <c r="M38" s="28" t="s">
        <v>52</v>
      </c>
      <c r="N38" s="29">
        <v>80.2</v>
      </c>
      <c r="O38" s="29">
        <v>86.8</v>
      </c>
      <c r="P38" s="30"/>
      <c r="Q38" s="30"/>
      <c r="R38" s="37"/>
    </row>
    <row r="39" spans="1:18" ht="16.5" customHeight="1">
      <c r="A39" s="25" t="s">
        <v>183</v>
      </c>
      <c r="B39" s="25" t="s">
        <v>32</v>
      </c>
      <c r="C39" s="26">
        <v>6582</v>
      </c>
      <c r="D39" s="27">
        <v>22.073915084848078</v>
      </c>
      <c r="E39" s="26" t="s">
        <v>52</v>
      </c>
      <c r="F39" s="26" t="s">
        <v>52</v>
      </c>
      <c r="G39" s="28" t="s">
        <v>52</v>
      </c>
      <c r="H39" s="28" t="s">
        <v>52</v>
      </c>
      <c r="I39" s="26">
        <v>1836</v>
      </c>
      <c r="J39" s="26" t="s">
        <v>52</v>
      </c>
      <c r="K39" s="26" t="s">
        <v>52</v>
      </c>
      <c r="L39" s="28" t="s">
        <v>52</v>
      </c>
      <c r="M39" s="28" t="s">
        <v>52</v>
      </c>
      <c r="N39" s="29">
        <v>80.099999999999994</v>
      </c>
      <c r="O39" s="29">
        <v>86.6</v>
      </c>
      <c r="P39" s="30"/>
      <c r="Q39" s="30"/>
      <c r="R39" s="39"/>
    </row>
    <row r="40" spans="1:18" ht="16.5" customHeight="1">
      <c r="A40" s="25" t="s">
        <v>183</v>
      </c>
      <c r="B40" s="25" t="s">
        <v>33</v>
      </c>
      <c r="C40" s="26">
        <v>3579</v>
      </c>
      <c r="D40" s="27">
        <v>59.879538229881206</v>
      </c>
      <c r="E40" s="26" t="s">
        <v>52</v>
      </c>
      <c r="F40" s="26" t="s">
        <v>52</v>
      </c>
      <c r="G40" s="28" t="s">
        <v>52</v>
      </c>
      <c r="H40" s="28" t="s">
        <v>52</v>
      </c>
      <c r="I40" s="26">
        <v>732</v>
      </c>
      <c r="J40" s="26" t="s">
        <v>52</v>
      </c>
      <c r="K40" s="26" t="s">
        <v>52</v>
      </c>
      <c r="L40" s="28" t="s">
        <v>52</v>
      </c>
      <c r="M40" s="28" t="s">
        <v>52</v>
      </c>
      <c r="N40" s="29">
        <v>80.5</v>
      </c>
      <c r="O40" s="29">
        <v>87.3</v>
      </c>
      <c r="P40" s="30"/>
      <c r="Q40" s="30"/>
      <c r="R40" s="37"/>
    </row>
    <row r="41" spans="1:18" ht="16.5" customHeight="1">
      <c r="A41" s="25" t="s">
        <v>183</v>
      </c>
      <c r="B41" s="25" t="s">
        <v>34</v>
      </c>
      <c r="C41" s="26">
        <v>15037</v>
      </c>
      <c r="D41" s="27">
        <v>38.082816259338991</v>
      </c>
      <c r="E41" s="26" t="s">
        <v>52</v>
      </c>
      <c r="F41" s="26" t="s">
        <v>52</v>
      </c>
      <c r="G41" s="28" t="s">
        <v>52</v>
      </c>
      <c r="H41" s="28" t="s">
        <v>52</v>
      </c>
      <c r="I41" s="26">
        <v>3014</v>
      </c>
      <c r="J41" s="26" t="s">
        <v>52</v>
      </c>
      <c r="K41" s="26" t="s">
        <v>52</v>
      </c>
      <c r="L41" s="28" t="s">
        <v>52</v>
      </c>
      <c r="M41" s="28" t="s">
        <v>52</v>
      </c>
      <c r="N41" s="29">
        <v>79.900000000000006</v>
      </c>
      <c r="O41" s="29">
        <v>87</v>
      </c>
      <c r="P41" s="30"/>
      <c r="Q41" s="30"/>
      <c r="R41" s="39"/>
    </row>
    <row r="42" spans="1:18" ht="16.5" customHeight="1">
      <c r="A42" s="25" t="s">
        <v>183</v>
      </c>
      <c r="B42" s="25" t="s">
        <v>35</v>
      </c>
      <c r="C42" s="26">
        <v>16303</v>
      </c>
      <c r="D42" s="27">
        <v>177.99978163554974</v>
      </c>
      <c r="E42" s="26" t="s">
        <v>52</v>
      </c>
      <c r="F42" s="26" t="s">
        <v>52</v>
      </c>
      <c r="G42" s="28" t="s">
        <v>52</v>
      </c>
      <c r="H42" s="28" t="s">
        <v>52</v>
      </c>
      <c r="I42" s="26">
        <v>3027</v>
      </c>
      <c r="J42" s="26" t="s">
        <v>52</v>
      </c>
      <c r="K42" s="26" t="s">
        <v>52</v>
      </c>
      <c r="L42" s="28" t="s">
        <v>52</v>
      </c>
      <c r="M42" s="28" t="s">
        <v>52</v>
      </c>
      <c r="N42" s="29">
        <v>80.099999999999994</v>
      </c>
      <c r="O42" s="29">
        <v>87.3</v>
      </c>
      <c r="P42" s="30"/>
      <c r="Q42" s="30"/>
      <c r="R42" s="37"/>
    </row>
    <row r="43" spans="1:18" ht="16.5" customHeight="1">
      <c r="A43" s="25" t="s">
        <v>183</v>
      </c>
      <c r="B43" s="25" t="s">
        <v>36</v>
      </c>
      <c r="C43" s="26">
        <v>3206</v>
      </c>
      <c r="D43" s="27">
        <v>195.8460598656078</v>
      </c>
      <c r="E43" s="26" t="s">
        <v>52</v>
      </c>
      <c r="F43" s="26" t="s">
        <v>52</v>
      </c>
      <c r="G43" s="28" t="s">
        <v>52</v>
      </c>
      <c r="H43" s="28" t="s">
        <v>52</v>
      </c>
      <c r="I43" s="26">
        <v>565</v>
      </c>
      <c r="J43" s="26" t="s">
        <v>52</v>
      </c>
      <c r="K43" s="26" t="s">
        <v>52</v>
      </c>
      <c r="L43" s="28" t="s">
        <v>52</v>
      </c>
      <c r="M43" s="28" t="s">
        <v>52</v>
      </c>
      <c r="N43" s="29">
        <v>80.8</v>
      </c>
      <c r="O43" s="29">
        <v>86.4</v>
      </c>
      <c r="P43" s="30"/>
      <c r="Q43" s="30"/>
      <c r="R43" s="37"/>
    </row>
    <row r="44" spans="1:18" ht="16.5" customHeight="1">
      <c r="A44" s="25" t="s">
        <v>183</v>
      </c>
      <c r="B44" s="25" t="s">
        <v>37</v>
      </c>
      <c r="C44" s="26">
        <v>3536</v>
      </c>
      <c r="D44" s="27">
        <v>20.111477647594132</v>
      </c>
      <c r="E44" s="26" t="s">
        <v>52</v>
      </c>
      <c r="F44" s="26" t="s">
        <v>52</v>
      </c>
      <c r="G44" s="28" t="s">
        <v>52</v>
      </c>
      <c r="H44" s="28" t="s">
        <v>52</v>
      </c>
      <c r="I44" s="26">
        <v>905</v>
      </c>
      <c r="J44" s="26" t="s">
        <v>52</v>
      </c>
      <c r="K44" s="26" t="s">
        <v>52</v>
      </c>
      <c r="L44" s="28" t="s">
        <v>52</v>
      </c>
      <c r="M44" s="28" t="s">
        <v>52</v>
      </c>
      <c r="N44" s="29">
        <v>80.400000000000006</v>
      </c>
      <c r="O44" s="29">
        <v>86.4</v>
      </c>
      <c r="P44" s="30"/>
      <c r="Q44" s="30"/>
      <c r="R44" s="39"/>
    </row>
    <row r="45" spans="1:18" ht="16.5" customHeight="1">
      <c r="A45" s="25" t="s">
        <v>183</v>
      </c>
      <c r="B45" s="25" t="s">
        <v>38</v>
      </c>
      <c r="C45" s="26">
        <v>1668</v>
      </c>
      <c r="D45" s="27">
        <v>18.368021143045919</v>
      </c>
      <c r="E45" s="26" t="s">
        <v>52</v>
      </c>
      <c r="F45" s="26" t="s">
        <v>52</v>
      </c>
      <c r="G45" s="28" t="s">
        <v>52</v>
      </c>
      <c r="H45" s="28" t="s">
        <v>52</v>
      </c>
      <c r="I45" s="26">
        <v>534</v>
      </c>
      <c r="J45" s="26" t="s">
        <v>52</v>
      </c>
      <c r="K45" s="26" t="s">
        <v>52</v>
      </c>
      <c r="L45" s="28" t="s">
        <v>52</v>
      </c>
      <c r="M45" s="28" t="s">
        <v>52</v>
      </c>
      <c r="N45" s="29">
        <v>80.400000000000006</v>
      </c>
      <c r="O45" s="29">
        <v>86.7</v>
      </c>
      <c r="P45" s="30"/>
      <c r="Q45" s="30"/>
      <c r="R45" s="37"/>
    </row>
    <row r="46" spans="1:18" ht="16.5" customHeight="1">
      <c r="A46" s="25" t="s">
        <v>183</v>
      </c>
      <c r="B46" s="25" t="s">
        <v>39</v>
      </c>
      <c r="C46" s="26">
        <v>2189</v>
      </c>
      <c r="D46" s="27">
        <v>7.4476047904191613</v>
      </c>
      <c r="E46" s="26" t="s">
        <v>52</v>
      </c>
      <c r="F46" s="26" t="s">
        <v>52</v>
      </c>
      <c r="G46" s="28" t="s">
        <v>52</v>
      </c>
      <c r="H46" s="28" t="s">
        <v>52</v>
      </c>
      <c r="I46" s="26">
        <v>833</v>
      </c>
      <c r="J46" s="26" t="s">
        <v>52</v>
      </c>
      <c r="K46" s="26" t="s">
        <v>52</v>
      </c>
      <c r="L46" s="28" t="s">
        <v>52</v>
      </c>
      <c r="M46" s="28" t="s">
        <v>52</v>
      </c>
      <c r="N46" s="29">
        <v>80.7</v>
      </c>
      <c r="O46" s="29">
        <v>87.1</v>
      </c>
      <c r="P46" s="30"/>
      <c r="Q46" s="30"/>
      <c r="R46" s="37"/>
    </row>
    <row r="47" spans="1:18" ht="16.5" customHeight="1">
      <c r="A47" s="25" t="s">
        <v>183</v>
      </c>
      <c r="B47" s="25" t="s">
        <v>40</v>
      </c>
      <c r="C47" s="26">
        <v>1322</v>
      </c>
      <c r="D47" s="27">
        <v>6.3114675833094624</v>
      </c>
      <c r="E47" s="26" t="s">
        <v>52</v>
      </c>
      <c r="F47" s="26" t="s">
        <v>52</v>
      </c>
      <c r="G47" s="28" t="s">
        <v>52</v>
      </c>
      <c r="H47" s="28" t="s">
        <v>52</v>
      </c>
      <c r="I47" s="26">
        <v>491</v>
      </c>
      <c r="J47" s="26" t="s">
        <v>52</v>
      </c>
      <c r="K47" s="26" t="s">
        <v>52</v>
      </c>
      <c r="L47" s="28" t="s">
        <v>52</v>
      </c>
      <c r="M47" s="28" t="s">
        <v>52</v>
      </c>
      <c r="N47" s="29">
        <v>80.5</v>
      </c>
      <c r="O47" s="29">
        <v>86.6</v>
      </c>
      <c r="P47" s="30"/>
      <c r="Q47" s="30"/>
      <c r="R47" s="37"/>
    </row>
    <row r="48" spans="1:18" ht="16.5" customHeight="1">
      <c r="A48" s="25" t="s">
        <v>183</v>
      </c>
      <c r="B48" s="25" t="s">
        <v>41</v>
      </c>
      <c r="C48" s="26">
        <v>20913</v>
      </c>
      <c r="D48" s="27">
        <v>75.681250678536543</v>
      </c>
      <c r="E48" s="26" t="s">
        <v>52</v>
      </c>
      <c r="F48" s="26" t="s">
        <v>52</v>
      </c>
      <c r="G48" s="28" t="s">
        <v>52</v>
      </c>
      <c r="H48" s="28" t="s">
        <v>52</v>
      </c>
      <c r="I48" s="26">
        <v>4313</v>
      </c>
      <c r="J48" s="26" t="s">
        <v>52</v>
      </c>
      <c r="K48" s="26" t="s">
        <v>52</v>
      </c>
      <c r="L48" s="28" t="s">
        <v>52</v>
      </c>
      <c r="M48" s="28" t="s">
        <v>52</v>
      </c>
      <c r="N48" s="29">
        <v>79.3</v>
      </c>
      <c r="O48" s="29">
        <v>86.7</v>
      </c>
      <c r="P48" s="30"/>
      <c r="Q48" s="30"/>
      <c r="R48" s="37"/>
    </row>
    <row r="49" spans="1:18" ht="16.5" customHeight="1">
      <c r="A49" s="25" t="s">
        <v>184</v>
      </c>
      <c r="B49" s="25" t="s">
        <v>42</v>
      </c>
      <c r="C49" s="26">
        <v>5800</v>
      </c>
      <c r="D49" s="27">
        <v>18.294221549331315</v>
      </c>
      <c r="E49" s="26" t="s">
        <v>52</v>
      </c>
      <c r="F49" s="26" t="s">
        <v>52</v>
      </c>
      <c r="G49" s="28" t="s">
        <v>52</v>
      </c>
      <c r="H49" s="28" t="s">
        <v>52</v>
      </c>
      <c r="I49" s="26">
        <v>1420</v>
      </c>
      <c r="J49" s="26" t="s">
        <v>52</v>
      </c>
      <c r="K49" s="26" t="s">
        <v>52</v>
      </c>
      <c r="L49" s="28" t="s">
        <v>52</v>
      </c>
      <c r="M49" s="28" t="s">
        <v>52</v>
      </c>
      <c r="N49" s="29">
        <v>80.900000000000006</v>
      </c>
      <c r="O49" s="29">
        <v>87.1</v>
      </c>
      <c r="P49" s="30"/>
      <c r="Q49" s="30"/>
      <c r="R49" s="39"/>
    </row>
    <row r="50" spans="1:18" ht="16.5" customHeight="1">
      <c r="A50" s="25" t="s">
        <v>184</v>
      </c>
      <c r="B50" s="25" t="s">
        <v>43</v>
      </c>
      <c r="C50" s="26">
        <v>615</v>
      </c>
      <c r="D50" s="27">
        <v>1.5750653075859244</v>
      </c>
      <c r="E50" s="26" t="s">
        <v>52</v>
      </c>
      <c r="F50" s="26" t="s">
        <v>52</v>
      </c>
      <c r="G50" s="28" t="s">
        <v>52</v>
      </c>
      <c r="H50" s="28" t="s">
        <v>52</v>
      </c>
      <c r="I50" s="26">
        <v>129</v>
      </c>
      <c r="J50" s="26" t="s">
        <v>52</v>
      </c>
      <c r="K50" s="26" t="s">
        <v>52</v>
      </c>
      <c r="L50" s="28" t="s">
        <v>52</v>
      </c>
      <c r="M50" s="28" t="s">
        <v>52</v>
      </c>
      <c r="N50" s="29">
        <v>80.599999999999994</v>
      </c>
      <c r="O50" s="29">
        <v>86.8</v>
      </c>
      <c r="P50" s="30"/>
      <c r="Q50" s="30"/>
      <c r="R50" s="39"/>
    </row>
    <row r="51" spans="1:18" ht="16.5" customHeight="1">
      <c r="A51" s="25" t="s">
        <v>184</v>
      </c>
      <c r="B51" s="25" t="s">
        <v>44</v>
      </c>
      <c r="C51" s="26">
        <v>4470</v>
      </c>
      <c r="D51" s="27">
        <v>5.9794531542618659</v>
      </c>
      <c r="E51" s="26" t="s">
        <v>52</v>
      </c>
      <c r="F51" s="26" t="s">
        <v>52</v>
      </c>
      <c r="G51" s="28" t="s">
        <v>52</v>
      </c>
      <c r="H51" s="28" t="s">
        <v>52</v>
      </c>
      <c r="I51" s="26">
        <v>1237</v>
      </c>
      <c r="J51" s="26" t="s">
        <v>52</v>
      </c>
      <c r="K51" s="26" t="s">
        <v>52</v>
      </c>
      <c r="L51" s="28" t="s">
        <v>52</v>
      </c>
      <c r="M51" s="28" t="s">
        <v>52</v>
      </c>
      <c r="N51" s="29">
        <v>80.900000000000006</v>
      </c>
      <c r="O51" s="29">
        <v>86.8</v>
      </c>
      <c r="P51" s="30"/>
      <c r="Q51" s="30"/>
      <c r="R51" s="40"/>
    </row>
    <row r="52" spans="1:18" ht="16.5" customHeight="1">
      <c r="A52" s="25" t="s">
        <v>184</v>
      </c>
      <c r="B52" s="25" t="s">
        <v>45</v>
      </c>
      <c r="C52" s="26">
        <v>16264</v>
      </c>
      <c r="D52" s="27">
        <v>18.346926573939331</v>
      </c>
      <c r="E52" s="26" t="s">
        <v>52</v>
      </c>
      <c r="F52" s="26" t="s">
        <v>52</v>
      </c>
      <c r="G52" s="28" t="s">
        <v>52</v>
      </c>
      <c r="H52" s="28" t="s">
        <v>52</v>
      </c>
      <c r="I52" s="26">
        <v>3729</v>
      </c>
      <c r="J52" s="26" t="s">
        <v>52</v>
      </c>
      <c r="K52" s="26" t="s">
        <v>52</v>
      </c>
      <c r="L52" s="28" t="s">
        <v>52</v>
      </c>
      <c r="M52" s="28" t="s">
        <v>52</v>
      </c>
      <c r="N52" s="29">
        <v>80.7</v>
      </c>
      <c r="O52" s="29">
        <v>86.7</v>
      </c>
      <c r="P52" s="30"/>
      <c r="Q52" s="30"/>
      <c r="R52" s="39"/>
    </row>
    <row r="53" spans="1:18" ht="16.5" customHeight="1">
      <c r="A53" s="25" t="s">
        <v>185</v>
      </c>
      <c r="B53" s="25" t="s">
        <v>46</v>
      </c>
      <c r="C53" s="26">
        <v>38556</v>
      </c>
      <c r="D53" s="27">
        <v>194.93402093129077</v>
      </c>
      <c r="E53" s="26" t="s">
        <v>52</v>
      </c>
      <c r="F53" s="26" t="s">
        <v>52</v>
      </c>
      <c r="G53" s="28" t="s">
        <v>52</v>
      </c>
      <c r="H53" s="28" t="s">
        <v>52</v>
      </c>
      <c r="I53" s="26">
        <v>5635</v>
      </c>
      <c r="J53" s="26" t="s">
        <v>52</v>
      </c>
      <c r="K53" s="26" t="s">
        <v>52</v>
      </c>
      <c r="L53" s="28" t="s">
        <v>52</v>
      </c>
      <c r="M53" s="28" t="s">
        <v>52</v>
      </c>
      <c r="N53" s="29">
        <v>80.900000000000006</v>
      </c>
      <c r="O53" s="29">
        <v>86.5</v>
      </c>
      <c r="P53" s="30"/>
      <c r="Q53" s="30"/>
      <c r="R53" s="39"/>
    </row>
    <row r="54" spans="1:18" ht="16.5" customHeight="1">
      <c r="A54" s="25" t="s">
        <v>185</v>
      </c>
      <c r="B54" s="25" t="s">
        <v>47</v>
      </c>
      <c r="C54" s="26">
        <v>57797</v>
      </c>
      <c r="D54" s="27">
        <v>145.00727582919365</v>
      </c>
      <c r="E54" s="26" t="s">
        <v>52</v>
      </c>
      <c r="F54" s="26" t="s">
        <v>52</v>
      </c>
      <c r="G54" s="28" t="s">
        <v>52</v>
      </c>
      <c r="H54" s="28" t="s">
        <v>52</v>
      </c>
      <c r="I54" s="26">
        <v>9588</v>
      </c>
      <c r="J54" s="26" t="s">
        <v>52</v>
      </c>
      <c r="K54" s="26" t="s">
        <v>52</v>
      </c>
      <c r="L54" s="28" t="s">
        <v>52</v>
      </c>
      <c r="M54" s="28" t="s">
        <v>52</v>
      </c>
      <c r="N54" s="29">
        <v>80.8</v>
      </c>
      <c r="O54" s="29">
        <v>85.9</v>
      </c>
      <c r="P54" s="30"/>
      <c r="Q54" s="30"/>
      <c r="R54" s="39"/>
    </row>
    <row r="55" spans="1:18" ht="16.5" customHeight="1">
      <c r="A55" s="25" t="s">
        <v>185</v>
      </c>
      <c r="B55" s="25" t="s">
        <v>48</v>
      </c>
      <c r="C55" s="26">
        <v>4319</v>
      </c>
      <c r="D55" s="27">
        <v>73.590049412165612</v>
      </c>
      <c r="E55" s="26" t="s">
        <v>52</v>
      </c>
      <c r="F55" s="26" t="s">
        <v>52</v>
      </c>
      <c r="G55" s="28" t="s">
        <v>52</v>
      </c>
      <c r="H55" s="28" t="s">
        <v>52</v>
      </c>
      <c r="I55" s="26">
        <v>548</v>
      </c>
      <c r="J55" s="26" t="s">
        <v>52</v>
      </c>
      <c r="K55" s="26" t="s">
        <v>52</v>
      </c>
      <c r="L55" s="28" t="s">
        <v>52</v>
      </c>
      <c r="M55" s="28" t="s">
        <v>52</v>
      </c>
      <c r="N55" s="29">
        <v>80.099999999999994</v>
      </c>
      <c r="O55" s="29">
        <v>85.3</v>
      </c>
      <c r="P55" s="30"/>
      <c r="Q55" s="30"/>
      <c r="R55" s="39"/>
    </row>
    <row r="56" spans="1:18" ht="16.5" customHeight="1">
      <c r="A56" s="25" t="s">
        <v>185</v>
      </c>
      <c r="B56" s="25" t="s">
        <v>49</v>
      </c>
      <c r="C56" s="26">
        <v>2021</v>
      </c>
      <c r="D56" s="27">
        <v>10.240689130985558</v>
      </c>
      <c r="E56" s="26" t="s">
        <v>52</v>
      </c>
      <c r="F56" s="26" t="s">
        <v>52</v>
      </c>
      <c r="G56" s="28" t="s">
        <v>52</v>
      </c>
      <c r="H56" s="28" t="s">
        <v>52</v>
      </c>
      <c r="I56" s="26">
        <v>453</v>
      </c>
      <c r="J56" s="26" t="s">
        <v>52</v>
      </c>
      <c r="K56" s="26" t="s">
        <v>52</v>
      </c>
      <c r="L56" s="28" t="s">
        <v>52</v>
      </c>
      <c r="M56" s="28" t="s">
        <v>52</v>
      </c>
      <c r="N56" s="29" t="s">
        <v>52</v>
      </c>
      <c r="O56" s="29" t="s">
        <v>52</v>
      </c>
      <c r="P56" s="30"/>
      <c r="Q56" s="30"/>
      <c r="R56" s="37"/>
    </row>
    <row r="57" spans="1:18" ht="16.5" customHeight="1">
      <c r="A57" s="25" t="s">
        <v>185</v>
      </c>
      <c r="B57" s="25" t="s">
        <v>50</v>
      </c>
      <c r="C57" s="26">
        <v>8218</v>
      </c>
      <c r="D57" s="27">
        <v>176.61723619170428</v>
      </c>
      <c r="E57" s="26" t="s">
        <v>52</v>
      </c>
      <c r="F57" s="26" t="s">
        <v>52</v>
      </c>
      <c r="G57" s="28" t="s">
        <v>52</v>
      </c>
      <c r="H57" s="28" t="s">
        <v>52</v>
      </c>
      <c r="I57" s="26">
        <v>1305</v>
      </c>
      <c r="J57" s="26" t="s">
        <v>52</v>
      </c>
      <c r="K57" s="26" t="s">
        <v>52</v>
      </c>
      <c r="L57" s="28" t="s">
        <v>52</v>
      </c>
      <c r="M57" s="28" t="s">
        <v>52</v>
      </c>
      <c r="N57" s="29">
        <v>80</v>
      </c>
      <c r="O57" s="29">
        <v>87</v>
      </c>
      <c r="P57" s="30"/>
      <c r="Q57" s="30"/>
      <c r="R57" s="37"/>
    </row>
    <row r="58" spans="1:18" ht="16.5" customHeight="1">
      <c r="A58" s="25" t="s">
        <v>72</v>
      </c>
      <c r="B58" s="25" t="s">
        <v>51</v>
      </c>
      <c r="C58" s="26">
        <v>350237</v>
      </c>
      <c r="D58" s="27">
        <v>284.27866430739761</v>
      </c>
      <c r="E58" s="26" t="s">
        <v>52</v>
      </c>
      <c r="F58" s="26" t="s">
        <v>52</v>
      </c>
      <c r="G58" s="28" t="s">
        <v>52</v>
      </c>
      <c r="H58" s="28" t="s">
        <v>52</v>
      </c>
      <c r="I58" s="26">
        <v>50398</v>
      </c>
      <c r="J58" s="26" t="s">
        <v>52</v>
      </c>
      <c r="K58" s="26" t="s">
        <v>52</v>
      </c>
      <c r="L58" s="28" t="s">
        <v>52</v>
      </c>
      <c r="M58" s="28" t="s">
        <v>52</v>
      </c>
      <c r="N58" s="29">
        <v>80.099999999999994</v>
      </c>
      <c r="O58" s="29">
        <v>86.8</v>
      </c>
      <c r="P58" s="30"/>
      <c r="Q58" s="30"/>
      <c r="R58" s="39"/>
    </row>
    <row r="59" spans="1:18" ht="16.5" hidden="1" customHeight="1">
      <c r="A59" s="25">
        <v>0</v>
      </c>
      <c r="B59" s="25">
        <v>0</v>
      </c>
      <c r="C59" s="26">
        <v>0</v>
      </c>
      <c r="D59" s="27" t="e">
        <v>#DIV/0!</v>
      </c>
      <c r="E59" s="26" t="s">
        <v>52</v>
      </c>
      <c r="F59" s="26" t="s">
        <v>52</v>
      </c>
      <c r="G59" s="28" t="s">
        <v>52</v>
      </c>
      <c r="H59" s="28" t="s">
        <v>52</v>
      </c>
      <c r="I59" s="26">
        <v>0</v>
      </c>
      <c r="J59" s="26" t="s">
        <v>52</v>
      </c>
      <c r="K59" s="26" t="s">
        <v>52</v>
      </c>
      <c r="L59" s="28" t="s">
        <v>52</v>
      </c>
      <c r="M59" s="28" t="s">
        <v>52</v>
      </c>
      <c r="N59" s="29" t="s">
        <v>52</v>
      </c>
      <c r="O59" s="29" t="s">
        <v>52</v>
      </c>
      <c r="P59" s="30"/>
      <c r="Q59" s="30"/>
      <c r="R59" s="37"/>
    </row>
    <row r="60" spans="1:18" ht="16.5" hidden="1" customHeight="1">
      <c r="A60" s="25">
        <v>0</v>
      </c>
      <c r="B60" s="25">
        <v>0</v>
      </c>
      <c r="C60" s="26">
        <v>0</v>
      </c>
      <c r="D60" s="27" t="e">
        <v>#DIV/0!</v>
      </c>
      <c r="E60" s="26" t="s">
        <v>52</v>
      </c>
      <c r="F60" s="26" t="s">
        <v>52</v>
      </c>
      <c r="G60" s="28" t="s">
        <v>52</v>
      </c>
      <c r="H60" s="28" t="s">
        <v>52</v>
      </c>
      <c r="I60" s="26">
        <v>0</v>
      </c>
      <c r="J60" s="26" t="s">
        <v>52</v>
      </c>
      <c r="K60" s="26" t="s">
        <v>52</v>
      </c>
      <c r="L60" s="28" t="s">
        <v>52</v>
      </c>
      <c r="M60" s="28" t="s">
        <v>52</v>
      </c>
      <c r="N60" s="29" t="s">
        <v>52</v>
      </c>
      <c r="O60" s="29" t="s">
        <v>52</v>
      </c>
      <c r="P60" s="30"/>
      <c r="Q60" s="30"/>
      <c r="R60" s="37"/>
    </row>
    <row r="61" spans="1:18" ht="16.5" hidden="1" customHeight="1">
      <c r="A61" s="25">
        <v>0</v>
      </c>
      <c r="B61" s="25">
        <v>0</v>
      </c>
      <c r="C61" s="26">
        <v>0</v>
      </c>
      <c r="D61" s="27" t="e">
        <v>#DIV/0!</v>
      </c>
      <c r="E61" s="26" t="s">
        <v>52</v>
      </c>
      <c r="F61" s="26" t="s">
        <v>52</v>
      </c>
      <c r="G61" s="28" t="s">
        <v>52</v>
      </c>
      <c r="H61" s="28" t="s">
        <v>52</v>
      </c>
      <c r="I61" s="26">
        <v>0</v>
      </c>
      <c r="J61" s="26" t="s">
        <v>52</v>
      </c>
      <c r="K61" s="26" t="s">
        <v>52</v>
      </c>
      <c r="L61" s="28" t="s">
        <v>52</v>
      </c>
      <c r="M61" s="28" t="s">
        <v>52</v>
      </c>
      <c r="N61" s="29" t="s">
        <v>52</v>
      </c>
      <c r="O61" s="29" t="s">
        <v>52</v>
      </c>
      <c r="P61" s="30"/>
      <c r="Q61" s="30"/>
      <c r="R61" s="37"/>
    </row>
    <row r="62" spans="1:18" ht="16.5" hidden="1" customHeight="1">
      <c r="A62" s="25">
        <v>0</v>
      </c>
      <c r="B62" s="25">
        <v>0</v>
      </c>
      <c r="C62" s="26">
        <v>0</v>
      </c>
      <c r="D62" s="27" t="e">
        <v>#DIV/0!</v>
      </c>
      <c r="E62" s="26" t="s">
        <v>52</v>
      </c>
      <c r="F62" s="26" t="s">
        <v>52</v>
      </c>
      <c r="G62" s="28" t="s">
        <v>52</v>
      </c>
      <c r="H62" s="28" t="s">
        <v>52</v>
      </c>
      <c r="I62" s="26">
        <v>0</v>
      </c>
      <c r="J62" s="26" t="s">
        <v>52</v>
      </c>
      <c r="K62" s="26" t="s">
        <v>52</v>
      </c>
      <c r="L62" s="28" t="s">
        <v>52</v>
      </c>
      <c r="M62" s="28" t="s">
        <v>52</v>
      </c>
      <c r="N62" s="29" t="s">
        <v>52</v>
      </c>
      <c r="O62" s="29" t="s">
        <v>52</v>
      </c>
      <c r="P62" s="30"/>
      <c r="Q62" s="30"/>
      <c r="R62" s="39"/>
    </row>
    <row r="63" spans="1:18" ht="16.5" hidden="1" customHeight="1">
      <c r="A63" s="25">
        <v>0</v>
      </c>
      <c r="B63" s="25">
        <v>0</v>
      </c>
      <c r="C63" s="26">
        <v>0</v>
      </c>
      <c r="D63" s="27" t="e">
        <v>#DIV/0!</v>
      </c>
      <c r="E63" s="26" t="s">
        <v>52</v>
      </c>
      <c r="F63" s="26" t="s">
        <v>52</v>
      </c>
      <c r="G63" s="28" t="s">
        <v>52</v>
      </c>
      <c r="H63" s="28" t="s">
        <v>52</v>
      </c>
      <c r="I63" s="26">
        <v>0</v>
      </c>
      <c r="J63" s="26" t="s">
        <v>52</v>
      </c>
      <c r="K63" s="26" t="s">
        <v>52</v>
      </c>
      <c r="L63" s="28" t="s">
        <v>52</v>
      </c>
      <c r="M63" s="28" t="s">
        <v>52</v>
      </c>
      <c r="N63" s="29" t="s">
        <v>52</v>
      </c>
      <c r="O63" s="29" t="s">
        <v>52</v>
      </c>
      <c r="P63" s="30"/>
      <c r="Q63" s="30"/>
      <c r="R63" s="39"/>
    </row>
    <row r="64" spans="1:18" ht="16.5" hidden="1" customHeight="1">
      <c r="A64" s="25">
        <v>0</v>
      </c>
      <c r="B64" s="25">
        <v>0</v>
      </c>
      <c r="C64" s="26">
        <v>0</v>
      </c>
      <c r="D64" s="27" t="e">
        <v>#DIV/0!</v>
      </c>
      <c r="E64" s="26" t="s">
        <v>52</v>
      </c>
      <c r="F64" s="26" t="s">
        <v>52</v>
      </c>
      <c r="G64" s="28" t="s">
        <v>52</v>
      </c>
      <c r="H64" s="28" t="s">
        <v>52</v>
      </c>
      <c r="I64" s="26">
        <v>0</v>
      </c>
      <c r="J64" s="26" t="s">
        <v>52</v>
      </c>
      <c r="K64" s="26" t="s">
        <v>52</v>
      </c>
      <c r="L64" s="28" t="s">
        <v>52</v>
      </c>
      <c r="M64" s="28" t="s">
        <v>52</v>
      </c>
      <c r="N64" s="29" t="s">
        <v>52</v>
      </c>
      <c r="O64" s="29" t="s">
        <v>52</v>
      </c>
      <c r="P64" s="30"/>
      <c r="Q64" s="30"/>
      <c r="R64" s="40"/>
    </row>
    <row r="65" spans="1:18" ht="16.5" hidden="1" customHeight="1">
      <c r="A65" s="25">
        <v>0</v>
      </c>
      <c r="B65" s="25">
        <v>0</v>
      </c>
      <c r="C65" s="26">
        <v>0</v>
      </c>
      <c r="D65" s="27" t="e">
        <v>#DIV/0!</v>
      </c>
      <c r="E65" s="26" t="s">
        <v>52</v>
      </c>
      <c r="F65" s="26" t="s">
        <v>52</v>
      </c>
      <c r="G65" s="28" t="s">
        <v>52</v>
      </c>
      <c r="H65" s="28" t="s">
        <v>52</v>
      </c>
      <c r="I65" s="26">
        <v>0</v>
      </c>
      <c r="J65" s="26" t="s">
        <v>52</v>
      </c>
      <c r="K65" s="26" t="s">
        <v>52</v>
      </c>
      <c r="L65" s="28" t="s">
        <v>52</v>
      </c>
      <c r="M65" s="28" t="s">
        <v>52</v>
      </c>
      <c r="N65" s="29" t="s">
        <v>52</v>
      </c>
      <c r="O65" s="29" t="s">
        <v>52</v>
      </c>
      <c r="P65" s="30"/>
      <c r="Q65" s="30"/>
      <c r="R65" s="39"/>
    </row>
    <row r="66" spans="1:18" ht="16.5" hidden="1" customHeight="1">
      <c r="A66" s="25">
        <v>0</v>
      </c>
      <c r="B66" s="25">
        <v>0</v>
      </c>
      <c r="C66" s="26">
        <v>0</v>
      </c>
      <c r="D66" s="27" t="e">
        <v>#DIV/0!</v>
      </c>
      <c r="E66" s="26" t="s">
        <v>52</v>
      </c>
      <c r="F66" s="26" t="s">
        <v>52</v>
      </c>
      <c r="G66" s="28" t="s">
        <v>52</v>
      </c>
      <c r="H66" s="28" t="s">
        <v>52</v>
      </c>
      <c r="I66" s="26">
        <v>0</v>
      </c>
      <c r="J66" s="26" t="s">
        <v>52</v>
      </c>
      <c r="K66" s="26" t="s">
        <v>52</v>
      </c>
      <c r="L66" s="28" t="s">
        <v>52</v>
      </c>
      <c r="M66" s="28" t="s">
        <v>52</v>
      </c>
      <c r="N66" s="29" t="s">
        <v>52</v>
      </c>
      <c r="O66" s="29" t="s">
        <v>52</v>
      </c>
      <c r="P66" s="30"/>
      <c r="Q66" s="30"/>
      <c r="R66" s="39"/>
    </row>
    <row r="67" spans="1:18" ht="16.5" hidden="1" customHeight="1">
      <c r="A67" s="25">
        <v>0</v>
      </c>
      <c r="B67" s="25">
        <v>0</v>
      </c>
      <c r="C67" s="26">
        <v>0</v>
      </c>
      <c r="D67" s="27" t="e">
        <v>#DIV/0!</v>
      </c>
      <c r="E67" s="26" t="s">
        <v>52</v>
      </c>
      <c r="F67" s="26" t="s">
        <v>52</v>
      </c>
      <c r="G67" s="28" t="s">
        <v>52</v>
      </c>
      <c r="H67" s="28" t="s">
        <v>52</v>
      </c>
      <c r="I67" s="26">
        <v>0</v>
      </c>
      <c r="J67" s="26" t="s">
        <v>52</v>
      </c>
      <c r="K67" s="26" t="s">
        <v>52</v>
      </c>
      <c r="L67" s="28" t="s">
        <v>52</v>
      </c>
      <c r="M67" s="28" t="s">
        <v>52</v>
      </c>
      <c r="N67" s="29" t="s">
        <v>52</v>
      </c>
      <c r="O67" s="29" t="s">
        <v>52</v>
      </c>
      <c r="P67" s="30"/>
      <c r="Q67" s="30"/>
      <c r="R67" s="39"/>
    </row>
    <row r="68" spans="1:18" ht="16.5" hidden="1" customHeight="1">
      <c r="A68" s="25">
        <v>0</v>
      </c>
      <c r="B68" s="25">
        <v>0</v>
      </c>
      <c r="C68" s="26">
        <v>0</v>
      </c>
      <c r="D68" s="27" t="e">
        <v>#DIV/0!</v>
      </c>
      <c r="E68" s="26" t="s">
        <v>52</v>
      </c>
      <c r="F68" s="26" t="s">
        <v>52</v>
      </c>
      <c r="G68" s="28" t="s">
        <v>52</v>
      </c>
      <c r="H68" s="28" t="s">
        <v>52</v>
      </c>
      <c r="I68" s="26">
        <v>0</v>
      </c>
      <c r="J68" s="26" t="s">
        <v>52</v>
      </c>
      <c r="K68" s="26" t="s">
        <v>52</v>
      </c>
      <c r="L68" s="28" t="s">
        <v>52</v>
      </c>
      <c r="M68" s="28" t="s">
        <v>52</v>
      </c>
      <c r="N68" s="29" t="s">
        <v>52</v>
      </c>
      <c r="O68" s="29" t="s">
        <v>52</v>
      </c>
      <c r="P68" s="30"/>
      <c r="Q68" s="30"/>
      <c r="R68" s="39"/>
    </row>
    <row r="69" spans="1:18" ht="16.5" hidden="1" customHeight="1">
      <c r="A69" s="25">
        <v>0</v>
      </c>
      <c r="B69" s="25">
        <v>0</v>
      </c>
      <c r="C69" s="26">
        <v>0</v>
      </c>
      <c r="D69" s="27" t="e">
        <v>#DIV/0!</v>
      </c>
      <c r="E69" s="26" t="s">
        <v>52</v>
      </c>
      <c r="F69" s="26" t="s">
        <v>52</v>
      </c>
      <c r="G69" s="28" t="s">
        <v>52</v>
      </c>
      <c r="H69" s="28" t="s">
        <v>52</v>
      </c>
      <c r="I69" s="26">
        <v>0</v>
      </c>
      <c r="J69" s="26" t="s">
        <v>52</v>
      </c>
      <c r="K69" s="26" t="s">
        <v>52</v>
      </c>
      <c r="L69" s="28" t="s">
        <v>52</v>
      </c>
      <c r="M69" s="28" t="s">
        <v>52</v>
      </c>
      <c r="N69" s="29" t="s">
        <v>52</v>
      </c>
      <c r="O69" s="29" t="s">
        <v>52</v>
      </c>
      <c r="P69" s="30"/>
      <c r="Q69" s="30"/>
      <c r="R69" s="37"/>
    </row>
    <row r="70" spans="1:18" ht="16.5" hidden="1" customHeight="1">
      <c r="A70" s="25">
        <v>0</v>
      </c>
      <c r="B70" s="25">
        <v>0</v>
      </c>
      <c r="C70" s="26">
        <v>0</v>
      </c>
      <c r="D70" s="27" t="e">
        <v>#DIV/0!</v>
      </c>
      <c r="E70" s="26" t="s">
        <v>52</v>
      </c>
      <c r="F70" s="26" t="s">
        <v>52</v>
      </c>
      <c r="G70" s="28" t="s">
        <v>52</v>
      </c>
      <c r="H70" s="28" t="s">
        <v>52</v>
      </c>
      <c r="I70" s="26">
        <v>0</v>
      </c>
      <c r="J70" s="26" t="s">
        <v>52</v>
      </c>
      <c r="K70" s="26" t="s">
        <v>52</v>
      </c>
      <c r="L70" s="28" t="s">
        <v>52</v>
      </c>
      <c r="M70" s="28" t="s">
        <v>52</v>
      </c>
      <c r="N70" s="29" t="s">
        <v>52</v>
      </c>
      <c r="O70" s="29" t="s">
        <v>52</v>
      </c>
      <c r="P70" s="30"/>
      <c r="Q70" s="30"/>
      <c r="R70" s="37"/>
    </row>
    <row r="71" spans="1:18" ht="16.5" hidden="1" customHeight="1">
      <c r="A71" s="25">
        <v>0</v>
      </c>
      <c r="B71" s="25">
        <v>0</v>
      </c>
      <c r="C71" s="26">
        <v>0</v>
      </c>
      <c r="D71" s="27" t="e">
        <v>#DIV/0!</v>
      </c>
      <c r="E71" s="26" t="s">
        <v>52</v>
      </c>
      <c r="F71" s="26" t="s">
        <v>52</v>
      </c>
      <c r="G71" s="28" t="s">
        <v>52</v>
      </c>
      <c r="H71" s="28" t="s">
        <v>52</v>
      </c>
      <c r="I71" s="26">
        <v>0</v>
      </c>
      <c r="J71" s="26" t="s">
        <v>52</v>
      </c>
      <c r="K71" s="26" t="s">
        <v>52</v>
      </c>
      <c r="L71" s="28" t="s">
        <v>52</v>
      </c>
      <c r="M71" s="28" t="s">
        <v>52</v>
      </c>
      <c r="N71" s="29" t="s">
        <v>52</v>
      </c>
      <c r="O71" s="29" t="s">
        <v>52</v>
      </c>
      <c r="P71" s="30"/>
      <c r="Q71" s="30"/>
      <c r="R71" s="37"/>
    </row>
    <row r="72" spans="1:18" ht="16.5" hidden="1" customHeight="1">
      <c r="A72" s="25">
        <v>0</v>
      </c>
      <c r="B72" s="25">
        <v>0</v>
      </c>
      <c r="C72" s="26">
        <v>0</v>
      </c>
      <c r="D72" s="27" t="e">
        <v>#DIV/0!</v>
      </c>
      <c r="E72" s="26" t="s">
        <v>52</v>
      </c>
      <c r="F72" s="26" t="s">
        <v>52</v>
      </c>
      <c r="G72" s="28" t="s">
        <v>52</v>
      </c>
      <c r="H72" s="28" t="s">
        <v>52</v>
      </c>
      <c r="I72" s="26">
        <v>0</v>
      </c>
      <c r="J72" s="26" t="s">
        <v>52</v>
      </c>
      <c r="K72" s="26" t="s">
        <v>52</v>
      </c>
      <c r="L72" s="28" t="s">
        <v>52</v>
      </c>
      <c r="M72" s="28" t="s">
        <v>52</v>
      </c>
      <c r="N72" s="29" t="s">
        <v>52</v>
      </c>
      <c r="O72" s="29" t="s">
        <v>52</v>
      </c>
      <c r="P72" s="30"/>
      <c r="Q72" s="30"/>
      <c r="R72" s="37"/>
    </row>
    <row r="73" spans="1:18" ht="16.5" hidden="1" customHeight="1">
      <c r="A73" s="25">
        <v>0</v>
      </c>
      <c r="B73" s="25">
        <v>0</v>
      </c>
      <c r="C73" s="26">
        <v>0</v>
      </c>
      <c r="D73" s="27" t="e">
        <v>#DIV/0!</v>
      </c>
      <c r="E73" s="26" t="s">
        <v>52</v>
      </c>
      <c r="F73" s="26" t="s">
        <v>52</v>
      </c>
      <c r="G73" s="28" t="s">
        <v>52</v>
      </c>
      <c r="H73" s="28" t="s">
        <v>52</v>
      </c>
      <c r="I73" s="26">
        <v>0</v>
      </c>
      <c r="J73" s="26" t="s">
        <v>52</v>
      </c>
      <c r="K73" s="26" t="s">
        <v>52</v>
      </c>
      <c r="L73" s="28" t="s">
        <v>52</v>
      </c>
      <c r="M73" s="28" t="s">
        <v>52</v>
      </c>
      <c r="N73" s="29" t="s">
        <v>52</v>
      </c>
      <c r="O73" s="29" t="s">
        <v>52</v>
      </c>
      <c r="P73" s="30"/>
      <c r="Q73" s="30"/>
      <c r="R73" s="39"/>
    </row>
    <row r="74" spans="1:18" ht="16.5" hidden="1" customHeight="1">
      <c r="A74" s="25">
        <v>0</v>
      </c>
      <c r="B74" s="25">
        <v>0</v>
      </c>
      <c r="C74" s="26">
        <v>0</v>
      </c>
      <c r="D74" s="27" t="e">
        <v>#DIV/0!</v>
      </c>
      <c r="E74" s="26" t="s">
        <v>52</v>
      </c>
      <c r="F74" s="26" t="s">
        <v>52</v>
      </c>
      <c r="G74" s="28" t="s">
        <v>52</v>
      </c>
      <c r="H74" s="28" t="s">
        <v>52</v>
      </c>
      <c r="I74" s="26">
        <v>0</v>
      </c>
      <c r="J74" s="26" t="s">
        <v>52</v>
      </c>
      <c r="K74" s="26" t="s">
        <v>52</v>
      </c>
      <c r="L74" s="28" t="s">
        <v>52</v>
      </c>
      <c r="M74" s="28" t="s">
        <v>52</v>
      </c>
      <c r="N74" s="29" t="s">
        <v>52</v>
      </c>
      <c r="O74" s="29" t="s">
        <v>52</v>
      </c>
      <c r="P74" s="30"/>
      <c r="Q74" s="30"/>
      <c r="R74" s="37"/>
    </row>
    <row r="75" spans="1:18" ht="16.5" hidden="1" customHeight="1">
      <c r="A75" s="25">
        <v>0</v>
      </c>
      <c r="B75" s="25">
        <v>0</v>
      </c>
      <c r="C75" s="26">
        <v>0</v>
      </c>
      <c r="D75" s="27" t="e">
        <v>#DIV/0!</v>
      </c>
      <c r="E75" s="26" t="s">
        <v>52</v>
      </c>
      <c r="F75" s="26" t="s">
        <v>52</v>
      </c>
      <c r="G75" s="28" t="s">
        <v>52</v>
      </c>
      <c r="H75" s="28" t="s">
        <v>52</v>
      </c>
      <c r="I75" s="26">
        <v>0</v>
      </c>
      <c r="J75" s="26" t="s">
        <v>52</v>
      </c>
      <c r="K75" s="26" t="s">
        <v>52</v>
      </c>
      <c r="L75" s="28" t="s">
        <v>52</v>
      </c>
      <c r="M75" s="28" t="s">
        <v>52</v>
      </c>
      <c r="N75" s="29" t="s">
        <v>52</v>
      </c>
      <c r="O75" s="29" t="s">
        <v>52</v>
      </c>
      <c r="P75" s="30"/>
      <c r="Q75" s="30"/>
      <c r="R75" s="39"/>
    </row>
    <row r="76" spans="1:18" ht="16.5" hidden="1" customHeight="1">
      <c r="A76" s="25">
        <v>0</v>
      </c>
      <c r="B76" s="25">
        <v>0</v>
      </c>
      <c r="C76" s="26">
        <v>0</v>
      </c>
      <c r="D76" s="27" t="e">
        <v>#DIV/0!</v>
      </c>
      <c r="E76" s="26" t="s">
        <v>52</v>
      </c>
      <c r="F76" s="26" t="s">
        <v>52</v>
      </c>
      <c r="G76" s="28" t="s">
        <v>52</v>
      </c>
      <c r="H76" s="28" t="s">
        <v>52</v>
      </c>
      <c r="I76" s="26">
        <v>0</v>
      </c>
      <c r="J76" s="26" t="s">
        <v>52</v>
      </c>
      <c r="K76" s="26" t="s">
        <v>52</v>
      </c>
      <c r="L76" s="28" t="s">
        <v>52</v>
      </c>
      <c r="M76" s="28" t="s">
        <v>52</v>
      </c>
      <c r="N76" s="29" t="s">
        <v>52</v>
      </c>
      <c r="O76" s="29" t="s">
        <v>52</v>
      </c>
      <c r="P76" s="30"/>
      <c r="Q76" s="30"/>
      <c r="R76" s="37"/>
    </row>
    <row r="77" spans="1:18" ht="16.5" hidden="1" customHeight="1">
      <c r="A77" s="25">
        <v>0</v>
      </c>
      <c r="B77" s="25">
        <v>0</v>
      </c>
      <c r="C77" s="26">
        <v>0</v>
      </c>
      <c r="D77" s="27" t="e">
        <v>#DIV/0!</v>
      </c>
      <c r="E77" s="26" t="s">
        <v>52</v>
      </c>
      <c r="F77" s="26" t="s">
        <v>52</v>
      </c>
      <c r="G77" s="28" t="s">
        <v>52</v>
      </c>
      <c r="H77" s="28" t="s">
        <v>52</v>
      </c>
      <c r="I77" s="26">
        <v>0</v>
      </c>
      <c r="J77" s="26" t="s">
        <v>52</v>
      </c>
      <c r="K77" s="26" t="s">
        <v>52</v>
      </c>
      <c r="L77" s="28" t="s">
        <v>52</v>
      </c>
      <c r="M77" s="28" t="s">
        <v>52</v>
      </c>
      <c r="N77" s="29" t="s">
        <v>52</v>
      </c>
      <c r="O77" s="29" t="s">
        <v>52</v>
      </c>
      <c r="P77" s="30"/>
      <c r="Q77" s="30"/>
      <c r="R77" s="37"/>
    </row>
    <row r="78" spans="1:18" ht="16.5" hidden="1" customHeight="1">
      <c r="A78" s="25">
        <v>0</v>
      </c>
      <c r="B78" s="25">
        <v>0</v>
      </c>
      <c r="C78" s="26">
        <v>0</v>
      </c>
      <c r="D78" s="27" t="e">
        <v>#DIV/0!</v>
      </c>
      <c r="E78" s="26" t="s">
        <v>52</v>
      </c>
      <c r="F78" s="26" t="s">
        <v>52</v>
      </c>
      <c r="G78" s="28" t="s">
        <v>52</v>
      </c>
      <c r="H78" s="28" t="s">
        <v>52</v>
      </c>
      <c r="I78" s="26">
        <v>0</v>
      </c>
      <c r="J78" s="26" t="s">
        <v>52</v>
      </c>
      <c r="K78" s="26" t="s">
        <v>52</v>
      </c>
      <c r="L78" s="28" t="s">
        <v>52</v>
      </c>
      <c r="M78" s="28" t="s">
        <v>52</v>
      </c>
      <c r="N78" s="29" t="s">
        <v>52</v>
      </c>
      <c r="O78" s="29" t="s">
        <v>52</v>
      </c>
      <c r="P78" s="30"/>
      <c r="Q78" s="30"/>
      <c r="R78" s="39"/>
    </row>
    <row r="79" spans="1:18" ht="16.5" hidden="1" customHeight="1">
      <c r="A79" s="25">
        <v>0</v>
      </c>
      <c r="B79" s="25">
        <v>0</v>
      </c>
      <c r="C79" s="26">
        <v>0</v>
      </c>
      <c r="D79" s="27" t="e">
        <v>#DIV/0!</v>
      </c>
      <c r="E79" s="26" t="s">
        <v>52</v>
      </c>
      <c r="F79" s="26" t="s">
        <v>52</v>
      </c>
      <c r="G79" s="28" t="s">
        <v>52</v>
      </c>
      <c r="H79" s="28" t="s">
        <v>52</v>
      </c>
      <c r="I79" s="26">
        <v>0</v>
      </c>
      <c r="J79" s="26" t="s">
        <v>52</v>
      </c>
      <c r="K79" s="26" t="s">
        <v>52</v>
      </c>
      <c r="L79" s="28" t="s">
        <v>52</v>
      </c>
      <c r="M79" s="28" t="s">
        <v>52</v>
      </c>
      <c r="N79" s="29" t="s">
        <v>52</v>
      </c>
      <c r="O79" s="29" t="s">
        <v>52</v>
      </c>
      <c r="P79" s="30"/>
      <c r="Q79" s="30"/>
      <c r="R79" s="37"/>
    </row>
    <row r="80" spans="1:18" ht="16.5" hidden="1" customHeight="1">
      <c r="A80" s="25">
        <v>0</v>
      </c>
      <c r="B80" s="25">
        <v>0</v>
      </c>
      <c r="C80" s="26">
        <v>0</v>
      </c>
      <c r="D80" s="27" t="e">
        <v>#DIV/0!</v>
      </c>
      <c r="E80" s="26" t="s">
        <v>52</v>
      </c>
      <c r="F80" s="26" t="s">
        <v>52</v>
      </c>
      <c r="G80" s="28" t="s">
        <v>52</v>
      </c>
      <c r="H80" s="28" t="s">
        <v>52</v>
      </c>
      <c r="I80" s="26">
        <v>0</v>
      </c>
      <c r="J80" s="26" t="s">
        <v>52</v>
      </c>
      <c r="K80" s="26" t="s">
        <v>52</v>
      </c>
      <c r="L80" s="28" t="s">
        <v>52</v>
      </c>
      <c r="M80" s="28" t="s">
        <v>52</v>
      </c>
      <c r="N80" s="29" t="s">
        <v>52</v>
      </c>
      <c r="O80" s="29" t="s">
        <v>52</v>
      </c>
      <c r="P80" s="30"/>
      <c r="Q80" s="30"/>
      <c r="R80" s="37"/>
    </row>
    <row r="81" spans="1:18" ht="16.5" hidden="1" customHeight="1">
      <c r="A81" s="25">
        <v>0</v>
      </c>
      <c r="B81" s="25">
        <v>0</v>
      </c>
      <c r="C81" s="26">
        <v>0</v>
      </c>
      <c r="D81" s="27" t="e">
        <v>#DIV/0!</v>
      </c>
      <c r="E81" s="26" t="s">
        <v>52</v>
      </c>
      <c r="F81" s="26" t="s">
        <v>52</v>
      </c>
      <c r="G81" s="28" t="s">
        <v>52</v>
      </c>
      <c r="H81" s="28" t="s">
        <v>52</v>
      </c>
      <c r="I81" s="26">
        <v>0</v>
      </c>
      <c r="J81" s="26" t="s">
        <v>52</v>
      </c>
      <c r="K81" s="26" t="s">
        <v>52</v>
      </c>
      <c r="L81" s="28" t="s">
        <v>52</v>
      </c>
      <c r="M81" s="28" t="s">
        <v>52</v>
      </c>
      <c r="N81" s="29" t="s">
        <v>52</v>
      </c>
      <c r="O81" s="29" t="s">
        <v>52</v>
      </c>
      <c r="P81" s="30"/>
      <c r="Q81" s="30"/>
      <c r="R81" s="37"/>
    </row>
    <row r="82" spans="1:18" ht="16.5" hidden="1" customHeight="1">
      <c r="A82" s="25">
        <v>0</v>
      </c>
      <c r="B82" s="25">
        <v>0</v>
      </c>
      <c r="C82" s="26">
        <v>0</v>
      </c>
      <c r="D82" s="27" t="e">
        <v>#DIV/0!</v>
      </c>
      <c r="E82" s="26" t="s">
        <v>52</v>
      </c>
      <c r="F82" s="26" t="s">
        <v>52</v>
      </c>
      <c r="G82" s="28" t="s">
        <v>52</v>
      </c>
      <c r="H82" s="28" t="s">
        <v>52</v>
      </c>
      <c r="I82" s="26">
        <v>0</v>
      </c>
      <c r="J82" s="26" t="s">
        <v>52</v>
      </c>
      <c r="K82" s="26" t="s">
        <v>52</v>
      </c>
      <c r="L82" s="28" t="s">
        <v>52</v>
      </c>
      <c r="M82" s="28" t="s">
        <v>52</v>
      </c>
      <c r="N82" s="29" t="s">
        <v>52</v>
      </c>
      <c r="O82" s="29" t="s">
        <v>52</v>
      </c>
      <c r="P82" s="30"/>
      <c r="Q82" s="30"/>
      <c r="R82" s="37"/>
    </row>
    <row r="83" spans="1:18" ht="16.5" hidden="1" customHeight="1">
      <c r="A83" s="25">
        <v>0</v>
      </c>
      <c r="B83" s="25">
        <v>0</v>
      </c>
      <c r="C83" s="26">
        <v>0</v>
      </c>
      <c r="D83" s="27" t="e">
        <v>#DIV/0!</v>
      </c>
      <c r="E83" s="26" t="s">
        <v>52</v>
      </c>
      <c r="F83" s="26" t="s">
        <v>52</v>
      </c>
      <c r="G83" s="28" t="s">
        <v>52</v>
      </c>
      <c r="H83" s="28" t="s">
        <v>52</v>
      </c>
      <c r="I83" s="26">
        <v>0</v>
      </c>
      <c r="J83" s="26" t="s">
        <v>52</v>
      </c>
      <c r="K83" s="26" t="s">
        <v>52</v>
      </c>
      <c r="L83" s="28" t="s">
        <v>52</v>
      </c>
      <c r="M83" s="28" t="s">
        <v>52</v>
      </c>
      <c r="N83" s="29" t="s">
        <v>52</v>
      </c>
      <c r="O83" s="29" t="s">
        <v>52</v>
      </c>
      <c r="P83" s="30"/>
      <c r="Q83" s="30"/>
      <c r="R83" s="39"/>
    </row>
    <row r="84" spans="1:18" ht="16.5" hidden="1" customHeight="1">
      <c r="A84" s="25">
        <v>0</v>
      </c>
      <c r="B84" s="25">
        <v>0</v>
      </c>
      <c r="C84" s="26">
        <v>0</v>
      </c>
      <c r="D84" s="27" t="e">
        <v>#DIV/0!</v>
      </c>
      <c r="E84" s="26" t="s">
        <v>52</v>
      </c>
      <c r="F84" s="26" t="s">
        <v>52</v>
      </c>
      <c r="G84" s="28" t="s">
        <v>52</v>
      </c>
      <c r="H84" s="28" t="s">
        <v>52</v>
      </c>
      <c r="I84" s="26">
        <v>0</v>
      </c>
      <c r="J84" s="26" t="s">
        <v>52</v>
      </c>
      <c r="K84" s="26" t="s">
        <v>52</v>
      </c>
      <c r="L84" s="28" t="s">
        <v>52</v>
      </c>
      <c r="M84" s="28" t="s">
        <v>52</v>
      </c>
      <c r="N84" s="29" t="s">
        <v>52</v>
      </c>
      <c r="O84" s="29" t="s">
        <v>52</v>
      </c>
      <c r="P84" s="30"/>
      <c r="Q84" s="30"/>
      <c r="R84" s="39"/>
    </row>
    <row r="85" spans="1:18" ht="16.5" hidden="1" customHeight="1">
      <c r="A85" s="25">
        <v>0</v>
      </c>
      <c r="B85" s="25">
        <v>0</v>
      </c>
      <c r="C85" s="26">
        <v>0</v>
      </c>
      <c r="D85" s="27" t="e">
        <v>#DIV/0!</v>
      </c>
      <c r="E85" s="26" t="s">
        <v>52</v>
      </c>
      <c r="F85" s="26" t="s">
        <v>52</v>
      </c>
      <c r="G85" s="28" t="s">
        <v>52</v>
      </c>
      <c r="H85" s="28" t="s">
        <v>52</v>
      </c>
      <c r="I85" s="26">
        <v>0</v>
      </c>
      <c r="J85" s="26" t="s">
        <v>52</v>
      </c>
      <c r="K85" s="26" t="s">
        <v>52</v>
      </c>
      <c r="L85" s="28" t="s">
        <v>52</v>
      </c>
      <c r="M85" s="28" t="s">
        <v>52</v>
      </c>
      <c r="N85" s="29" t="s">
        <v>52</v>
      </c>
      <c r="O85" s="29" t="s">
        <v>52</v>
      </c>
      <c r="P85" s="30"/>
      <c r="Q85" s="30"/>
      <c r="R85" s="40"/>
    </row>
    <row r="86" spans="1:18" ht="16.5" hidden="1" customHeight="1">
      <c r="A86" s="25">
        <v>0</v>
      </c>
      <c r="B86" s="25">
        <v>0</v>
      </c>
      <c r="C86" s="26">
        <v>0</v>
      </c>
      <c r="D86" s="27" t="e">
        <v>#DIV/0!</v>
      </c>
      <c r="E86" s="26" t="s">
        <v>52</v>
      </c>
      <c r="F86" s="26" t="s">
        <v>52</v>
      </c>
      <c r="G86" s="28" t="s">
        <v>52</v>
      </c>
      <c r="H86" s="28" t="s">
        <v>52</v>
      </c>
      <c r="I86" s="26">
        <v>0</v>
      </c>
      <c r="J86" s="26" t="s">
        <v>52</v>
      </c>
      <c r="K86" s="26" t="s">
        <v>52</v>
      </c>
      <c r="L86" s="28" t="s">
        <v>52</v>
      </c>
      <c r="M86" s="28" t="s">
        <v>52</v>
      </c>
      <c r="N86" s="29" t="s">
        <v>52</v>
      </c>
      <c r="O86" s="29" t="s">
        <v>52</v>
      </c>
      <c r="P86" s="30"/>
      <c r="Q86" s="30"/>
      <c r="R86" s="39"/>
    </row>
    <row r="87" spans="1:18" ht="16.5" hidden="1" customHeight="1">
      <c r="A87" s="25">
        <v>0</v>
      </c>
      <c r="B87" s="25">
        <v>0</v>
      </c>
      <c r="C87" s="26">
        <v>0</v>
      </c>
      <c r="D87" s="27" t="e">
        <v>#DIV/0!</v>
      </c>
      <c r="E87" s="26" t="s">
        <v>52</v>
      </c>
      <c r="F87" s="26" t="s">
        <v>52</v>
      </c>
      <c r="G87" s="28" t="s">
        <v>52</v>
      </c>
      <c r="H87" s="28" t="s">
        <v>52</v>
      </c>
      <c r="I87" s="26">
        <v>0</v>
      </c>
      <c r="J87" s="26" t="s">
        <v>52</v>
      </c>
      <c r="K87" s="26" t="s">
        <v>52</v>
      </c>
      <c r="L87" s="28" t="s">
        <v>52</v>
      </c>
      <c r="M87" s="28" t="s">
        <v>52</v>
      </c>
      <c r="N87" s="29" t="s">
        <v>52</v>
      </c>
      <c r="O87" s="29" t="s">
        <v>52</v>
      </c>
      <c r="P87" s="30"/>
      <c r="Q87" s="30"/>
      <c r="R87" s="39"/>
    </row>
    <row r="88" spans="1:18" ht="16.5" hidden="1" customHeight="1">
      <c r="A88" s="25">
        <v>0</v>
      </c>
      <c r="B88" s="25">
        <v>0</v>
      </c>
      <c r="C88" s="26">
        <v>0</v>
      </c>
      <c r="D88" s="27" t="e">
        <v>#DIV/0!</v>
      </c>
      <c r="E88" s="26" t="s">
        <v>52</v>
      </c>
      <c r="F88" s="26" t="s">
        <v>52</v>
      </c>
      <c r="G88" s="28" t="s">
        <v>52</v>
      </c>
      <c r="H88" s="28" t="s">
        <v>52</v>
      </c>
      <c r="I88" s="26">
        <v>0</v>
      </c>
      <c r="J88" s="26" t="s">
        <v>52</v>
      </c>
      <c r="K88" s="26" t="s">
        <v>52</v>
      </c>
      <c r="L88" s="28" t="s">
        <v>52</v>
      </c>
      <c r="M88" s="28" t="s">
        <v>52</v>
      </c>
      <c r="N88" s="29" t="s">
        <v>52</v>
      </c>
      <c r="O88" s="29" t="s">
        <v>52</v>
      </c>
      <c r="P88" s="30"/>
      <c r="Q88" s="30"/>
      <c r="R88" s="39"/>
    </row>
    <row r="89" spans="1:18" ht="16.5" hidden="1" customHeight="1">
      <c r="A89" s="25">
        <v>0</v>
      </c>
      <c r="B89" s="25">
        <v>0</v>
      </c>
      <c r="C89" s="26">
        <v>0</v>
      </c>
      <c r="D89" s="27" t="e">
        <v>#DIV/0!</v>
      </c>
      <c r="E89" s="26" t="s">
        <v>52</v>
      </c>
      <c r="F89" s="26" t="s">
        <v>52</v>
      </c>
      <c r="G89" s="28" t="s">
        <v>52</v>
      </c>
      <c r="H89" s="28" t="s">
        <v>52</v>
      </c>
      <c r="I89" s="26">
        <v>0</v>
      </c>
      <c r="J89" s="26" t="s">
        <v>52</v>
      </c>
      <c r="K89" s="26" t="s">
        <v>52</v>
      </c>
      <c r="L89" s="28" t="s">
        <v>52</v>
      </c>
      <c r="M89" s="28" t="s">
        <v>52</v>
      </c>
      <c r="N89" s="29" t="s">
        <v>52</v>
      </c>
      <c r="O89" s="29" t="s">
        <v>52</v>
      </c>
      <c r="P89" s="30"/>
      <c r="Q89" s="30"/>
      <c r="R89" s="39"/>
    </row>
    <row r="90" spans="1:18" ht="16.5" hidden="1" customHeight="1">
      <c r="A90" s="25">
        <v>0</v>
      </c>
      <c r="B90" s="25">
        <v>0</v>
      </c>
      <c r="C90" s="26">
        <v>0</v>
      </c>
      <c r="D90" s="27" t="e">
        <v>#DIV/0!</v>
      </c>
      <c r="E90" s="26" t="s">
        <v>52</v>
      </c>
      <c r="F90" s="26" t="s">
        <v>52</v>
      </c>
      <c r="G90" s="28" t="s">
        <v>52</v>
      </c>
      <c r="H90" s="28" t="s">
        <v>52</v>
      </c>
      <c r="I90" s="26">
        <v>0</v>
      </c>
      <c r="J90" s="26" t="s">
        <v>52</v>
      </c>
      <c r="K90" s="26" t="s">
        <v>52</v>
      </c>
      <c r="L90" s="28" t="s">
        <v>52</v>
      </c>
      <c r="M90" s="28" t="s">
        <v>52</v>
      </c>
      <c r="N90" s="29" t="s">
        <v>52</v>
      </c>
      <c r="O90" s="29" t="s">
        <v>52</v>
      </c>
      <c r="P90" s="30"/>
      <c r="Q90" s="30"/>
      <c r="R90" s="37"/>
    </row>
    <row r="91" spans="1:18" ht="16.5" hidden="1" customHeight="1">
      <c r="A91" s="25">
        <v>0</v>
      </c>
      <c r="B91" s="25">
        <v>0</v>
      </c>
      <c r="C91" s="26">
        <v>0</v>
      </c>
      <c r="D91" s="27" t="e">
        <v>#DIV/0!</v>
      </c>
      <c r="E91" s="26" t="s">
        <v>52</v>
      </c>
      <c r="F91" s="26" t="s">
        <v>52</v>
      </c>
      <c r="G91" s="28" t="s">
        <v>52</v>
      </c>
      <c r="H91" s="28" t="s">
        <v>52</v>
      </c>
      <c r="I91" s="26">
        <v>0</v>
      </c>
      <c r="J91" s="26" t="s">
        <v>52</v>
      </c>
      <c r="K91" s="26" t="s">
        <v>52</v>
      </c>
      <c r="L91" s="28" t="s">
        <v>52</v>
      </c>
      <c r="M91" s="28" t="s">
        <v>52</v>
      </c>
      <c r="N91" s="29" t="s">
        <v>52</v>
      </c>
      <c r="O91" s="29" t="s">
        <v>52</v>
      </c>
      <c r="P91" s="30"/>
      <c r="Q91" s="30"/>
      <c r="R91" s="37"/>
    </row>
    <row r="92" spans="1:18" ht="16.5" hidden="1" customHeight="1">
      <c r="A92" s="25">
        <v>0</v>
      </c>
      <c r="B92" s="25">
        <v>0</v>
      </c>
      <c r="C92" s="26">
        <v>0</v>
      </c>
      <c r="D92" s="27" t="e">
        <v>#DIV/0!</v>
      </c>
      <c r="E92" s="26" t="s">
        <v>52</v>
      </c>
      <c r="F92" s="26" t="s">
        <v>52</v>
      </c>
      <c r="G92" s="28" t="s">
        <v>52</v>
      </c>
      <c r="H92" s="28" t="s">
        <v>52</v>
      </c>
      <c r="I92" s="26">
        <v>0</v>
      </c>
      <c r="J92" s="26" t="s">
        <v>52</v>
      </c>
      <c r="K92" s="26" t="s">
        <v>52</v>
      </c>
      <c r="L92" s="28" t="s">
        <v>52</v>
      </c>
      <c r="M92" s="28" t="s">
        <v>52</v>
      </c>
      <c r="N92" s="29" t="s">
        <v>52</v>
      </c>
      <c r="O92" s="29" t="s">
        <v>52</v>
      </c>
      <c r="P92" s="30"/>
      <c r="Q92" s="30"/>
      <c r="R92" s="37"/>
    </row>
    <row r="93" spans="1:18" ht="16.5" hidden="1" customHeight="1">
      <c r="A93" s="25">
        <v>0</v>
      </c>
      <c r="B93" s="25">
        <v>0</v>
      </c>
      <c r="C93" s="26">
        <v>0</v>
      </c>
      <c r="D93" s="27" t="e">
        <v>#DIV/0!</v>
      </c>
      <c r="E93" s="26" t="s">
        <v>52</v>
      </c>
      <c r="F93" s="26" t="s">
        <v>52</v>
      </c>
      <c r="G93" s="28" t="s">
        <v>52</v>
      </c>
      <c r="H93" s="28" t="s">
        <v>52</v>
      </c>
      <c r="I93" s="26">
        <v>0</v>
      </c>
      <c r="J93" s="26" t="s">
        <v>52</v>
      </c>
      <c r="K93" s="26" t="s">
        <v>52</v>
      </c>
      <c r="L93" s="28" t="s">
        <v>52</v>
      </c>
      <c r="M93" s="28" t="s">
        <v>52</v>
      </c>
      <c r="N93" s="29" t="s">
        <v>52</v>
      </c>
      <c r="O93" s="29" t="s">
        <v>52</v>
      </c>
      <c r="P93" s="30"/>
      <c r="Q93" s="30"/>
      <c r="R93" s="37"/>
    </row>
    <row r="94" spans="1:18" ht="16.5" hidden="1" customHeight="1">
      <c r="A94" s="25">
        <v>0</v>
      </c>
      <c r="B94" s="25">
        <v>0</v>
      </c>
      <c r="C94" s="26">
        <v>0</v>
      </c>
      <c r="D94" s="27" t="e">
        <v>#DIV/0!</v>
      </c>
      <c r="E94" s="26" t="s">
        <v>52</v>
      </c>
      <c r="F94" s="26" t="s">
        <v>52</v>
      </c>
      <c r="G94" s="28" t="s">
        <v>52</v>
      </c>
      <c r="H94" s="28" t="s">
        <v>52</v>
      </c>
      <c r="I94" s="26">
        <v>0</v>
      </c>
      <c r="J94" s="26" t="s">
        <v>52</v>
      </c>
      <c r="K94" s="26" t="s">
        <v>52</v>
      </c>
      <c r="L94" s="28" t="s">
        <v>52</v>
      </c>
      <c r="M94" s="28" t="s">
        <v>52</v>
      </c>
      <c r="N94" s="29" t="s">
        <v>52</v>
      </c>
      <c r="O94" s="29" t="s">
        <v>52</v>
      </c>
      <c r="P94" s="30"/>
      <c r="Q94" s="30"/>
      <c r="R94" s="39"/>
    </row>
    <row r="95" spans="1:18" ht="16.5" hidden="1" customHeight="1">
      <c r="A95" s="25">
        <v>0</v>
      </c>
      <c r="B95" s="25">
        <v>0</v>
      </c>
      <c r="C95" s="26">
        <v>0</v>
      </c>
      <c r="D95" s="27" t="e">
        <v>#DIV/0!</v>
      </c>
      <c r="E95" s="26" t="s">
        <v>52</v>
      </c>
      <c r="F95" s="26" t="s">
        <v>52</v>
      </c>
      <c r="G95" s="28" t="s">
        <v>52</v>
      </c>
      <c r="H95" s="28" t="s">
        <v>52</v>
      </c>
      <c r="I95" s="26">
        <v>0</v>
      </c>
      <c r="J95" s="26" t="s">
        <v>52</v>
      </c>
      <c r="K95" s="26" t="s">
        <v>52</v>
      </c>
      <c r="L95" s="28" t="s">
        <v>52</v>
      </c>
      <c r="M95" s="28" t="s">
        <v>52</v>
      </c>
      <c r="N95" s="29" t="s">
        <v>52</v>
      </c>
      <c r="O95" s="29" t="s">
        <v>52</v>
      </c>
      <c r="P95" s="30"/>
      <c r="Q95" s="30"/>
      <c r="R95" s="37"/>
    </row>
    <row r="96" spans="1:18" ht="16.5" hidden="1" customHeight="1">
      <c r="A96" s="25">
        <v>0</v>
      </c>
      <c r="B96" s="25">
        <v>0</v>
      </c>
      <c r="C96" s="26">
        <v>0</v>
      </c>
      <c r="D96" s="27" t="e">
        <v>#DIV/0!</v>
      </c>
      <c r="E96" s="26" t="s">
        <v>52</v>
      </c>
      <c r="F96" s="26" t="s">
        <v>52</v>
      </c>
      <c r="G96" s="28" t="s">
        <v>52</v>
      </c>
      <c r="H96" s="28" t="s">
        <v>52</v>
      </c>
      <c r="I96" s="26">
        <v>0</v>
      </c>
      <c r="J96" s="26" t="s">
        <v>52</v>
      </c>
      <c r="K96" s="26" t="s">
        <v>52</v>
      </c>
      <c r="L96" s="28" t="s">
        <v>52</v>
      </c>
      <c r="M96" s="28" t="s">
        <v>52</v>
      </c>
      <c r="N96" s="29" t="s">
        <v>52</v>
      </c>
      <c r="O96" s="29" t="s">
        <v>52</v>
      </c>
      <c r="P96" s="30"/>
      <c r="Q96" s="30"/>
      <c r="R96" s="39"/>
    </row>
    <row r="97" spans="1:18" ht="16.5" hidden="1" customHeight="1">
      <c r="A97" s="25">
        <v>0</v>
      </c>
      <c r="B97" s="25">
        <v>0</v>
      </c>
      <c r="C97" s="26">
        <v>0</v>
      </c>
      <c r="D97" s="27" t="e">
        <v>#DIV/0!</v>
      </c>
      <c r="E97" s="26" t="s">
        <v>52</v>
      </c>
      <c r="F97" s="26" t="s">
        <v>52</v>
      </c>
      <c r="G97" s="28" t="s">
        <v>52</v>
      </c>
      <c r="H97" s="28" t="s">
        <v>52</v>
      </c>
      <c r="I97" s="26">
        <v>0</v>
      </c>
      <c r="J97" s="26" t="s">
        <v>52</v>
      </c>
      <c r="K97" s="26" t="s">
        <v>52</v>
      </c>
      <c r="L97" s="28" t="s">
        <v>52</v>
      </c>
      <c r="M97" s="28" t="s">
        <v>52</v>
      </c>
      <c r="N97" s="29" t="s">
        <v>52</v>
      </c>
      <c r="O97" s="29" t="s">
        <v>52</v>
      </c>
      <c r="P97" s="30"/>
      <c r="Q97" s="30"/>
      <c r="R97" s="37"/>
    </row>
    <row r="98" spans="1:18" ht="16.5" hidden="1" customHeight="1">
      <c r="A98" s="25">
        <v>0</v>
      </c>
      <c r="B98" s="25">
        <v>0</v>
      </c>
      <c r="C98" s="26">
        <v>0</v>
      </c>
      <c r="D98" s="27" t="e">
        <v>#DIV/0!</v>
      </c>
      <c r="E98" s="26" t="s">
        <v>52</v>
      </c>
      <c r="F98" s="26" t="s">
        <v>52</v>
      </c>
      <c r="G98" s="28" t="s">
        <v>52</v>
      </c>
      <c r="H98" s="28" t="s">
        <v>52</v>
      </c>
      <c r="I98" s="26">
        <v>0</v>
      </c>
      <c r="J98" s="26" t="s">
        <v>52</v>
      </c>
      <c r="K98" s="26" t="s">
        <v>52</v>
      </c>
      <c r="L98" s="28" t="s">
        <v>52</v>
      </c>
      <c r="M98" s="28" t="s">
        <v>52</v>
      </c>
      <c r="N98" s="29" t="s">
        <v>52</v>
      </c>
      <c r="O98" s="29" t="s">
        <v>52</v>
      </c>
      <c r="P98" s="30"/>
      <c r="Q98" s="30"/>
      <c r="R98" s="37"/>
    </row>
    <row r="99" spans="1:18" ht="16.5" hidden="1" customHeight="1">
      <c r="A99" s="25">
        <v>0</v>
      </c>
      <c r="B99" s="25">
        <v>0</v>
      </c>
      <c r="C99" s="26">
        <v>0</v>
      </c>
      <c r="D99" s="27" t="e">
        <v>#DIV/0!</v>
      </c>
      <c r="E99" s="26" t="s">
        <v>52</v>
      </c>
      <c r="F99" s="26" t="s">
        <v>52</v>
      </c>
      <c r="G99" s="28" t="s">
        <v>52</v>
      </c>
      <c r="H99" s="28" t="s">
        <v>52</v>
      </c>
      <c r="I99" s="26">
        <v>0</v>
      </c>
      <c r="J99" s="26" t="s">
        <v>52</v>
      </c>
      <c r="K99" s="26" t="s">
        <v>52</v>
      </c>
      <c r="L99" s="28" t="s">
        <v>52</v>
      </c>
      <c r="M99" s="28" t="s">
        <v>52</v>
      </c>
      <c r="N99" s="29" t="s">
        <v>52</v>
      </c>
      <c r="O99" s="29" t="s">
        <v>52</v>
      </c>
      <c r="P99" s="30"/>
      <c r="Q99" s="30"/>
      <c r="R99" s="39"/>
    </row>
    <row r="100" spans="1:18" ht="16.5" hidden="1" customHeight="1">
      <c r="A100" s="25">
        <v>0</v>
      </c>
      <c r="B100" s="25">
        <v>0</v>
      </c>
      <c r="C100" s="26">
        <v>0</v>
      </c>
      <c r="D100" s="27" t="e">
        <v>#DIV/0!</v>
      </c>
      <c r="E100" s="26" t="s">
        <v>52</v>
      </c>
      <c r="F100" s="26" t="s">
        <v>52</v>
      </c>
      <c r="G100" s="28" t="s">
        <v>52</v>
      </c>
      <c r="H100" s="28" t="s">
        <v>52</v>
      </c>
      <c r="I100" s="26">
        <v>0</v>
      </c>
      <c r="J100" s="26" t="s">
        <v>52</v>
      </c>
      <c r="K100" s="26" t="s">
        <v>52</v>
      </c>
      <c r="L100" s="28" t="s">
        <v>52</v>
      </c>
      <c r="M100" s="28" t="s">
        <v>52</v>
      </c>
      <c r="N100" s="29" t="s">
        <v>52</v>
      </c>
      <c r="O100" s="29" t="s">
        <v>52</v>
      </c>
      <c r="P100" s="30"/>
      <c r="Q100" s="30"/>
      <c r="R100" s="37"/>
    </row>
    <row r="101" spans="1:18" ht="16.5" hidden="1" customHeight="1">
      <c r="A101" s="25">
        <v>0</v>
      </c>
      <c r="B101" s="25">
        <v>0</v>
      </c>
      <c r="C101" s="26">
        <v>0</v>
      </c>
      <c r="D101" s="27" t="e">
        <v>#DIV/0!</v>
      </c>
      <c r="E101" s="26" t="s">
        <v>52</v>
      </c>
      <c r="F101" s="26" t="s">
        <v>52</v>
      </c>
      <c r="G101" s="28" t="s">
        <v>52</v>
      </c>
      <c r="H101" s="28" t="s">
        <v>52</v>
      </c>
      <c r="I101" s="26">
        <v>0</v>
      </c>
      <c r="J101" s="26" t="s">
        <v>52</v>
      </c>
      <c r="K101" s="26" t="s">
        <v>52</v>
      </c>
      <c r="L101" s="28" t="s">
        <v>52</v>
      </c>
      <c r="M101" s="28" t="s">
        <v>52</v>
      </c>
      <c r="N101" s="29" t="s">
        <v>52</v>
      </c>
      <c r="O101" s="29" t="s">
        <v>52</v>
      </c>
      <c r="P101" s="30"/>
      <c r="Q101" s="30"/>
      <c r="R101" s="37"/>
    </row>
    <row r="102" spans="1:18" ht="16.5" hidden="1" customHeight="1">
      <c r="A102" s="25">
        <v>0</v>
      </c>
      <c r="B102" s="25">
        <v>0</v>
      </c>
      <c r="C102" s="26">
        <v>0</v>
      </c>
      <c r="D102" s="27" t="e">
        <v>#DIV/0!</v>
      </c>
      <c r="E102" s="26" t="s">
        <v>52</v>
      </c>
      <c r="F102" s="26" t="s">
        <v>52</v>
      </c>
      <c r="G102" s="28" t="s">
        <v>52</v>
      </c>
      <c r="H102" s="28" t="s">
        <v>52</v>
      </c>
      <c r="I102" s="26">
        <v>0</v>
      </c>
      <c r="J102" s="26" t="s">
        <v>52</v>
      </c>
      <c r="K102" s="26" t="s">
        <v>52</v>
      </c>
      <c r="L102" s="28" t="s">
        <v>52</v>
      </c>
      <c r="M102" s="28" t="s">
        <v>52</v>
      </c>
      <c r="N102" s="29" t="s">
        <v>52</v>
      </c>
      <c r="O102" s="29" t="s">
        <v>52</v>
      </c>
      <c r="P102" s="30"/>
      <c r="Q102" s="30"/>
      <c r="R102" s="37"/>
    </row>
    <row r="103" spans="1:18" ht="16.5" hidden="1" customHeight="1">
      <c r="A103" s="25">
        <v>0</v>
      </c>
      <c r="B103" s="25">
        <v>0</v>
      </c>
      <c r="C103" s="26">
        <v>0</v>
      </c>
      <c r="D103" s="27" t="e">
        <v>#DIV/0!</v>
      </c>
      <c r="E103" s="26" t="s">
        <v>52</v>
      </c>
      <c r="F103" s="26" t="s">
        <v>52</v>
      </c>
      <c r="G103" s="28" t="s">
        <v>52</v>
      </c>
      <c r="H103" s="28" t="s">
        <v>52</v>
      </c>
      <c r="I103" s="26">
        <v>0</v>
      </c>
      <c r="J103" s="26" t="s">
        <v>52</v>
      </c>
      <c r="K103" s="26" t="s">
        <v>52</v>
      </c>
      <c r="L103" s="28" t="s">
        <v>52</v>
      </c>
      <c r="M103" s="28" t="s">
        <v>52</v>
      </c>
      <c r="N103" s="29" t="s">
        <v>52</v>
      </c>
      <c r="O103" s="29" t="s">
        <v>52</v>
      </c>
      <c r="P103" s="30"/>
      <c r="Q103" s="30"/>
      <c r="R103" s="39"/>
    </row>
    <row r="104" spans="1:18" ht="16.5" hidden="1" customHeight="1">
      <c r="A104" s="25">
        <v>0</v>
      </c>
      <c r="B104" s="25">
        <v>0</v>
      </c>
      <c r="C104" s="26">
        <v>0</v>
      </c>
      <c r="D104" s="27" t="e">
        <v>#DIV/0!</v>
      </c>
      <c r="E104" s="26" t="s">
        <v>52</v>
      </c>
      <c r="F104" s="26" t="s">
        <v>52</v>
      </c>
      <c r="G104" s="28" t="s">
        <v>52</v>
      </c>
      <c r="H104" s="28" t="s">
        <v>52</v>
      </c>
      <c r="I104" s="26">
        <v>0</v>
      </c>
      <c r="J104" s="26" t="s">
        <v>52</v>
      </c>
      <c r="K104" s="26" t="s">
        <v>52</v>
      </c>
      <c r="L104" s="28" t="s">
        <v>52</v>
      </c>
      <c r="M104" s="28" t="s">
        <v>52</v>
      </c>
      <c r="N104" s="29" t="s">
        <v>52</v>
      </c>
      <c r="O104" s="29" t="s">
        <v>52</v>
      </c>
      <c r="P104" s="30"/>
      <c r="Q104" s="30"/>
      <c r="R104" s="39"/>
    </row>
    <row r="105" spans="1:18" ht="16.5" hidden="1" customHeight="1">
      <c r="A105" s="25">
        <v>0</v>
      </c>
      <c r="B105" s="25">
        <v>0</v>
      </c>
      <c r="C105" s="26">
        <v>0</v>
      </c>
      <c r="D105" s="27" t="e">
        <v>#DIV/0!</v>
      </c>
      <c r="E105" s="26" t="s">
        <v>52</v>
      </c>
      <c r="F105" s="26" t="s">
        <v>52</v>
      </c>
      <c r="G105" s="28" t="s">
        <v>52</v>
      </c>
      <c r="H105" s="28" t="s">
        <v>52</v>
      </c>
      <c r="I105" s="26">
        <v>0</v>
      </c>
      <c r="J105" s="26" t="s">
        <v>52</v>
      </c>
      <c r="K105" s="26" t="s">
        <v>52</v>
      </c>
      <c r="L105" s="28" t="s">
        <v>52</v>
      </c>
      <c r="M105" s="28" t="s">
        <v>52</v>
      </c>
      <c r="N105" s="29" t="s">
        <v>52</v>
      </c>
      <c r="O105" s="29" t="s">
        <v>52</v>
      </c>
      <c r="P105" s="30"/>
      <c r="Q105" s="30"/>
      <c r="R105" s="40"/>
    </row>
    <row r="106" spans="1:18" ht="16.5" hidden="1" customHeight="1">
      <c r="A106" s="25">
        <v>0</v>
      </c>
      <c r="B106" s="25">
        <v>0</v>
      </c>
      <c r="C106" s="26">
        <v>0</v>
      </c>
      <c r="D106" s="27" t="e">
        <v>#DIV/0!</v>
      </c>
      <c r="E106" s="26" t="s">
        <v>52</v>
      </c>
      <c r="F106" s="26" t="s">
        <v>52</v>
      </c>
      <c r="G106" s="28" t="s">
        <v>52</v>
      </c>
      <c r="H106" s="28" t="s">
        <v>52</v>
      </c>
      <c r="I106" s="26">
        <v>0</v>
      </c>
      <c r="J106" s="26" t="s">
        <v>52</v>
      </c>
      <c r="K106" s="26" t="s">
        <v>52</v>
      </c>
      <c r="L106" s="28" t="s">
        <v>52</v>
      </c>
      <c r="M106" s="28" t="s">
        <v>52</v>
      </c>
      <c r="N106" s="29" t="s">
        <v>52</v>
      </c>
      <c r="O106" s="29" t="s">
        <v>52</v>
      </c>
      <c r="P106" s="30"/>
      <c r="Q106" s="30"/>
      <c r="R106" s="39"/>
    </row>
    <row r="107" spans="1:18" ht="16.5" hidden="1" customHeight="1">
      <c r="A107" s="25">
        <v>0</v>
      </c>
      <c r="B107" s="25">
        <v>0</v>
      </c>
      <c r="C107" s="26">
        <v>0</v>
      </c>
      <c r="D107" s="27" t="e">
        <v>#DIV/0!</v>
      </c>
      <c r="E107" s="26" t="s">
        <v>52</v>
      </c>
      <c r="F107" s="26" t="s">
        <v>52</v>
      </c>
      <c r="G107" s="28" t="s">
        <v>52</v>
      </c>
      <c r="H107" s="28" t="s">
        <v>52</v>
      </c>
      <c r="I107" s="26">
        <v>0</v>
      </c>
      <c r="J107" s="26" t="s">
        <v>52</v>
      </c>
      <c r="K107" s="26" t="s">
        <v>52</v>
      </c>
      <c r="L107" s="28" t="s">
        <v>52</v>
      </c>
      <c r="M107" s="28" t="s">
        <v>52</v>
      </c>
      <c r="N107" s="29" t="s">
        <v>52</v>
      </c>
      <c r="O107" s="29" t="s">
        <v>52</v>
      </c>
      <c r="P107" s="30"/>
      <c r="Q107" s="30"/>
      <c r="R107" s="39"/>
    </row>
    <row r="108" spans="1:18" ht="16.5" hidden="1" customHeight="1">
      <c r="A108" s="25">
        <v>0</v>
      </c>
      <c r="B108" s="25">
        <v>0</v>
      </c>
      <c r="C108" s="26">
        <v>0</v>
      </c>
      <c r="D108" s="27" t="e">
        <v>#DIV/0!</v>
      </c>
      <c r="E108" s="26" t="s">
        <v>52</v>
      </c>
      <c r="F108" s="26" t="s">
        <v>52</v>
      </c>
      <c r="G108" s="28" t="s">
        <v>52</v>
      </c>
      <c r="H108" s="28" t="s">
        <v>52</v>
      </c>
      <c r="I108" s="26">
        <v>0</v>
      </c>
      <c r="J108" s="26" t="s">
        <v>52</v>
      </c>
      <c r="K108" s="26" t="s">
        <v>52</v>
      </c>
      <c r="L108" s="28" t="s">
        <v>52</v>
      </c>
      <c r="M108" s="28" t="s">
        <v>52</v>
      </c>
      <c r="N108" s="29" t="s">
        <v>52</v>
      </c>
      <c r="O108" s="29" t="s">
        <v>52</v>
      </c>
      <c r="P108" s="30"/>
      <c r="Q108" s="30"/>
      <c r="R108" s="39"/>
    </row>
    <row r="109" spans="1:18" ht="16.5" hidden="1" customHeight="1">
      <c r="A109" s="25">
        <v>0</v>
      </c>
      <c r="B109" s="25">
        <v>0</v>
      </c>
      <c r="C109" s="26">
        <v>0</v>
      </c>
      <c r="D109" s="27" t="e">
        <v>#DIV/0!</v>
      </c>
      <c r="E109" s="26" t="s">
        <v>52</v>
      </c>
      <c r="F109" s="26" t="s">
        <v>52</v>
      </c>
      <c r="G109" s="28" t="s">
        <v>52</v>
      </c>
      <c r="H109" s="28" t="s">
        <v>52</v>
      </c>
      <c r="I109" s="26">
        <v>0</v>
      </c>
      <c r="J109" s="26" t="s">
        <v>52</v>
      </c>
      <c r="K109" s="26" t="s">
        <v>52</v>
      </c>
      <c r="L109" s="28" t="s">
        <v>52</v>
      </c>
      <c r="M109" s="28" t="s">
        <v>52</v>
      </c>
      <c r="N109" s="29" t="s">
        <v>52</v>
      </c>
      <c r="O109" s="29" t="s">
        <v>52</v>
      </c>
      <c r="P109" s="30"/>
      <c r="Q109" s="30"/>
      <c r="R109" s="39"/>
    </row>
    <row r="110" spans="1:18" ht="16.5" hidden="1" customHeight="1">
      <c r="A110" s="25">
        <v>0</v>
      </c>
      <c r="B110" s="25">
        <v>0</v>
      </c>
      <c r="C110" s="26">
        <v>0</v>
      </c>
      <c r="D110" s="27" t="e">
        <v>#DIV/0!</v>
      </c>
      <c r="E110" s="26" t="s">
        <v>52</v>
      </c>
      <c r="F110" s="26" t="s">
        <v>52</v>
      </c>
      <c r="G110" s="28" t="s">
        <v>52</v>
      </c>
      <c r="H110" s="28" t="s">
        <v>52</v>
      </c>
      <c r="I110" s="26">
        <v>0</v>
      </c>
      <c r="J110" s="26" t="s">
        <v>52</v>
      </c>
      <c r="K110" s="26" t="s">
        <v>52</v>
      </c>
      <c r="L110" s="28" t="s">
        <v>52</v>
      </c>
      <c r="M110" s="28" t="s">
        <v>52</v>
      </c>
      <c r="N110" s="29" t="s">
        <v>52</v>
      </c>
      <c r="O110" s="29" t="s">
        <v>52</v>
      </c>
      <c r="P110" s="30"/>
      <c r="Q110" s="30"/>
      <c r="R110" s="37"/>
    </row>
    <row r="111" spans="1:18" ht="16.5" hidden="1" customHeight="1">
      <c r="A111" s="25">
        <v>0</v>
      </c>
      <c r="B111" s="25">
        <v>0</v>
      </c>
      <c r="C111" s="26">
        <v>0</v>
      </c>
      <c r="D111" s="27" t="e">
        <v>#DIV/0!</v>
      </c>
      <c r="E111" s="26" t="s">
        <v>52</v>
      </c>
      <c r="F111" s="26" t="s">
        <v>52</v>
      </c>
      <c r="G111" s="28" t="s">
        <v>52</v>
      </c>
      <c r="H111" s="28" t="s">
        <v>52</v>
      </c>
      <c r="I111" s="26">
        <v>0</v>
      </c>
      <c r="J111" s="26" t="s">
        <v>52</v>
      </c>
      <c r="K111" s="26" t="s">
        <v>52</v>
      </c>
      <c r="L111" s="28" t="s">
        <v>52</v>
      </c>
      <c r="M111" s="28" t="s">
        <v>52</v>
      </c>
      <c r="N111" s="29" t="s">
        <v>52</v>
      </c>
      <c r="O111" s="29" t="s">
        <v>52</v>
      </c>
      <c r="P111" s="30"/>
      <c r="Q111" s="30"/>
      <c r="R111" s="37"/>
    </row>
    <row r="112" spans="1:18" ht="16.5" hidden="1" customHeight="1">
      <c r="A112" s="25">
        <v>0</v>
      </c>
      <c r="B112" s="25">
        <v>0</v>
      </c>
      <c r="C112" s="26">
        <v>0</v>
      </c>
      <c r="D112" s="27" t="e">
        <v>#DIV/0!</v>
      </c>
      <c r="E112" s="26" t="s">
        <v>52</v>
      </c>
      <c r="F112" s="26" t="s">
        <v>52</v>
      </c>
      <c r="G112" s="28" t="s">
        <v>52</v>
      </c>
      <c r="H112" s="28" t="s">
        <v>52</v>
      </c>
      <c r="I112" s="26">
        <v>0</v>
      </c>
      <c r="J112" s="26" t="s">
        <v>52</v>
      </c>
      <c r="K112" s="26" t="s">
        <v>52</v>
      </c>
      <c r="L112" s="28" t="s">
        <v>52</v>
      </c>
      <c r="M112" s="28" t="s">
        <v>52</v>
      </c>
      <c r="N112" s="29" t="s">
        <v>52</v>
      </c>
      <c r="O112" s="29" t="s">
        <v>52</v>
      </c>
      <c r="P112" s="30"/>
      <c r="Q112" s="30"/>
      <c r="R112" s="37"/>
    </row>
    <row r="113" spans="1:18" ht="16.5" hidden="1" customHeight="1">
      <c r="A113" s="25">
        <v>0</v>
      </c>
      <c r="B113" s="25">
        <v>0</v>
      </c>
      <c r="C113" s="26">
        <v>0</v>
      </c>
      <c r="D113" s="27" t="e">
        <v>#DIV/0!</v>
      </c>
      <c r="E113" s="26" t="s">
        <v>52</v>
      </c>
      <c r="F113" s="26" t="s">
        <v>52</v>
      </c>
      <c r="G113" s="28" t="s">
        <v>52</v>
      </c>
      <c r="H113" s="28" t="s">
        <v>52</v>
      </c>
      <c r="I113" s="26">
        <v>0</v>
      </c>
      <c r="J113" s="26" t="s">
        <v>52</v>
      </c>
      <c r="K113" s="26" t="s">
        <v>52</v>
      </c>
      <c r="L113" s="28" t="s">
        <v>52</v>
      </c>
      <c r="M113" s="28" t="s">
        <v>52</v>
      </c>
      <c r="N113" s="29" t="s">
        <v>52</v>
      </c>
      <c r="O113" s="29" t="s">
        <v>52</v>
      </c>
      <c r="P113" s="30"/>
      <c r="Q113" s="30"/>
      <c r="R113" s="37"/>
    </row>
    <row r="114" spans="1:18" ht="16.5" hidden="1" customHeight="1">
      <c r="A114" s="25">
        <v>0</v>
      </c>
      <c r="B114" s="25">
        <v>0</v>
      </c>
      <c r="C114" s="26">
        <v>0</v>
      </c>
      <c r="D114" s="27" t="e">
        <v>#DIV/0!</v>
      </c>
      <c r="E114" s="26" t="s">
        <v>52</v>
      </c>
      <c r="F114" s="26" t="s">
        <v>52</v>
      </c>
      <c r="G114" s="28" t="s">
        <v>52</v>
      </c>
      <c r="H114" s="28" t="s">
        <v>52</v>
      </c>
      <c r="I114" s="26">
        <v>0</v>
      </c>
      <c r="J114" s="26" t="s">
        <v>52</v>
      </c>
      <c r="K114" s="26" t="s">
        <v>52</v>
      </c>
      <c r="L114" s="28" t="s">
        <v>52</v>
      </c>
      <c r="M114" s="28" t="s">
        <v>52</v>
      </c>
      <c r="N114" s="29" t="s">
        <v>52</v>
      </c>
      <c r="O114" s="29" t="s">
        <v>52</v>
      </c>
      <c r="P114" s="30"/>
      <c r="Q114" s="30"/>
      <c r="R114" s="39"/>
    </row>
    <row r="115" spans="1:18" ht="16.5" hidden="1" customHeight="1">
      <c r="A115" s="25">
        <v>0</v>
      </c>
      <c r="B115" s="25">
        <v>0</v>
      </c>
      <c r="C115" s="26">
        <v>0</v>
      </c>
      <c r="D115" s="27" t="e">
        <v>#DIV/0!</v>
      </c>
      <c r="E115" s="26" t="s">
        <v>52</v>
      </c>
      <c r="F115" s="26" t="s">
        <v>52</v>
      </c>
      <c r="G115" s="28" t="s">
        <v>52</v>
      </c>
      <c r="H115" s="28" t="s">
        <v>52</v>
      </c>
      <c r="I115" s="26">
        <v>0</v>
      </c>
      <c r="J115" s="26" t="s">
        <v>52</v>
      </c>
      <c r="K115" s="26" t="s">
        <v>52</v>
      </c>
      <c r="L115" s="28" t="s">
        <v>52</v>
      </c>
      <c r="M115" s="28" t="s">
        <v>52</v>
      </c>
      <c r="N115" s="29" t="s">
        <v>52</v>
      </c>
      <c r="O115" s="29" t="s">
        <v>52</v>
      </c>
      <c r="P115" s="30"/>
      <c r="Q115" s="30"/>
      <c r="R115" s="37"/>
    </row>
    <row r="116" spans="1:18" ht="16.5" hidden="1" customHeight="1">
      <c r="A116" s="25">
        <v>0</v>
      </c>
      <c r="B116" s="25">
        <v>0</v>
      </c>
      <c r="C116" s="26">
        <v>0</v>
      </c>
      <c r="D116" s="27" t="e">
        <v>#DIV/0!</v>
      </c>
      <c r="E116" s="26" t="s">
        <v>52</v>
      </c>
      <c r="F116" s="26" t="s">
        <v>52</v>
      </c>
      <c r="G116" s="28" t="s">
        <v>52</v>
      </c>
      <c r="H116" s="28" t="s">
        <v>52</v>
      </c>
      <c r="I116" s="26">
        <v>0</v>
      </c>
      <c r="J116" s="26" t="s">
        <v>52</v>
      </c>
      <c r="K116" s="26" t="s">
        <v>52</v>
      </c>
      <c r="L116" s="28" t="s">
        <v>52</v>
      </c>
      <c r="M116" s="28" t="s">
        <v>52</v>
      </c>
      <c r="N116" s="29" t="s">
        <v>52</v>
      </c>
      <c r="O116" s="29" t="s">
        <v>52</v>
      </c>
      <c r="P116" s="30"/>
      <c r="Q116" s="30"/>
      <c r="R116" s="39"/>
    </row>
    <row r="117" spans="1:18" ht="16.5" hidden="1" customHeight="1">
      <c r="A117" s="25">
        <v>0</v>
      </c>
      <c r="B117" s="25">
        <v>0</v>
      </c>
      <c r="C117" s="26">
        <v>0</v>
      </c>
      <c r="D117" s="27" t="e">
        <v>#DIV/0!</v>
      </c>
      <c r="E117" s="26" t="s">
        <v>52</v>
      </c>
      <c r="F117" s="26" t="s">
        <v>52</v>
      </c>
      <c r="G117" s="28" t="s">
        <v>52</v>
      </c>
      <c r="H117" s="28" t="s">
        <v>52</v>
      </c>
      <c r="I117" s="26">
        <v>0</v>
      </c>
      <c r="J117" s="26" t="s">
        <v>52</v>
      </c>
      <c r="K117" s="26" t="s">
        <v>52</v>
      </c>
      <c r="L117" s="28" t="s">
        <v>52</v>
      </c>
      <c r="M117" s="28" t="s">
        <v>52</v>
      </c>
      <c r="N117" s="29" t="s">
        <v>52</v>
      </c>
      <c r="O117" s="29" t="s">
        <v>52</v>
      </c>
      <c r="P117" s="30"/>
      <c r="Q117" s="30"/>
      <c r="R117" s="37"/>
    </row>
    <row r="118" spans="1:18" ht="16.5" hidden="1" customHeight="1">
      <c r="A118" s="25">
        <v>0</v>
      </c>
      <c r="B118" s="25">
        <v>0</v>
      </c>
      <c r="C118" s="26">
        <v>0</v>
      </c>
      <c r="D118" s="27" t="e">
        <v>#DIV/0!</v>
      </c>
      <c r="E118" s="26" t="s">
        <v>52</v>
      </c>
      <c r="F118" s="26" t="s">
        <v>52</v>
      </c>
      <c r="G118" s="28" t="s">
        <v>52</v>
      </c>
      <c r="H118" s="28" t="s">
        <v>52</v>
      </c>
      <c r="I118" s="26">
        <v>0</v>
      </c>
      <c r="J118" s="26" t="s">
        <v>52</v>
      </c>
      <c r="K118" s="26" t="s">
        <v>52</v>
      </c>
      <c r="L118" s="28" t="s">
        <v>52</v>
      </c>
      <c r="M118" s="28" t="s">
        <v>52</v>
      </c>
      <c r="N118" s="29" t="s">
        <v>52</v>
      </c>
      <c r="O118" s="29" t="s">
        <v>52</v>
      </c>
      <c r="P118" s="30"/>
      <c r="Q118" s="30"/>
      <c r="R118" s="37"/>
    </row>
    <row r="119" spans="1:18" ht="16.5" hidden="1" customHeight="1">
      <c r="A119" s="25">
        <v>0</v>
      </c>
      <c r="B119" s="25">
        <v>0</v>
      </c>
      <c r="C119" s="26">
        <v>0</v>
      </c>
      <c r="D119" s="27" t="e">
        <v>#DIV/0!</v>
      </c>
      <c r="E119" s="26" t="s">
        <v>52</v>
      </c>
      <c r="F119" s="26" t="s">
        <v>52</v>
      </c>
      <c r="G119" s="28" t="s">
        <v>52</v>
      </c>
      <c r="H119" s="28" t="s">
        <v>52</v>
      </c>
      <c r="I119" s="26">
        <v>0</v>
      </c>
      <c r="J119" s="26" t="s">
        <v>52</v>
      </c>
      <c r="K119" s="26" t="s">
        <v>52</v>
      </c>
      <c r="L119" s="28" t="s">
        <v>52</v>
      </c>
      <c r="M119" s="28" t="s">
        <v>52</v>
      </c>
      <c r="N119" s="29" t="s">
        <v>52</v>
      </c>
      <c r="O119" s="29" t="s">
        <v>52</v>
      </c>
      <c r="P119" s="30"/>
      <c r="Q119" s="30"/>
      <c r="R119" s="39"/>
    </row>
    <row r="120" spans="1:18" ht="16.5" hidden="1" customHeight="1">
      <c r="A120" s="25">
        <v>0</v>
      </c>
      <c r="B120" s="25">
        <v>0</v>
      </c>
      <c r="C120" s="26">
        <v>0</v>
      </c>
      <c r="D120" s="27" t="e">
        <v>#DIV/0!</v>
      </c>
      <c r="E120" s="26" t="s">
        <v>52</v>
      </c>
      <c r="F120" s="26" t="s">
        <v>52</v>
      </c>
      <c r="G120" s="28" t="s">
        <v>52</v>
      </c>
      <c r="H120" s="28" t="s">
        <v>52</v>
      </c>
      <c r="I120" s="26">
        <v>0</v>
      </c>
      <c r="J120" s="26" t="s">
        <v>52</v>
      </c>
      <c r="K120" s="26" t="s">
        <v>52</v>
      </c>
      <c r="L120" s="28" t="s">
        <v>52</v>
      </c>
      <c r="M120" s="28" t="s">
        <v>52</v>
      </c>
      <c r="N120" s="29" t="s">
        <v>52</v>
      </c>
      <c r="O120" s="29" t="s">
        <v>52</v>
      </c>
      <c r="P120" s="30"/>
      <c r="Q120" s="30"/>
      <c r="R120" s="37"/>
    </row>
    <row r="121" spans="1:18" ht="16.5" hidden="1" customHeight="1">
      <c r="A121" s="25">
        <v>0</v>
      </c>
      <c r="B121" s="25">
        <v>0</v>
      </c>
      <c r="C121" s="26">
        <v>0</v>
      </c>
      <c r="D121" s="27" t="e">
        <v>#DIV/0!</v>
      </c>
      <c r="E121" s="26" t="s">
        <v>52</v>
      </c>
      <c r="F121" s="26" t="s">
        <v>52</v>
      </c>
      <c r="G121" s="28" t="s">
        <v>52</v>
      </c>
      <c r="H121" s="28" t="s">
        <v>52</v>
      </c>
      <c r="I121" s="26">
        <v>0</v>
      </c>
      <c r="J121" s="26" t="s">
        <v>52</v>
      </c>
      <c r="K121" s="26" t="s">
        <v>52</v>
      </c>
      <c r="L121" s="28" t="s">
        <v>52</v>
      </c>
      <c r="M121" s="28" t="s">
        <v>52</v>
      </c>
      <c r="N121" s="29" t="s">
        <v>52</v>
      </c>
      <c r="O121" s="29" t="s">
        <v>52</v>
      </c>
      <c r="P121" s="30"/>
      <c r="Q121" s="30"/>
      <c r="R121" s="37"/>
    </row>
    <row r="122" spans="1:18" ht="16.5" hidden="1" customHeight="1">
      <c r="A122" s="25">
        <v>0</v>
      </c>
      <c r="B122" s="25">
        <v>0</v>
      </c>
      <c r="C122" s="26">
        <v>0</v>
      </c>
      <c r="D122" s="27" t="e">
        <v>#DIV/0!</v>
      </c>
      <c r="E122" s="26" t="s">
        <v>52</v>
      </c>
      <c r="F122" s="26" t="s">
        <v>52</v>
      </c>
      <c r="G122" s="28" t="s">
        <v>52</v>
      </c>
      <c r="H122" s="28" t="s">
        <v>52</v>
      </c>
      <c r="I122" s="26">
        <v>0</v>
      </c>
      <c r="J122" s="26" t="s">
        <v>52</v>
      </c>
      <c r="K122" s="26" t="s">
        <v>52</v>
      </c>
      <c r="L122" s="28" t="s">
        <v>52</v>
      </c>
      <c r="M122" s="28" t="s">
        <v>52</v>
      </c>
      <c r="N122" s="29" t="s">
        <v>52</v>
      </c>
      <c r="O122" s="29" t="s">
        <v>52</v>
      </c>
      <c r="P122" s="30"/>
      <c r="Q122" s="30"/>
      <c r="R122" s="37"/>
    </row>
    <row r="123" spans="1:18" ht="16.5" hidden="1" customHeight="1">
      <c r="A123" s="25">
        <v>0</v>
      </c>
      <c r="B123" s="25">
        <v>0</v>
      </c>
      <c r="C123" s="26">
        <v>0</v>
      </c>
      <c r="D123" s="27" t="e">
        <v>#DIV/0!</v>
      </c>
      <c r="E123" s="26" t="s">
        <v>52</v>
      </c>
      <c r="F123" s="26" t="s">
        <v>52</v>
      </c>
      <c r="G123" s="28" t="s">
        <v>52</v>
      </c>
      <c r="H123" s="28" t="s">
        <v>52</v>
      </c>
      <c r="I123" s="26">
        <v>0</v>
      </c>
      <c r="J123" s="26" t="s">
        <v>52</v>
      </c>
      <c r="K123" s="26" t="s">
        <v>52</v>
      </c>
      <c r="L123" s="28" t="s">
        <v>52</v>
      </c>
      <c r="M123" s="28" t="s">
        <v>52</v>
      </c>
      <c r="N123" s="29" t="s">
        <v>52</v>
      </c>
      <c r="O123" s="29" t="s">
        <v>52</v>
      </c>
      <c r="P123" s="30"/>
      <c r="Q123" s="30"/>
      <c r="R123" s="37"/>
    </row>
    <row r="124" spans="1:18" ht="16.5" hidden="1" customHeight="1">
      <c r="A124" s="25">
        <v>0</v>
      </c>
      <c r="B124" s="25">
        <v>0</v>
      </c>
      <c r="C124" s="26">
        <v>0</v>
      </c>
      <c r="D124" s="27" t="e">
        <v>#DIV/0!</v>
      </c>
      <c r="E124" s="26" t="s">
        <v>52</v>
      </c>
      <c r="F124" s="26" t="s">
        <v>52</v>
      </c>
      <c r="G124" s="28" t="s">
        <v>52</v>
      </c>
      <c r="H124" s="28" t="s">
        <v>52</v>
      </c>
      <c r="I124" s="26">
        <v>0</v>
      </c>
      <c r="J124" s="26" t="s">
        <v>52</v>
      </c>
      <c r="K124" s="26" t="s">
        <v>52</v>
      </c>
      <c r="L124" s="28" t="s">
        <v>52</v>
      </c>
      <c r="M124" s="28" t="s">
        <v>52</v>
      </c>
      <c r="N124" s="29" t="s">
        <v>52</v>
      </c>
      <c r="O124" s="29" t="s">
        <v>52</v>
      </c>
      <c r="P124" s="30"/>
      <c r="Q124" s="30"/>
      <c r="R124" s="39"/>
    </row>
    <row r="125" spans="1:18" ht="16.5" hidden="1" customHeight="1">
      <c r="A125" s="25">
        <v>0</v>
      </c>
      <c r="B125" s="25">
        <v>0</v>
      </c>
      <c r="C125" s="26">
        <v>0</v>
      </c>
      <c r="D125" s="27" t="e">
        <v>#DIV/0!</v>
      </c>
      <c r="E125" s="26" t="s">
        <v>52</v>
      </c>
      <c r="F125" s="26" t="s">
        <v>52</v>
      </c>
      <c r="G125" s="28" t="s">
        <v>52</v>
      </c>
      <c r="H125" s="28" t="s">
        <v>52</v>
      </c>
      <c r="I125" s="26">
        <v>0</v>
      </c>
      <c r="J125" s="26" t="s">
        <v>52</v>
      </c>
      <c r="K125" s="26" t="s">
        <v>52</v>
      </c>
      <c r="L125" s="28" t="s">
        <v>52</v>
      </c>
      <c r="M125" s="28" t="s">
        <v>52</v>
      </c>
      <c r="N125" s="29" t="s">
        <v>52</v>
      </c>
      <c r="O125" s="29" t="s">
        <v>52</v>
      </c>
      <c r="P125" s="30"/>
      <c r="Q125" s="30"/>
      <c r="R125" s="39"/>
    </row>
    <row r="126" spans="1:18" ht="16.5" hidden="1" customHeight="1">
      <c r="A126" s="25">
        <v>0</v>
      </c>
      <c r="B126" s="25">
        <v>0</v>
      </c>
      <c r="C126" s="26">
        <v>0</v>
      </c>
      <c r="D126" s="27" t="e">
        <v>#DIV/0!</v>
      </c>
      <c r="E126" s="26" t="s">
        <v>52</v>
      </c>
      <c r="F126" s="26" t="s">
        <v>52</v>
      </c>
      <c r="G126" s="28" t="s">
        <v>52</v>
      </c>
      <c r="H126" s="28" t="s">
        <v>52</v>
      </c>
      <c r="I126" s="26">
        <v>0</v>
      </c>
      <c r="J126" s="26" t="s">
        <v>52</v>
      </c>
      <c r="K126" s="26" t="s">
        <v>52</v>
      </c>
      <c r="L126" s="28" t="s">
        <v>52</v>
      </c>
      <c r="M126" s="28" t="s">
        <v>52</v>
      </c>
      <c r="N126" s="29" t="s">
        <v>52</v>
      </c>
      <c r="O126" s="29" t="s">
        <v>52</v>
      </c>
      <c r="P126" s="30"/>
      <c r="Q126" s="30"/>
      <c r="R126" s="40"/>
    </row>
    <row r="127" spans="1:18" ht="16.5" hidden="1" customHeight="1">
      <c r="A127" s="25">
        <v>0</v>
      </c>
      <c r="B127" s="25">
        <v>0</v>
      </c>
      <c r="C127" s="26">
        <v>0</v>
      </c>
      <c r="D127" s="27" t="e">
        <v>#DIV/0!</v>
      </c>
      <c r="E127" s="26" t="s">
        <v>52</v>
      </c>
      <c r="F127" s="26" t="s">
        <v>52</v>
      </c>
      <c r="G127" s="28" t="s">
        <v>52</v>
      </c>
      <c r="H127" s="28" t="s">
        <v>52</v>
      </c>
      <c r="I127" s="26">
        <v>0</v>
      </c>
      <c r="J127" s="26" t="s">
        <v>52</v>
      </c>
      <c r="K127" s="26" t="s">
        <v>52</v>
      </c>
      <c r="L127" s="28" t="s">
        <v>52</v>
      </c>
      <c r="M127" s="28" t="s">
        <v>52</v>
      </c>
      <c r="N127" s="29" t="s">
        <v>52</v>
      </c>
      <c r="O127" s="29" t="s">
        <v>52</v>
      </c>
      <c r="P127" s="30"/>
      <c r="Q127" s="30"/>
      <c r="R127" s="39"/>
    </row>
    <row r="128" spans="1:18" ht="16.5" hidden="1" customHeight="1">
      <c r="A128" s="25">
        <v>0</v>
      </c>
      <c r="B128" s="25">
        <v>0</v>
      </c>
      <c r="C128" s="26">
        <v>0</v>
      </c>
      <c r="D128" s="27" t="e">
        <v>#DIV/0!</v>
      </c>
      <c r="E128" s="26" t="s">
        <v>52</v>
      </c>
      <c r="F128" s="26" t="s">
        <v>52</v>
      </c>
      <c r="G128" s="28" t="s">
        <v>52</v>
      </c>
      <c r="H128" s="28" t="s">
        <v>52</v>
      </c>
      <c r="I128" s="26">
        <v>0</v>
      </c>
      <c r="J128" s="26" t="s">
        <v>52</v>
      </c>
      <c r="K128" s="26" t="s">
        <v>52</v>
      </c>
      <c r="L128" s="28" t="s">
        <v>52</v>
      </c>
      <c r="M128" s="28" t="s">
        <v>52</v>
      </c>
      <c r="N128" s="29" t="s">
        <v>52</v>
      </c>
      <c r="O128" s="29" t="s">
        <v>52</v>
      </c>
      <c r="P128" s="30"/>
      <c r="Q128" s="30"/>
      <c r="R128" s="39"/>
    </row>
    <row r="129" spans="1:18" ht="16.5" hidden="1" customHeight="1">
      <c r="A129" s="25">
        <v>0</v>
      </c>
      <c r="B129" s="25">
        <v>0</v>
      </c>
      <c r="C129" s="26">
        <v>0</v>
      </c>
      <c r="D129" s="27" t="e">
        <v>#DIV/0!</v>
      </c>
      <c r="E129" s="26" t="s">
        <v>52</v>
      </c>
      <c r="F129" s="26" t="s">
        <v>52</v>
      </c>
      <c r="G129" s="28" t="s">
        <v>52</v>
      </c>
      <c r="H129" s="28" t="s">
        <v>52</v>
      </c>
      <c r="I129" s="26">
        <v>0</v>
      </c>
      <c r="J129" s="26" t="s">
        <v>52</v>
      </c>
      <c r="K129" s="26" t="s">
        <v>52</v>
      </c>
      <c r="L129" s="28" t="s">
        <v>52</v>
      </c>
      <c r="M129" s="28" t="s">
        <v>52</v>
      </c>
      <c r="N129" s="29" t="s">
        <v>52</v>
      </c>
      <c r="O129" s="29" t="s">
        <v>52</v>
      </c>
      <c r="P129" s="30"/>
      <c r="Q129" s="30"/>
      <c r="R129" s="39"/>
    </row>
    <row r="130" spans="1:18" ht="16.5" hidden="1" customHeight="1">
      <c r="A130" s="25">
        <v>0</v>
      </c>
      <c r="B130" s="25">
        <v>0</v>
      </c>
      <c r="C130" s="26">
        <v>0</v>
      </c>
      <c r="D130" s="27" t="e">
        <v>#DIV/0!</v>
      </c>
      <c r="E130" s="26" t="s">
        <v>52</v>
      </c>
      <c r="F130" s="26" t="s">
        <v>52</v>
      </c>
      <c r="G130" s="28" t="s">
        <v>52</v>
      </c>
      <c r="H130" s="28" t="s">
        <v>52</v>
      </c>
      <c r="I130" s="26">
        <v>0</v>
      </c>
      <c r="J130" s="26" t="s">
        <v>52</v>
      </c>
      <c r="K130" s="26" t="s">
        <v>52</v>
      </c>
      <c r="L130" s="28" t="s">
        <v>52</v>
      </c>
      <c r="M130" s="28" t="s">
        <v>52</v>
      </c>
      <c r="N130" s="29" t="s">
        <v>52</v>
      </c>
      <c r="O130" s="29" t="s">
        <v>52</v>
      </c>
      <c r="P130" s="30"/>
      <c r="Q130" s="30"/>
      <c r="R130" s="39"/>
    </row>
    <row r="131" spans="1:18" ht="16.5" hidden="1" customHeight="1">
      <c r="A131" s="25">
        <v>0</v>
      </c>
      <c r="B131" s="25">
        <v>0</v>
      </c>
      <c r="C131" s="26">
        <v>0</v>
      </c>
      <c r="D131" s="27" t="e">
        <v>#DIV/0!</v>
      </c>
      <c r="E131" s="26" t="s">
        <v>52</v>
      </c>
      <c r="F131" s="26" t="s">
        <v>52</v>
      </c>
      <c r="G131" s="28" t="s">
        <v>52</v>
      </c>
      <c r="H131" s="28" t="s">
        <v>52</v>
      </c>
      <c r="I131" s="26">
        <v>0</v>
      </c>
      <c r="J131" s="26" t="s">
        <v>52</v>
      </c>
      <c r="K131" s="26" t="s">
        <v>52</v>
      </c>
      <c r="L131" s="28" t="s">
        <v>52</v>
      </c>
      <c r="M131" s="28" t="s">
        <v>52</v>
      </c>
      <c r="N131" s="29" t="s">
        <v>52</v>
      </c>
      <c r="O131" s="29" t="s">
        <v>52</v>
      </c>
      <c r="P131" s="30"/>
      <c r="Q131" s="30"/>
      <c r="R131" s="37"/>
    </row>
    <row r="132" spans="1:18" ht="16.5" hidden="1" customHeight="1">
      <c r="A132" s="25">
        <v>0</v>
      </c>
      <c r="B132" s="25">
        <v>0</v>
      </c>
      <c r="C132" s="26">
        <v>0</v>
      </c>
      <c r="D132" s="27" t="e">
        <v>#DIV/0!</v>
      </c>
      <c r="E132" s="26" t="s">
        <v>52</v>
      </c>
      <c r="F132" s="26" t="s">
        <v>52</v>
      </c>
      <c r="G132" s="28" t="s">
        <v>52</v>
      </c>
      <c r="H132" s="28" t="s">
        <v>52</v>
      </c>
      <c r="I132" s="26">
        <v>0</v>
      </c>
      <c r="J132" s="26" t="s">
        <v>52</v>
      </c>
      <c r="K132" s="26" t="s">
        <v>52</v>
      </c>
      <c r="L132" s="28" t="s">
        <v>52</v>
      </c>
      <c r="M132" s="28" t="s">
        <v>52</v>
      </c>
      <c r="N132" s="29" t="s">
        <v>52</v>
      </c>
      <c r="O132" s="29" t="s">
        <v>52</v>
      </c>
      <c r="P132" s="30"/>
      <c r="Q132" s="30"/>
      <c r="R132" s="37"/>
    </row>
    <row r="133" spans="1:18" ht="16.5" hidden="1" customHeight="1">
      <c r="A133" s="25">
        <v>0</v>
      </c>
      <c r="B133" s="25">
        <v>0</v>
      </c>
      <c r="C133" s="26">
        <v>0</v>
      </c>
      <c r="D133" s="27" t="e">
        <v>#DIV/0!</v>
      </c>
      <c r="E133" s="26" t="s">
        <v>52</v>
      </c>
      <c r="F133" s="26" t="s">
        <v>52</v>
      </c>
      <c r="G133" s="28" t="s">
        <v>52</v>
      </c>
      <c r="H133" s="28" t="s">
        <v>52</v>
      </c>
      <c r="I133" s="26">
        <v>0</v>
      </c>
      <c r="J133" s="26" t="s">
        <v>52</v>
      </c>
      <c r="K133" s="26" t="s">
        <v>52</v>
      </c>
      <c r="L133" s="28" t="s">
        <v>52</v>
      </c>
      <c r="M133" s="28" t="s">
        <v>52</v>
      </c>
      <c r="N133" s="29" t="s">
        <v>52</v>
      </c>
      <c r="O133" s="29" t="s">
        <v>52</v>
      </c>
      <c r="P133" s="30"/>
      <c r="Q133" s="30"/>
      <c r="R133" s="37"/>
    </row>
    <row r="134" spans="1:18" ht="16.5" hidden="1" customHeight="1">
      <c r="A134" s="25">
        <v>0</v>
      </c>
      <c r="B134" s="25">
        <v>0</v>
      </c>
      <c r="C134" s="26">
        <v>0</v>
      </c>
      <c r="D134" s="27" t="e">
        <v>#DIV/0!</v>
      </c>
      <c r="E134" s="26" t="s">
        <v>52</v>
      </c>
      <c r="F134" s="26" t="s">
        <v>52</v>
      </c>
      <c r="G134" s="28" t="s">
        <v>52</v>
      </c>
      <c r="H134" s="28" t="s">
        <v>52</v>
      </c>
      <c r="I134" s="26">
        <v>0</v>
      </c>
      <c r="J134" s="26" t="s">
        <v>52</v>
      </c>
      <c r="K134" s="26" t="s">
        <v>52</v>
      </c>
      <c r="L134" s="28" t="s">
        <v>52</v>
      </c>
      <c r="M134" s="28" t="s">
        <v>52</v>
      </c>
      <c r="N134" s="29" t="s">
        <v>52</v>
      </c>
      <c r="O134" s="29" t="s">
        <v>52</v>
      </c>
      <c r="P134" s="30"/>
      <c r="Q134" s="30"/>
      <c r="R134" s="37"/>
    </row>
    <row r="135" spans="1:18" ht="16.5" hidden="1" customHeight="1">
      <c r="A135" s="25">
        <v>0</v>
      </c>
      <c r="B135" s="25">
        <v>0</v>
      </c>
      <c r="C135" s="26">
        <v>0</v>
      </c>
      <c r="D135" s="27" t="e">
        <v>#DIV/0!</v>
      </c>
      <c r="E135" s="26" t="s">
        <v>52</v>
      </c>
      <c r="F135" s="26" t="s">
        <v>52</v>
      </c>
      <c r="G135" s="28" t="s">
        <v>52</v>
      </c>
      <c r="H135" s="28" t="s">
        <v>52</v>
      </c>
      <c r="I135" s="26">
        <v>0</v>
      </c>
      <c r="J135" s="26" t="s">
        <v>52</v>
      </c>
      <c r="K135" s="26" t="s">
        <v>52</v>
      </c>
      <c r="L135" s="28" t="s">
        <v>52</v>
      </c>
      <c r="M135" s="28" t="s">
        <v>52</v>
      </c>
      <c r="N135" s="29" t="s">
        <v>52</v>
      </c>
      <c r="O135" s="29" t="s">
        <v>52</v>
      </c>
      <c r="P135" s="30"/>
      <c r="Q135" s="30"/>
      <c r="R135" s="39"/>
    </row>
    <row r="136" spans="1:18" ht="16.5" hidden="1" customHeight="1">
      <c r="A136" s="25">
        <v>0</v>
      </c>
      <c r="B136" s="25">
        <v>0</v>
      </c>
      <c r="C136" s="26">
        <v>0</v>
      </c>
      <c r="D136" s="27" t="e">
        <v>#DIV/0!</v>
      </c>
      <c r="E136" s="26" t="s">
        <v>52</v>
      </c>
      <c r="F136" s="26" t="s">
        <v>52</v>
      </c>
      <c r="G136" s="28" t="s">
        <v>52</v>
      </c>
      <c r="H136" s="28" t="s">
        <v>52</v>
      </c>
      <c r="I136" s="26">
        <v>0</v>
      </c>
      <c r="J136" s="26" t="s">
        <v>52</v>
      </c>
      <c r="K136" s="26" t="s">
        <v>52</v>
      </c>
      <c r="L136" s="28" t="s">
        <v>52</v>
      </c>
      <c r="M136" s="28" t="s">
        <v>52</v>
      </c>
      <c r="N136" s="29" t="s">
        <v>52</v>
      </c>
      <c r="O136" s="29" t="s">
        <v>52</v>
      </c>
      <c r="P136" s="30"/>
      <c r="Q136" s="30"/>
      <c r="R136" s="37"/>
    </row>
    <row r="137" spans="1:18" ht="16.5" hidden="1" customHeight="1">
      <c r="A137" s="25">
        <v>0</v>
      </c>
      <c r="B137" s="25">
        <v>0</v>
      </c>
      <c r="C137" s="26">
        <v>0</v>
      </c>
      <c r="D137" s="27" t="e">
        <v>#DIV/0!</v>
      </c>
      <c r="E137" s="26" t="s">
        <v>52</v>
      </c>
      <c r="F137" s="26" t="s">
        <v>52</v>
      </c>
      <c r="G137" s="28" t="s">
        <v>52</v>
      </c>
      <c r="H137" s="28" t="s">
        <v>52</v>
      </c>
      <c r="I137" s="26">
        <v>0</v>
      </c>
      <c r="J137" s="26" t="s">
        <v>52</v>
      </c>
      <c r="K137" s="26" t="s">
        <v>52</v>
      </c>
      <c r="L137" s="28" t="s">
        <v>52</v>
      </c>
      <c r="M137" s="28" t="s">
        <v>52</v>
      </c>
      <c r="N137" s="29" t="s">
        <v>52</v>
      </c>
      <c r="O137" s="29" t="s">
        <v>52</v>
      </c>
      <c r="P137" s="30"/>
      <c r="Q137" s="30"/>
      <c r="R137" s="39"/>
    </row>
    <row r="138" spans="1:18" ht="16.5" hidden="1" customHeight="1">
      <c r="A138" s="25">
        <v>0</v>
      </c>
      <c r="B138" s="25">
        <v>0</v>
      </c>
      <c r="C138" s="26">
        <v>0</v>
      </c>
      <c r="D138" s="27" t="e">
        <v>#DIV/0!</v>
      </c>
      <c r="E138" s="26" t="s">
        <v>52</v>
      </c>
      <c r="F138" s="26" t="s">
        <v>52</v>
      </c>
      <c r="G138" s="28" t="s">
        <v>52</v>
      </c>
      <c r="H138" s="28" t="s">
        <v>52</v>
      </c>
      <c r="I138" s="26">
        <v>0</v>
      </c>
      <c r="J138" s="26" t="s">
        <v>52</v>
      </c>
      <c r="K138" s="26" t="s">
        <v>52</v>
      </c>
      <c r="L138" s="28" t="s">
        <v>52</v>
      </c>
      <c r="M138" s="28" t="s">
        <v>52</v>
      </c>
      <c r="N138" s="29" t="s">
        <v>52</v>
      </c>
      <c r="O138" s="29" t="s">
        <v>52</v>
      </c>
      <c r="P138" s="30"/>
      <c r="Q138" s="30"/>
      <c r="R138" s="37"/>
    </row>
    <row r="139" spans="1:18" ht="16.5" hidden="1" customHeight="1">
      <c r="A139" s="25">
        <v>0</v>
      </c>
      <c r="B139" s="25">
        <v>0</v>
      </c>
      <c r="C139" s="26">
        <v>0</v>
      </c>
      <c r="D139" s="27" t="e">
        <v>#DIV/0!</v>
      </c>
      <c r="E139" s="26" t="s">
        <v>52</v>
      </c>
      <c r="F139" s="26" t="s">
        <v>52</v>
      </c>
      <c r="G139" s="28" t="s">
        <v>52</v>
      </c>
      <c r="H139" s="28" t="s">
        <v>52</v>
      </c>
      <c r="I139" s="26">
        <v>0</v>
      </c>
      <c r="J139" s="26" t="s">
        <v>52</v>
      </c>
      <c r="K139" s="26" t="s">
        <v>52</v>
      </c>
      <c r="L139" s="28" t="s">
        <v>52</v>
      </c>
      <c r="M139" s="28" t="s">
        <v>52</v>
      </c>
      <c r="N139" s="29" t="s">
        <v>52</v>
      </c>
      <c r="O139" s="29" t="s">
        <v>52</v>
      </c>
      <c r="P139" s="30"/>
      <c r="Q139" s="30"/>
      <c r="R139" s="37"/>
    </row>
    <row r="140" spans="1:18" ht="16.5" hidden="1" customHeight="1">
      <c r="A140" s="25">
        <v>0</v>
      </c>
      <c r="B140" s="25">
        <v>0</v>
      </c>
      <c r="C140" s="26">
        <v>0</v>
      </c>
      <c r="D140" s="27" t="e">
        <v>#DIV/0!</v>
      </c>
      <c r="E140" s="26" t="s">
        <v>52</v>
      </c>
      <c r="F140" s="26" t="s">
        <v>52</v>
      </c>
      <c r="G140" s="28" t="s">
        <v>52</v>
      </c>
      <c r="H140" s="28" t="s">
        <v>52</v>
      </c>
      <c r="I140" s="26">
        <v>0</v>
      </c>
      <c r="J140" s="26" t="s">
        <v>52</v>
      </c>
      <c r="K140" s="26" t="s">
        <v>52</v>
      </c>
      <c r="L140" s="28" t="s">
        <v>52</v>
      </c>
      <c r="M140" s="28" t="s">
        <v>52</v>
      </c>
      <c r="N140" s="29" t="s">
        <v>52</v>
      </c>
      <c r="O140" s="29" t="s">
        <v>52</v>
      </c>
      <c r="P140" s="30"/>
      <c r="Q140" s="30"/>
      <c r="R140" s="39"/>
    </row>
    <row r="141" spans="1:18" ht="16.5" hidden="1" customHeight="1">
      <c r="A141" s="25">
        <v>0</v>
      </c>
      <c r="B141" s="25">
        <v>0</v>
      </c>
      <c r="C141" s="26">
        <v>0</v>
      </c>
      <c r="D141" s="27" t="e">
        <v>#DIV/0!</v>
      </c>
      <c r="E141" s="26" t="s">
        <v>52</v>
      </c>
      <c r="F141" s="26" t="s">
        <v>52</v>
      </c>
      <c r="G141" s="28" t="s">
        <v>52</v>
      </c>
      <c r="H141" s="28" t="s">
        <v>52</v>
      </c>
      <c r="I141" s="26">
        <v>0</v>
      </c>
      <c r="J141" s="26" t="s">
        <v>52</v>
      </c>
      <c r="K141" s="26" t="s">
        <v>52</v>
      </c>
      <c r="L141" s="28" t="s">
        <v>52</v>
      </c>
      <c r="M141" s="28" t="s">
        <v>52</v>
      </c>
      <c r="N141" s="29" t="s">
        <v>52</v>
      </c>
      <c r="O141" s="29" t="s">
        <v>52</v>
      </c>
      <c r="P141" s="30"/>
      <c r="Q141" s="30"/>
      <c r="R141" s="37"/>
    </row>
    <row r="142" spans="1:18" ht="16.5" hidden="1" customHeight="1">
      <c r="A142" s="25">
        <v>0</v>
      </c>
      <c r="B142" s="25">
        <v>0</v>
      </c>
      <c r="C142" s="26">
        <v>0</v>
      </c>
      <c r="D142" s="27" t="e">
        <v>#DIV/0!</v>
      </c>
      <c r="E142" s="26" t="s">
        <v>52</v>
      </c>
      <c r="F142" s="26" t="s">
        <v>52</v>
      </c>
      <c r="G142" s="28" t="s">
        <v>52</v>
      </c>
      <c r="H142" s="28" t="s">
        <v>52</v>
      </c>
      <c r="I142" s="26">
        <v>0</v>
      </c>
      <c r="J142" s="26" t="s">
        <v>52</v>
      </c>
      <c r="K142" s="26" t="s">
        <v>52</v>
      </c>
      <c r="L142" s="28" t="s">
        <v>52</v>
      </c>
      <c r="M142" s="28" t="s">
        <v>52</v>
      </c>
      <c r="N142" s="29" t="s">
        <v>52</v>
      </c>
      <c r="O142" s="29" t="s">
        <v>52</v>
      </c>
      <c r="P142" s="30"/>
      <c r="Q142" s="30"/>
      <c r="R142" s="37"/>
    </row>
    <row r="143" spans="1:18" ht="16.5" hidden="1" customHeight="1">
      <c r="A143" s="25">
        <v>0</v>
      </c>
      <c r="B143" s="25">
        <v>0</v>
      </c>
      <c r="C143" s="26">
        <v>0</v>
      </c>
      <c r="D143" s="27" t="e">
        <v>#DIV/0!</v>
      </c>
      <c r="E143" s="26" t="s">
        <v>52</v>
      </c>
      <c r="F143" s="26" t="s">
        <v>52</v>
      </c>
      <c r="G143" s="28" t="s">
        <v>52</v>
      </c>
      <c r="H143" s="28" t="s">
        <v>52</v>
      </c>
      <c r="I143" s="26">
        <v>0</v>
      </c>
      <c r="J143" s="26" t="s">
        <v>52</v>
      </c>
      <c r="K143" s="26" t="s">
        <v>52</v>
      </c>
      <c r="L143" s="28" t="s">
        <v>52</v>
      </c>
      <c r="M143" s="28" t="s">
        <v>52</v>
      </c>
      <c r="N143" s="29" t="s">
        <v>52</v>
      </c>
      <c r="O143" s="29" t="s">
        <v>52</v>
      </c>
      <c r="P143" s="30"/>
      <c r="Q143" s="30"/>
      <c r="R143" s="37"/>
    </row>
    <row r="144" spans="1:18" ht="16.5" hidden="1" customHeight="1">
      <c r="A144" s="25">
        <v>0</v>
      </c>
      <c r="B144" s="25">
        <v>0</v>
      </c>
      <c r="C144" s="26">
        <v>0</v>
      </c>
      <c r="D144" s="27" t="e">
        <v>#DIV/0!</v>
      </c>
      <c r="E144" s="26" t="s">
        <v>52</v>
      </c>
      <c r="F144" s="26" t="s">
        <v>52</v>
      </c>
      <c r="G144" s="28" t="s">
        <v>52</v>
      </c>
      <c r="H144" s="28" t="s">
        <v>52</v>
      </c>
      <c r="I144" s="26">
        <v>0</v>
      </c>
      <c r="J144" s="26" t="s">
        <v>52</v>
      </c>
      <c r="K144" s="26" t="s">
        <v>52</v>
      </c>
      <c r="L144" s="28" t="s">
        <v>52</v>
      </c>
      <c r="M144" s="28" t="s">
        <v>52</v>
      </c>
      <c r="N144" s="29" t="s">
        <v>52</v>
      </c>
      <c r="O144" s="29" t="s">
        <v>52</v>
      </c>
      <c r="P144" s="30"/>
      <c r="Q144" s="30"/>
      <c r="R144" s="39"/>
    </row>
    <row r="145" spans="1:18" ht="16.5" hidden="1" customHeight="1">
      <c r="A145" s="25">
        <v>0</v>
      </c>
      <c r="B145" s="25">
        <v>0</v>
      </c>
      <c r="C145" s="26">
        <v>0</v>
      </c>
      <c r="D145" s="27" t="e">
        <v>#DIV/0!</v>
      </c>
      <c r="E145" s="26" t="s">
        <v>52</v>
      </c>
      <c r="F145" s="26" t="s">
        <v>52</v>
      </c>
      <c r="G145" s="28" t="s">
        <v>52</v>
      </c>
      <c r="H145" s="28" t="s">
        <v>52</v>
      </c>
      <c r="I145" s="26">
        <v>0</v>
      </c>
      <c r="J145" s="26" t="s">
        <v>52</v>
      </c>
      <c r="K145" s="26" t="s">
        <v>52</v>
      </c>
      <c r="L145" s="28" t="s">
        <v>52</v>
      </c>
      <c r="M145" s="28" t="s">
        <v>52</v>
      </c>
      <c r="N145" s="29" t="s">
        <v>52</v>
      </c>
      <c r="O145" s="29" t="s">
        <v>52</v>
      </c>
      <c r="P145" s="30"/>
      <c r="Q145" s="30"/>
      <c r="R145" s="39"/>
    </row>
    <row r="146" spans="1:18" ht="16.5" hidden="1" customHeight="1">
      <c r="A146" s="25">
        <v>0</v>
      </c>
      <c r="B146" s="25">
        <v>0</v>
      </c>
      <c r="C146" s="26">
        <v>0</v>
      </c>
      <c r="D146" s="27" t="e">
        <v>#DIV/0!</v>
      </c>
      <c r="E146" s="26" t="s">
        <v>52</v>
      </c>
      <c r="F146" s="26" t="s">
        <v>52</v>
      </c>
      <c r="G146" s="28" t="s">
        <v>52</v>
      </c>
      <c r="H146" s="28" t="s">
        <v>52</v>
      </c>
      <c r="I146" s="26">
        <v>0</v>
      </c>
      <c r="J146" s="26" t="s">
        <v>52</v>
      </c>
      <c r="K146" s="26" t="s">
        <v>52</v>
      </c>
      <c r="L146" s="28" t="s">
        <v>52</v>
      </c>
      <c r="M146" s="28" t="s">
        <v>52</v>
      </c>
      <c r="N146" s="29" t="s">
        <v>52</v>
      </c>
      <c r="O146" s="29" t="s">
        <v>52</v>
      </c>
      <c r="P146" s="30"/>
      <c r="Q146" s="30"/>
      <c r="R146" s="40"/>
    </row>
    <row r="147" spans="1:18" ht="16.5" hidden="1" customHeight="1">
      <c r="A147" s="25">
        <v>0</v>
      </c>
      <c r="B147" s="25">
        <v>0</v>
      </c>
      <c r="C147" s="26">
        <v>0</v>
      </c>
      <c r="D147" s="27" t="e">
        <v>#DIV/0!</v>
      </c>
      <c r="E147" s="26" t="s">
        <v>52</v>
      </c>
      <c r="F147" s="26" t="s">
        <v>52</v>
      </c>
      <c r="G147" s="28" t="s">
        <v>52</v>
      </c>
      <c r="H147" s="28" t="s">
        <v>52</v>
      </c>
      <c r="I147" s="26">
        <v>0</v>
      </c>
      <c r="J147" s="26" t="s">
        <v>52</v>
      </c>
      <c r="K147" s="26" t="s">
        <v>52</v>
      </c>
      <c r="L147" s="28" t="s">
        <v>52</v>
      </c>
      <c r="M147" s="28" t="s">
        <v>52</v>
      </c>
      <c r="N147" s="29" t="s">
        <v>52</v>
      </c>
      <c r="O147" s="29" t="s">
        <v>52</v>
      </c>
      <c r="P147" s="30"/>
      <c r="Q147" s="30"/>
      <c r="R147" s="39"/>
    </row>
    <row r="148" spans="1:18" ht="16.5" hidden="1" customHeight="1">
      <c r="A148" s="25">
        <v>0</v>
      </c>
      <c r="B148" s="25">
        <v>0</v>
      </c>
      <c r="C148" s="26">
        <v>0</v>
      </c>
      <c r="D148" s="27" t="e">
        <v>#DIV/0!</v>
      </c>
      <c r="E148" s="26" t="s">
        <v>52</v>
      </c>
      <c r="F148" s="26" t="s">
        <v>52</v>
      </c>
      <c r="G148" s="28" t="s">
        <v>52</v>
      </c>
      <c r="H148" s="28" t="s">
        <v>52</v>
      </c>
      <c r="I148" s="26">
        <v>0</v>
      </c>
      <c r="J148" s="26" t="s">
        <v>52</v>
      </c>
      <c r="K148" s="26" t="s">
        <v>52</v>
      </c>
      <c r="L148" s="28" t="s">
        <v>52</v>
      </c>
      <c r="M148" s="28" t="s">
        <v>52</v>
      </c>
      <c r="N148" s="29" t="s">
        <v>52</v>
      </c>
      <c r="O148" s="29" t="s">
        <v>52</v>
      </c>
      <c r="P148" s="30"/>
      <c r="Q148" s="30"/>
      <c r="R148" s="39"/>
    </row>
    <row r="149" spans="1:18" ht="16.5" hidden="1" customHeight="1">
      <c r="A149" s="25">
        <v>0</v>
      </c>
      <c r="B149" s="25">
        <v>0</v>
      </c>
      <c r="C149" s="26">
        <v>0</v>
      </c>
      <c r="D149" s="27" t="e">
        <v>#DIV/0!</v>
      </c>
      <c r="E149" s="26" t="s">
        <v>52</v>
      </c>
      <c r="F149" s="26" t="s">
        <v>52</v>
      </c>
      <c r="G149" s="28" t="s">
        <v>52</v>
      </c>
      <c r="H149" s="28" t="s">
        <v>52</v>
      </c>
      <c r="I149" s="26">
        <v>0</v>
      </c>
      <c r="J149" s="26" t="s">
        <v>52</v>
      </c>
      <c r="K149" s="26" t="s">
        <v>52</v>
      </c>
      <c r="L149" s="28" t="s">
        <v>52</v>
      </c>
      <c r="M149" s="28" t="s">
        <v>52</v>
      </c>
      <c r="N149" s="29" t="s">
        <v>52</v>
      </c>
      <c r="O149" s="29" t="s">
        <v>52</v>
      </c>
      <c r="P149" s="30"/>
      <c r="Q149" s="30"/>
      <c r="R149" s="39"/>
    </row>
    <row r="150" spans="1:18" ht="16.5" hidden="1" customHeight="1">
      <c r="A150" s="25">
        <v>0</v>
      </c>
      <c r="B150" s="25">
        <v>0</v>
      </c>
      <c r="C150" s="26">
        <v>0</v>
      </c>
      <c r="D150" s="27" t="e">
        <v>#DIV/0!</v>
      </c>
      <c r="E150" s="26" t="s">
        <v>52</v>
      </c>
      <c r="F150" s="26" t="s">
        <v>52</v>
      </c>
      <c r="G150" s="28" t="s">
        <v>52</v>
      </c>
      <c r="H150" s="28" t="s">
        <v>52</v>
      </c>
      <c r="I150" s="26">
        <v>0</v>
      </c>
      <c r="J150" s="26" t="s">
        <v>52</v>
      </c>
      <c r="K150" s="26" t="s">
        <v>52</v>
      </c>
      <c r="L150" s="28" t="s">
        <v>52</v>
      </c>
      <c r="M150" s="28" t="s">
        <v>52</v>
      </c>
      <c r="N150" s="29" t="s">
        <v>52</v>
      </c>
      <c r="O150" s="29" t="s">
        <v>52</v>
      </c>
      <c r="P150" s="30"/>
      <c r="Q150" s="30"/>
      <c r="R150" s="39"/>
    </row>
    <row r="151" spans="1:18" ht="16.5" hidden="1" customHeight="1">
      <c r="A151" s="25">
        <v>0</v>
      </c>
      <c r="B151" s="25">
        <v>0</v>
      </c>
      <c r="C151" s="26">
        <v>0</v>
      </c>
      <c r="D151" s="27" t="e">
        <v>#DIV/0!</v>
      </c>
      <c r="E151" s="26" t="s">
        <v>52</v>
      </c>
      <c r="F151" s="26" t="s">
        <v>52</v>
      </c>
      <c r="G151" s="28" t="s">
        <v>52</v>
      </c>
      <c r="H151" s="28" t="s">
        <v>52</v>
      </c>
      <c r="I151" s="26">
        <v>0</v>
      </c>
      <c r="J151" s="26" t="s">
        <v>52</v>
      </c>
      <c r="K151" s="26" t="s">
        <v>52</v>
      </c>
      <c r="L151" s="28" t="s">
        <v>52</v>
      </c>
      <c r="M151" s="28" t="s">
        <v>52</v>
      </c>
      <c r="N151" s="29" t="s">
        <v>52</v>
      </c>
      <c r="O151" s="29" t="s">
        <v>52</v>
      </c>
      <c r="P151" s="30"/>
      <c r="Q151" s="30"/>
      <c r="R151" s="37"/>
    </row>
    <row r="152" spans="1:18" ht="16.5" hidden="1" customHeight="1">
      <c r="A152" s="25">
        <v>0</v>
      </c>
      <c r="B152" s="25">
        <v>0</v>
      </c>
      <c r="C152" s="26">
        <v>0</v>
      </c>
      <c r="D152" s="27" t="e">
        <v>#DIV/0!</v>
      </c>
      <c r="E152" s="26" t="s">
        <v>52</v>
      </c>
      <c r="F152" s="26" t="s">
        <v>52</v>
      </c>
      <c r="G152" s="28" t="s">
        <v>52</v>
      </c>
      <c r="H152" s="28" t="s">
        <v>52</v>
      </c>
      <c r="I152" s="26">
        <v>0</v>
      </c>
      <c r="J152" s="26" t="s">
        <v>52</v>
      </c>
      <c r="K152" s="26" t="s">
        <v>52</v>
      </c>
      <c r="L152" s="28" t="s">
        <v>52</v>
      </c>
      <c r="M152" s="28" t="s">
        <v>52</v>
      </c>
      <c r="N152" s="29" t="s">
        <v>52</v>
      </c>
      <c r="O152" s="29" t="s">
        <v>52</v>
      </c>
      <c r="P152" s="30"/>
      <c r="Q152" s="30"/>
      <c r="R152" s="37"/>
    </row>
    <row r="153" spans="1:18" ht="16.5" hidden="1" customHeight="1">
      <c r="A153" s="25">
        <v>0</v>
      </c>
      <c r="B153" s="25">
        <v>0</v>
      </c>
      <c r="C153" s="26">
        <v>0</v>
      </c>
      <c r="D153" s="27" t="e">
        <v>#DIV/0!</v>
      </c>
      <c r="E153" s="26" t="s">
        <v>52</v>
      </c>
      <c r="F153" s="26" t="s">
        <v>52</v>
      </c>
      <c r="G153" s="28" t="s">
        <v>52</v>
      </c>
      <c r="H153" s="28" t="s">
        <v>52</v>
      </c>
      <c r="I153" s="26">
        <v>0</v>
      </c>
      <c r="J153" s="26" t="s">
        <v>52</v>
      </c>
      <c r="K153" s="26" t="s">
        <v>52</v>
      </c>
      <c r="L153" s="28" t="s">
        <v>52</v>
      </c>
      <c r="M153" s="28" t="s">
        <v>52</v>
      </c>
      <c r="N153" s="29" t="s">
        <v>52</v>
      </c>
      <c r="O153" s="29" t="s">
        <v>52</v>
      </c>
      <c r="P153" s="30"/>
      <c r="Q153" s="30"/>
      <c r="R153" s="37"/>
    </row>
    <row r="154" spans="1:18" ht="16.5" hidden="1" customHeight="1">
      <c r="A154" s="25">
        <v>0</v>
      </c>
      <c r="B154" s="25">
        <v>0</v>
      </c>
      <c r="C154" s="26">
        <v>0</v>
      </c>
      <c r="D154" s="27" t="e">
        <v>#DIV/0!</v>
      </c>
      <c r="E154" s="26" t="s">
        <v>52</v>
      </c>
      <c r="F154" s="26" t="s">
        <v>52</v>
      </c>
      <c r="G154" s="28" t="s">
        <v>52</v>
      </c>
      <c r="H154" s="28" t="s">
        <v>52</v>
      </c>
      <c r="I154" s="26">
        <v>0</v>
      </c>
      <c r="J154" s="26" t="s">
        <v>52</v>
      </c>
      <c r="K154" s="26" t="s">
        <v>52</v>
      </c>
      <c r="L154" s="28" t="s">
        <v>52</v>
      </c>
      <c r="M154" s="28" t="s">
        <v>52</v>
      </c>
      <c r="N154" s="29" t="s">
        <v>52</v>
      </c>
      <c r="O154" s="29" t="s">
        <v>52</v>
      </c>
      <c r="P154" s="30"/>
      <c r="Q154" s="30"/>
      <c r="R154" s="37"/>
    </row>
    <row r="155" spans="1:18" ht="16.5" hidden="1" customHeight="1">
      <c r="A155" s="25">
        <v>0</v>
      </c>
      <c r="B155" s="25">
        <v>0</v>
      </c>
      <c r="C155" s="26">
        <v>0</v>
      </c>
      <c r="D155" s="27" t="e">
        <v>#DIV/0!</v>
      </c>
      <c r="E155" s="26" t="s">
        <v>52</v>
      </c>
      <c r="F155" s="26" t="s">
        <v>52</v>
      </c>
      <c r="G155" s="28" t="s">
        <v>52</v>
      </c>
      <c r="H155" s="28" t="s">
        <v>52</v>
      </c>
      <c r="I155" s="26">
        <v>0</v>
      </c>
      <c r="J155" s="26" t="s">
        <v>52</v>
      </c>
      <c r="K155" s="26" t="s">
        <v>52</v>
      </c>
      <c r="L155" s="28" t="s">
        <v>52</v>
      </c>
      <c r="M155" s="28" t="s">
        <v>52</v>
      </c>
      <c r="N155" s="29" t="s">
        <v>52</v>
      </c>
      <c r="O155" s="29" t="s">
        <v>52</v>
      </c>
      <c r="P155" s="30"/>
      <c r="Q155" s="30"/>
      <c r="R155" s="39"/>
    </row>
    <row r="156" spans="1:18" ht="16.5" hidden="1" customHeight="1">
      <c r="A156" s="25">
        <v>0</v>
      </c>
      <c r="B156" s="25">
        <v>0</v>
      </c>
      <c r="C156" s="26">
        <v>0</v>
      </c>
      <c r="D156" s="27" t="e">
        <v>#DIV/0!</v>
      </c>
      <c r="E156" s="26" t="s">
        <v>52</v>
      </c>
      <c r="F156" s="26" t="s">
        <v>52</v>
      </c>
      <c r="G156" s="28" t="s">
        <v>52</v>
      </c>
      <c r="H156" s="28" t="s">
        <v>52</v>
      </c>
      <c r="I156" s="26">
        <v>0</v>
      </c>
      <c r="J156" s="26" t="s">
        <v>52</v>
      </c>
      <c r="K156" s="26" t="s">
        <v>52</v>
      </c>
      <c r="L156" s="28" t="s">
        <v>52</v>
      </c>
      <c r="M156" s="28" t="s">
        <v>52</v>
      </c>
      <c r="N156" s="29" t="s">
        <v>52</v>
      </c>
      <c r="O156" s="29" t="s">
        <v>52</v>
      </c>
      <c r="P156" s="30"/>
      <c r="Q156" s="30"/>
      <c r="R156" s="37"/>
    </row>
    <row r="157" spans="1:18" ht="16.5" hidden="1" customHeight="1">
      <c r="A157" s="25">
        <v>0</v>
      </c>
      <c r="B157" s="25">
        <v>0</v>
      </c>
      <c r="C157" s="26">
        <v>0</v>
      </c>
      <c r="D157" s="27" t="e">
        <v>#DIV/0!</v>
      </c>
      <c r="E157" s="26" t="s">
        <v>52</v>
      </c>
      <c r="F157" s="26" t="s">
        <v>52</v>
      </c>
      <c r="G157" s="28" t="s">
        <v>52</v>
      </c>
      <c r="H157" s="28" t="s">
        <v>52</v>
      </c>
      <c r="I157" s="26">
        <v>0</v>
      </c>
      <c r="J157" s="26" t="s">
        <v>52</v>
      </c>
      <c r="K157" s="26" t="s">
        <v>52</v>
      </c>
      <c r="L157" s="28" t="s">
        <v>52</v>
      </c>
      <c r="M157" s="28" t="s">
        <v>52</v>
      </c>
      <c r="N157" s="29" t="s">
        <v>52</v>
      </c>
      <c r="O157" s="29" t="s">
        <v>52</v>
      </c>
      <c r="P157" s="30"/>
      <c r="Q157" s="30"/>
      <c r="R157" s="39"/>
    </row>
    <row r="158" spans="1:18" ht="16.5" hidden="1" customHeight="1">
      <c r="A158" s="25">
        <v>0</v>
      </c>
      <c r="B158" s="25">
        <v>0</v>
      </c>
      <c r="C158" s="26">
        <v>0</v>
      </c>
      <c r="D158" s="27" t="e">
        <v>#DIV/0!</v>
      </c>
      <c r="E158" s="26" t="s">
        <v>52</v>
      </c>
      <c r="F158" s="26" t="s">
        <v>52</v>
      </c>
      <c r="G158" s="28" t="s">
        <v>52</v>
      </c>
      <c r="H158" s="28" t="s">
        <v>52</v>
      </c>
      <c r="I158" s="26">
        <v>0</v>
      </c>
      <c r="J158" s="26" t="s">
        <v>52</v>
      </c>
      <c r="K158" s="26" t="s">
        <v>52</v>
      </c>
      <c r="L158" s="28" t="s">
        <v>52</v>
      </c>
      <c r="M158" s="28" t="s">
        <v>52</v>
      </c>
      <c r="N158" s="29" t="s">
        <v>52</v>
      </c>
      <c r="O158" s="29" t="s">
        <v>52</v>
      </c>
      <c r="P158" s="30"/>
      <c r="Q158" s="30"/>
      <c r="R158" s="37"/>
    </row>
    <row r="159" spans="1:18" ht="16.5" hidden="1" customHeight="1">
      <c r="A159" s="25">
        <v>0</v>
      </c>
      <c r="B159" s="25">
        <v>0</v>
      </c>
      <c r="C159" s="26">
        <v>0</v>
      </c>
      <c r="D159" s="27" t="e">
        <v>#DIV/0!</v>
      </c>
      <c r="E159" s="26" t="s">
        <v>52</v>
      </c>
      <c r="F159" s="26" t="s">
        <v>52</v>
      </c>
      <c r="G159" s="28" t="s">
        <v>52</v>
      </c>
      <c r="H159" s="28" t="s">
        <v>52</v>
      </c>
      <c r="I159" s="26">
        <v>0</v>
      </c>
      <c r="J159" s="26" t="s">
        <v>52</v>
      </c>
      <c r="K159" s="26" t="s">
        <v>52</v>
      </c>
      <c r="L159" s="28" t="s">
        <v>52</v>
      </c>
      <c r="M159" s="28" t="s">
        <v>52</v>
      </c>
      <c r="N159" s="29" t="s">
        <v>52</v>
      </c>
      <c r="O159" s="29" t="s">
        <v>52</v>
      </c>
      <c r="P159" s="30"/>
      <c r="Q159" s="30"/>
      <c r="R159" s="37"/>
    </row>
    <row r="160" spans="1:18" ht="16.5" hidden="1" customHeight="1">
      <c r="A160" s="25">
        <v>0</v>
      </c>
      <c r="B160" s="25">
        <v>0</v>
      </c>
      <c r="C160" s="26">
        <v>0</v>
      </c>
      <c r="D160" s="27" t="e">
        <v>#DIV/0!</v>
      </c>
      <c r="E160" s="26" t="s">
        <v>52</v>
      </c>
      <c r="F160" s="26" t="s">
        <v>52</v>
      </c>
      <c r="G160" s="28" t="s">
        <v>52</v>
      </c>
      <c r="H160" s="28" t="s">
        <v>52</v>
      </c>
      <c r="I160" s="26">
        <v>0</v>
      </c>
      <c r="J160" s="26" t="s">
        <v>52</v>
      </c>
      <c r="K160" s="26" t="s">
        <v>52</v>
      </c>
      <c r="L160" s="28" t="s">
        <v>52</v>
      </c>
      <c r="M160" s="28" t="s">
        <v>52</v>
      </c>
      <c r="N160" s="29" t="s">
        <v>52</v>
      </c>
      <c r="O160" s="29" t="s">
        <v>52</v>
      </c>
      <c r="P160" s="30"/>
      <c r="Q160" s="30"/>
      <c r="R160" s="39"/>
    </row>
    <row r="161" spans="1:18" ht="16.5" hidden="1" customHeight="1">
      <c r="A161" s="25">
        <v>0</v>
      </c>
      <c r="B161" s="25">
        <v>0</v>
      </c>
      <c r="C161" s="26">
        <v>0</v>
      </c>
      <c r="D161" s="27" t="e">
        <v>#DIV/0!</v>
      </c>
      <c r="E161" s="26" t="s">
        <v>52</v>
      </c>
      <c r="F161" s="26" t="s">
        <v>52</v>
      </c>
      <c r="G161" s="28" t="s">
        <v>52</v>
      </c>
      <c r="H161" s="28" t="s">
        <v>52</v>
      </c>
      <c r="I161" s="26">
        <v>0</v>
      </c>
      <c r="J161" s="26" t="s">
        <v>52</v>
      </c>
      <c r="K161" s="26" t="s">
        <v>52</v>
      </c>
      <c r="L161" s="28" t="s">
        <v>52</v>
      </c>
      <c r="M161" s="28" t="s">
        <v>52</v>
      </c>
      <c r="N161" s="29" t="s">
        <v>52</v>
      </c>
      <c r="O161" s="29" t="s">
        <v>52</v>
      </c>
      <c r="P161" s="30"/>
      <c r="Q161" s="30"/>
      <c r="R161" s="37"/>
    </row>
    <row r="162" spans="1:18" ht="16.5" hidden="1" customHeight="1">
      <c r="A162" s="25">
        <v>0</v>
      </c>
      <c r="B162" s="25">
        <v>0</v>
      </c>
      <c r="C162" s="26">
        <v>0</v>
      </c>
      <c r="D162" s="27" t="e">
        <v>#DIV/0!</v>
      </c>
      <c r="E162" s="26" t="s">
        <v>52</v>
      </c>
      <c r="F162" s="26" t="s">
        <v>52</v>
      </c>
      <c r="G162" s="28" t="s">
        <v>52</v>
      </c>
      <c r="H162" s="28" t="s">
        <v>52</v>
      </c>
      <c r="I162" s="26">
        <v>0</v>
      </c>
      <c r="J162" s="26" t="s">
        <v>52</v>
      </c>
      <c r="K162" s="26" t="s">
        <v>52</v>
      </c>
      <c r="L162" s="28" t="s">
        <v>52</v>
      </c>
      <c r="M162" s="28" t="s">
        <v>52</v>
      </c>
      <c r="N162" s="29" t="s">
        <v>52</v>
      </c>
      <c r="O162" s="29" t="s">
        <v>52</v>
      </c>
      <c r="P162" s="30"/>
      <c r="Q162" s="30"/>
      <c r="R162" s="37"/>
    </row>
    <row r="163" spans="1:18" ht="16.5" hidden="1" customHeight="1">
      <c r="A163" s="25">
        <v>0</v>
      </c>
      <c r="B163" s="25">
        <v>0</v>
      </c>
      <c r="C163" s="26">
        <v>0</v>
      </c>
      <c r="D163" s="27" t="e">
        <v>#DIV/0!</v>
      </c>
      <c r="E163" s="26" t="s">
        <v>52</v>
      </c>
      <c r="F163" s="26" t="s">
        <v>52</v>
      </c>
      <c r="G163" s="28" t="s">
        <v>52</v>
      </c>
      <c r="H163" s="28" t="s">
        <v>52</v>
      </c>
      <c r="I163" s="26">
        <v>0</v>
      </c>
      <c r="J163" s="26" t="s">
        <v>52</v>
      </c>
      <c r="K163" s="26" t="s">
        <v>52</v>
      </c>
      <c r="L163" s="28" t="s">
        <v>52</v>
      </c>
      <c r="M163" s="28" t="s">
        <v>52</v>
      </c>
      <c r="N163" s="29" t="s">
        <v>52</v>
      </c>
      <c r="O163" s="29" t="s">
        <v>52</v>
      </c>
      <c r="P163" s="30"/>
      <c r="Q163" s="30"/>
      <c r="R163" s="37"/>
    </row>
    <row r="164" spans="1:18" ht="16.5" hidden="1" customHeight="1">
      <c r="A164" s="25">
        <v>0</v>
      </c>
      <c r="B164" s="25">
        <v>0</v>
      </c>
      <c r="C164" s="26">
        <v>0</v>
      </c>
      <c r="D164" s="27" t="e">
        <v>#DIV/0!</v>
      </c>
      <c r="E164" s="26" t="s">
        <v>52</v>
      </c>
      <c r="F164" s="26" t="s">
        <v>52</v>
      </c>
      <c r="G164" s="28" t="s">
        <v>52</v>
      </c>
      <c r="H164" s="28" t="s">
        <v>52</v>
      </c>
      <c r="I164" s="26">
        <v>0</v>
      </c>
      <c r="J164" s="26" t="s">
        <v>52</v>
      </c>
      <c r="K164" s="26" t="s">
        <v>52</v>
      </c>
      <c r="L164" s="28" t="s">
        <v>52</v>
      </c>
      <c r="M164" s="28" t="s">
        <v>52</v>
      </c>
      <c r="N164" s="29" t="s">
        <v>52</v>
      </c>
      <c r="O164" s="29" t="s">
        <v>52</v>
      </c>
      <c r="P164" s="30"/>
      <c r="Q164" s="30"/>
      <c r="R164" s="39"/>
    </row>
    <row r="165" spans="1:18" ht="16.5" hidden="1" customHeight="1">
      <c r="A165" s="25">
        <v>0</v>
      </c>
      <c r="B165" s="25">
        <v>0</v>
      </c>
      <c r="C165" s="26">
        <v>0</v>
      </c>
      <c r="D165" s="27" t="e">
        <v>#DIV/0!</v>
      </c>
      <c r="E165" s="26" t="s">
        <v>52</v>
      </c>
      <c r="F165" s="26" t="s">
        <v>52</v>
      </c>
      <c r="G165" s="28" t="s">
        <v>52</v>
      </c>
      <c r="H165" s="28" t="s">
        <v>52</v>
      </c>
      <c r="I165" s="26">
        <v>0</v>
      </c>
      <c r="J165" s="26" t="s">
        <v>52</v>
      </c>
      <c r="K165" s="26" t="s">
        <v>52</v>
      </c>
      <c r="L165" s="28" t="s">
        <v>52</v>
      </c>
      <c r="M165" s="28" t="s">
        <v>52</v>
      </c>
      <c r="N165" s="29" t="s">
        <v>52</v>
      </c>
      <c r="O165" s="29" t="s">
        <v>52</v>
      </c>
      <c r="P165" s="30"/>
      <c r="Q165" s="30"/>
      <c r="R165" s="37"/>
    </row>
    <row r="166" spans="1:18" ht="16.5" hidden="1" customHeight="1">
      <c r="A166" s="25">
        <v>0</v>
      </c>
      <c r="B166" s="25">
        <v>0</v>
      </c>
      <c r="C166" s="26">
        <v>0</v>
      </c>
      <c r="D166" s="27" t="e">
        <v>#DIV/0!</v>
      </c>
      <c r="E166" s="26" t="s">
        <v>52</v>
      </c>
      <c r="F166" s="26" t="s">
        <v>52</v>
      </c>
      <c r="G166" s="28" t="s">
        <v>52</v>
      </c>
      <c r="H166" s="28" t="s">
        <v>52</v>
      </c>
      <c r="I166" s="26">
        <v>0</v>
      </c>
      <c r="J166" s="26" t="s">
        <v>52</v>
      </c>
      <c r="K166" s="26" t="s">
        <v>52</v>
      </c>
      <c r="L166" s="28" t="s">
        <v>52</v>
      </c>
      <c r="M166" s="28" t="s">
        <v>52</v>
      </c>
      <c r="N166" s="29" t="s">
        <v>52</v>
      </c>
      <c r="O166" s="29" t="s">
        <v>52</v>
      </c>
      <c r="P166" s="30"/>
      <c r="Q166" s="30"/>
      <c r="R166" s="37"/>
    </row>
    <row r="167" spans="1:18" ht="16.5" hidden="1" customHeight="1">
      <c r="A167" s="25">
        <v>0</v>
      </c>
      <c r="B167" s="25">
        <v>0</v>
      </c>
      <c r="C167" s="26">
        <v>0</v>
      </c>
      <c r="D167" s="27" t="e">
        <v>#DIV/0!</v>
      </c>
      <c r="E167" s="26" t="s">
        <v>52</v>
      </c>
      <c r="F167" s="26" t="s">
        <v>52</v>
      </c>
      <c r="G167" s="28" t="s">
        <v>52</v>
      </c>
      <c r="H167" s="28" t="s">
        <v>52</v>
      </c>
      <c r="I167" s="26">
        <v>0</v>
      </c>
      <c r="J167" s="26" t="s">
        <v>52</v>
      </c>
      <c r="K167" s="26" t="s">
        <v>52</v>
      </c>
      <c r="L167" s="28" t="s">
        <v>52</v>
      </c>
      <c r="M167" s="28" t="s">
        <v>52</v>
      </c>
      <c r="N167" s="29" t="s">
        <v>52</v>
      </c>
      <c r="O167" s="29" t="s">
        <v>52</v>
      </c>
      <c r="P167" s="30"/>
      <c r="Q167" s="30"/>
      <c r="R167" s="37"/>
    </row>
    <row r="168" spans="1:18" ht="16.5" hidden="1" customHeight="1">
      <c r="A168" s="25">
        <v>0</v>
      </c>
      <c r="B168" s="25">
        <v>0</v>
      </c>
      <c r="C168" s="26">
        <v>0</v>
      </c>
      <c r="D168" s="27" t="e">
        <v>#DIV/0!</v>
      </c>
      <c r="E168" s="26" t="s">
        <v>52</v>
      </c>
      <c r="F168" s="26" t="s">
        <v>52</v>
      </c>
      <c r="G168" s="28" t="s">
        <v>52</v>
      </c>
      <c r="H168" s="28" t="s">
        <v>52</v>
      </c>
      <c r="I168" s="26">
        <v>0</v>
      </c>
      <c r="J168" s="26" t="s">
        <v>52</v>
      </c>
      <c r="K168" s="26" t="s">
        <v>52</v>
      </c>
      <c r="L168" s="28" t="s">
        <v>52</v>
      </c>
      <c r="M168" s="28" t="s">
        <v>52</v>
      </c>
      <c r="N168" s="29" t="s">
        <v>52</v>
      </c>
      <c r="O168" s="29" t="s">
        <v>52</v>
      </c>
      <c r="P168" s="30"/>
      <c r="Q168" s="30"/>
      <c r="R168" s="39"/>
    </row>
    <row r="169" spans="1:18" ht="16.5" hidden="1" customHeight="1">
      <c r="A169" s="25">
        <v>0</v>
      </c>
      <c r="B169" s="25">
        <v>0</v>
      </c>
      <c r="C169" s="26">
        <v>0</v>
      </c>
      <c r="D169" s="27" t="e">
        <v>#DIV/0!</v>
      </c>
      <c r="E169" s="26" t="s">
        <v>52</v>
      </c>
      <c r="F169" s="26" t="s">
        <v>52</v>
      </c>
      <c r="G169" s="28" t="s">
        <v>52</v>
      </c>
      <c r="H169" s="28" t="s">
        <v>52</v>
      </c>
      <c r="I169" s="26">
        <v>0</v>
      </c>
      <c r="J169" s="26" t="s">
        <v>52</v>
      </c>
      <c r="K169" s="26" t="s">
        <v>52</v>
      </c>
      <c r="L169" s="28" t="s">
        <v>52</v>
      </c>
      <c r="M169" s="28" t="s">
        <v>52</v>
      </c>
      <c r="N169" s="29" t="s">
        <v>52</v>
      </c>
      <c r="O169" s="29" t="s">
        <v>52</v>
      </c>
      <c r="P169" s="30"/>
      <c r="Q169" s="30"/>
      <c r="R169" s="39"/>
    </row>
    <row r="170" spans="1:18" ht="16.5" hidden="1" customHeight="1">
      <c r="A170" s="25">
        <v>0</v>
      </c>
      <c r="B170" s="25">
        <v>0</v>
      </c>
      <c r="C170" s="26">
        <v>0</v>
      </c>
      <c r="D170" s="27" t="e">
        <v>#DIV/0!</v>
      </c>
      <c r="E170" s="26" t="s">
        <v>52</v>
      </c>
      <c r="F170" s="26" t="s">
        <v>52</v>
      </c>
      <c r="G170" s="28" t="s">
        <v>52</v>
      </c>
      <c r="H170" s="28" t="s">
        <v>52</v>
      </c>
      <c r="I170" s="26">
        <v>0</v>
      </c>
      <c r="J170" s="26" t="s">
        <v>52</v>
      </c>
      <c r="K170" s="26" t="s">
        <v>52</v>
      </c>
      <c r="L170" s="28" t="s">
        <v>52</v>
      </c>
      <c r="M170" s="28" t="s">
        <v>52</v>
      </c>
      <c r="N170" s="29" t="s">
        <v>52</v>
      </c>
      <c r="O170" s="29" t="s">
        <v>52</v>
      </c>
      <c r="P170" s="30"/>
      <c r="Q170" s="30"/>
      <c r="R170" s="40"/>
    </row>
    <row r="171" spans="1:18" ht="16.5" hidden="1" customHeight="1">
      <c r="A171" s="25">
        <v>0</v>
      </c>
      <c r="B171" s="25">
        <v>0</v>
      </c>
      <c r="C171" s="26">
        <v>0</v>
      </c>
      <c r="D171" s="27" t="e">
        <v>#DIV/0!</v>
      </c>
      <c r="E171" s="26" t="s">
        <v>52</v>
      </c>
      <c r="F171" s="26" t="s">
        <v>52</v>
      </c>
      <c r="G171" s="28" t="s">
        <v>52</v>
      </c>
      <c r="H171" s="28" t="s">
        <v>52</v>
      </c>
      <c r="I171" s="26">
        <v>0</v>
      </c>
      <c r="J171" s="26" t="s">
        <v>52</v>
      </c>
      <c r="K171" s="26" t="s">
        <v>52</v>
      </c>
      <c r="L171" s="28" t="s">
        <v>52</v>
      </c>
      <c r="M171" s="28" t="s">
        <v>52</v>
      </c>
      <c r="N171" s="29" t="s">
        <v>52</v>
      </c>
      <c r="O171" s="29" t="s">
        <v>52</v>
      </c>
      <c r="P171" s="30"/>
      <c r="Q171" s="30"/>
      <c r="R171" s="39"/>
    </row>
    <row r="172" spans="1:18" ht="16.5" hidden="1" customHeight="1">
      <c r="A172" s="25">
        <v>0</v>
      </c>
      <c r="B172" s="25">
        <v>0</v>
      </c>
      <c r="C172" s="26">
        <v>0</v>
      </c>
      <c r="D172" s="27" t="e">
        <v>#DIV/0!</v>
      </c>
      <c r="E172" s="26" t="s">
        <v>52</v>
      </c>
      <c r="F172" s="26" t="s">
        <v>52</v>
      </c>
      <c r="G172" s="28" t="s">
        <v>52</v>
      </c>
      <c r="H172" s="28" t="s">
        <v>52</v>
      </c>
      <c r="I172" s="26">
        <v>0</v>
      </c>
      <c r="J172" s="26" t="s">
        <v>52</v>
      </c>
      <c r="K172" s="26" t="s">
        <v>52</v>
      </c>
      <c r="L172" s="28" t="s">
        <v>52</v>
      </c>
      <c r="M172" s="28" t="s">
        <v>52</v>
      </c>
      <c r="N172" s="29" t="s">
        <v>52</v>
      </c>
      <c r="O172" s="29" t="s">
        <v>52</v>
      </c>
      <c r="P172" s="30"/>
      <c r="Q172" s="30"/>
      <c r="R172" s="39"/>
    </row>
    <row r="173" spans="1:18" ht="16.5" hidden="1" customHeight="1">
      <c r="A173" s="25">
        <v>0</v>
      </c>
      <c r="B173" s="25">
        <v>0</v>
      </c>
      <c r="C173" s="26">
        <v>0</v>
      </c>
      <c r="D173" s="27" t="e">
        <v>#DIV/0!</v>
      </c>
      <c r="E173" s="26" t="s">
        <v>52</v>
      </c>
      <c r="F173" s="26" t="s">
        <v>52</v>
      </c>
      <c r="G173" s="28" t="s">
        <v>52</v>
      </c>
      <c r="H173" s="28" t="s">
        <v>52</v>
      </c>
      <c r="I173" s="26">
        <v>0</v>
      </c>
      <c r="J173" s="26" t="s">
        <v>52</v>
      </c>
      <c r="K173" s="26" t="s">
        <v>52</v>
      </c>
      <c r="L173" s="28" t="s">
        <v>52</v>
      </c>
      <c r="M173" s="28" t="s">
        <v>52</v>
      </c>
      <c r="N173" s="29" t="s">
        <v>52</v>
      </c>
      <c r="O173" s="29" t="s">
        <v>52</v>
      </c>
      <c r="P173" s="30"/>
      <c r="Q173" s="30"/>
      <c r="R173" s="39"/>
    </row>
    <row r="174" spans="1:18" ht="16.5" hidden="1" customHeight="1">
      <c r="A174" s="25">
        <v>0</v>
      </c>
      <c r="B174" s="25">
        <v>0</v>
      </c>
      <c r="C174" s="26">
        <v>0</v>
      </c>
      <c r="D174" s="27" t="e">
        <v>#DIV/0!</v>
      </c>
      <c r="E174" s="26" t="s">
        <v>52</v>
      </c>
      <c r="F174" s="26" t="s">
        <v>52</v>
      </c>
      <c r="G174" s="28" t="s">
        <v>52</v>
      </c>
      <c r="H174" s="28" t="s">
        <v>52</v>
      </c>
      <c r="I174" s="26">
        <v>0</v>
      </c>
      <c r="J174" s="26" t="s">
        <v>52</v>
      </c>
      <c r="K174" s="26" t="s">
        <v>52</v>
      </c>
      <c r="L174" s="28" t="s">
        <v>52</v>
      </c>
      <c r="M174" s="28" t="s">
        <v>52</v>
      </c>
      <c r="N174" s="29" t="s">
        <v>52</v>
      </c>
      <c r="O174" s="29" t="s">
        <v>52</v>
      </c>
      <c r="P174" s="30"/>
      <c r="Q174" s="30"/>
      <c r="R174" s="39"/>
    </row>
    <row r="175" spans="1:18" ht="16.5" hidden="1" customHeight="1">
      <c r="A175" s="25">
        <v>0</v>
      </c>
      <c r="B175" s="25">
        <v>0</v>
      </c>
      <c r="C175" s="26">
        <v>0</v>
      </c>
      <c r="D175" s="27" t="e">
        <v>#DIV/0!</v>
      </c>
      <c r="E175" s="26" t="s">
        <v>52</v>
      </c>
      <c r="F175" s="26" t="s">
        <v>52</v>
      </c>
      <c r="G175" s="28" t="s">
        <v>52</v>
      </c>
      <c r="H175" s="28" t="s">
        <v>52</v>
      </c>
      <c r="I175" s="26">
        <v>0</v>
      </c>
      <c r="J175" s="26" t="s">
        <v>52</v>
      </c>
      <c r="K175" s="26" t="s">
        <v>52</v>
      </c>
      <c r="L175" s="28" t="s">
        <v>52</v>
      </c>
      <c r="M175" s="28" t="s">
        <v>52</v>
      </c>
      <c r="N175" s="29" t="s">
        <v>52</v>
      </c>
      <c r="O175" s="29" t="s">
        <v>52</v>
      </c>
      <c r="P175" s="30"/>
      <c r="Q175" s="30"/>
      <c r="R175" s="37"/>
    </row>
    <row r="176" spans="1:18" ht="16.5" hidden="1" customHeight="1">
      <c r="A176" s="25">
        <v>0</v>
      </c>
      <c r="B176" s="25">
        <v>0</v>
      </c>
      <c r="C176" s="26">
        <v>0</v>
      </c>
      <c r="D176" s="27" t="e">
        <v>#DIV/0!</v>
      </c>
      <c r="E176" s="26" t="s">
        <v>52</v>
      </c>
      <c r="F176" s="26" t="s">
        <v>52</v>
      </c>
      <c r="G176" s="28" t="s">
        <v>52</v>
      </c>
      <c r="H176" s="28" t="s">
        <v>52</v>
      </c>
      <c r="I176" s="26">
        <v>0</v>
      </c>
      <c r="J176" s="26" t="s">
        <v>52</v>
      </c>
      <c r="K176" s="26" t="s">
        <v>52</v>
      </c>
      <c r="L176" s="28" t="s">
        <v>52</v>
      </c>
      <c r="M176" s="28" t="s">
        <v>52</v>
      </c>
      <c r="N176" s="29" t="s">
        <v>52</v>
      </c>
      <c r="O176" s="29" t="s">
        <v>52</v>
      </c>
      <c r="P176" s="30"/>
      <c r="Q176" s="30"/>
      <c r="R176" s="37"/>
    </row>
    <row r="177" spans="1:30" ht="16.5" hidden="1" customHeight="1">
      <c r="A177" s="25">
        <v>0</v>
      </c>
      <c r="B177" s="25">
        <v>0</v>
      </c>
      <c r="C177" s="26">
        <v>0</v>
      </c>
      <c r="D177" s="27" t="e">
        <v>#DIV/0!</v>
      </c>
      <c r="E177" s="26" t="s">
        <v>52</v>
      </c>
      <c r="F177" s="26" t="s">
        <v>52</v>
      </c>
      <c r="G177" s="28" t="s">
        <v>52</v>
      </c>
      <c r="H177" s="28" t="s">
        <v>52</v>
      </c>
      <c r="I177" s="26">
        <v>0</v>
      </c>
      <c r="J177" s="26" t="s">
        <v>52</v>
      </c>
      <c r="K177" s="26" t="s">
        <v>52</v>
      </c>
      <c r="L177" s="28" t="s">
        <v>52</v>
      </c>
      <c r="M177" s="28" t="s">
        <v>52</v>
      </c>
      <c r="N177" s="29" t="s">
        <v>52</v>
      </c>
      <c r="O177" s="29" t="s">
        <v>52</v>
      </c>
      <c r="P177" s="30"/>
      <c r="Q177" s="30"/>
      <c r="R177" s="37"/>
    </row>
    <row r="178" spans="1:30" ht="16.5" hidden="1" customHeight="1">
      <c r="A178" s="25">
        <v>0</v>
      </c>
      <c r="B178" s="25">
        <v>0</v>
      </c>
      <c r="C178" s="26">
        <v>0</v>
      </c>
      <c r="D178" s="27" t="e">
        <v>#DIV/0!</v>
      </c>
      <c r="E178" s="26" t="s">
        <v>52</v>
      </c>
      <c r="F178" s="26" t="s">
        <v>52</v>
      </c>
      <c r="G178" s="28" t="s">
        <v>52</v>
      </c>
      <c r="H178" s="28" t="s">
        <v>52</v>
      </c>
      <c r="I178" s="26">
        <v>0</v>
      </c>
      <c r="J178" s="26" t="s">
        <v>52</v>
      </c>
      <c r="K178" s="26" t="s">
        <v>52</v>
      </c>
      <c r="L178" s="28" t="s">
        <v>52</v>
      </c>
      <c r="M178" s="28" t="s">
        <v>52</v>
      </c>
      <c r="N178" s="29" t="s">
        <v>52</v>
      </c>
      <c r="O178" s="29" t="s">
        <v>52</v>
      </c>
      <c r="P178" s="30"/>
      <c r="Q178" s="30"/>
      <c r="R178" s="37"/>
    </row>
    <row r="179" spans="1:30" ht="16.5" hidden="1" customHeight="1">
      <c r="A179" s="25">
        <v>0</v>
      </c>
      <c r="B179" s="25">
        <v>0</v>
      </c>
      <c r="C179" s="26">
        <v>0</v>
      </c>
      <c r="D179" s="27" t="e">
        <v>#DIV/0!</v>
      </c>
      <c r="E179" s="26" t="s">
        <v>52</v>
      </c>
      <c r="F179" s="26" t="s">
        <v>52</v>
      </c>
      <c r="G179" s="28" t="s">
        <v>52</v>
      </c>
      <c r="H179" s="28" t="s">
        <v>52</v>
      </c>
      <c r="I179" s="26">
        <v>0</v>
      </c>
      <c r="J179" s="26" t="s">
        <v>52</v>
      </c>
      <c r="K179" s="26" t="s">
        <v>52</v>
      </c>
      <c r="L179" s="28" t="s">
        <v>52</v>
      </c>
      <c r="M179" s="28" t="s">
        <v>52</v>
      </c>
      <c r="N179" s="29" t="s">
        <v>52</v>
      </c>
      <c r="O179" s="29" t="s">
        <v>52</v>
      </c>
      <c r="P179" s="30"/>
      <c r="Q179" s="30"/>
      <c r="R179" s="39"/>
    </row>
    <row r="180" spans="1:30" ht="16.5" hidden="1" customHeight="1">
      <c r="A180" s="25">
        <v>0</v>
      </c>
      <c r="B180" s="25">
        <v>0</v>
      </c>
      <c r="C180" s="26">
        <v>0</v>
      </c>
      <c r="D180" s="27" t="e">
        <v>#DIV/0!</v>
      </c>
      <c r="E180" s="26" t="s">
        <v>52</v>
      </c>
      <c r="F180" s="26" t="s">
        <v>52</v>
      </c>
      <c r="G180" s="28" t="s">
        <v>52</v>
      </c>
      <c r="H180" s="28" t="s">
        <v>52</v>
      </c>
      <c r="I180" s="26">
        <v>0</v>
      </c>
      <c r="J180" s="26" t="s">
        <v>52</v>
      </c>
      <c r="K180" s="26" t="s">
        <v>52</v>
      </c>
      <c r="L180" s="28" t="s">
        <v>52</v>
      </c>
      <c r="M180" s="28" t="s">
        <v>52</v>
      </c>
      <c r="N180" s="29" t="s">
        <v>52</v>
      </c>
      <c r="O180" s="29" t="s">
        <v>52</v>
      </c>
      <c r="P180" s="30"/>
      <c r="Q180" s="30"/>
      <c r="R180" s="37"/>
    </row>
    <row r="181" spans="1:30" ht="16.5" hidden="1" customHeight="1">
      <c r="A181" s="25">
        <v>0</v>
      </c>
      <c r="B181" s="25">
        <v>0</v>
      </c>
      <c r="C181" s="26">
        <v>0</v>
      </c>
      <c r="D181" s="27" t="e">
        <v>#DIV/0!</v>
      </c>
      <c r="E181" s="26" t="s">
        <v>52</v>
      </c>
      <c r="F181" s="26" t="s">
        <v>52</v>
      </c>
      <c r="G181" s="28" t="s">
        <v>52</v>
      </c>
      <c r="H181" s="28" t="s">
        <v>52</v>
      </c>
      <c r="I181" s="26">
        <v>0</v>
      </c>
      <c r="J181" s="26" t="s">
        <v>52</v>
      </c>
      <c r="K181" s="26" t="s">
        <v>52</v>
      </c>
      <c r="L181" s="28" t="s">
        <v>52</v>
      </c>
      <c r="M181" s="28" t="s">
        <v>52</v>
      </c>
      <c r="N181" s="29" t="s">
        <v>52</v>
      </c>
      <c r="O181" s="29" t="s">
        <v>52</v>
      </c>
      <c r="P181" s="30"/>
      <c r="Q181" s="30"/>
      <c r="R181" s="39"/>
    </row>
    <row r="182" spans="1:30" ht="16.5" hidden="1" customHeight="1">
      <c r="A182" s="25">
        <v>0</v>
      </c>
      <c r="B182" s="25">
        <v>0</v>
      </c>
      <c r="C182" s="26">
        <v>0</v>
      </c>
      <c r="D182" s="27" t="e">
        <v>#DIV/0!</v>
      </c>
      <c r="E182" s="26" t="s">
        <v>52</v>
      </c>
      <c r="F182" s="26" t="s">
        <v>52</v>
      </c>
      <c r="G182" s="28" t="s">
        <v>52</v>
      </c>
      <c r="H182" s="28" t="s">
        <v>52</v>
      </c>
      <c r="I182" s="26">
        <v>0</v>
      </c>
      <c r="J182" s="26" t="s">
        <v>52</v>
      </c>
      <c r="K182" s="26" t="s">
        <v>52</v>
      </c>
      <c r="L182" s="28" t="s">
        <v>52</v>
      </c>
      <c r="M182" s="28" t="s">
        <v>52</v>
      </c>
      <c r="N182" s="29" t="s">
        <v>52</v>
      </c>
      <c r="O182" s="29" t="s">
        <v>52</v>
      </c>
      <c r="P182" s="30"/>
      <c r="Q182" s="30"/>
      <c r="R182" s="37"/>
    </row>
    <row r="183" spans="1:30" ht="16.5" hidden="1" customHeight="1">
      <c r="A183" s="25">
        <v>0</v>
      </c>
      <c r="B183" s="25">
        <v>0</v>
      </c>
      <c r="C183" s="26">
        <v>0</v>
      </c>
      <c r="D183" s="27" t="e">
        <v>#DIV/0!</v>
      </c>
      <c r="E183" s="26" t="s">
        <v>52</v>
      </c>
      <c r="F183" s="26" t="s">
        <v>52</v>
      </c>
      <c r="G183" s="28" t="s">
        <v>52</v>
      </c>
      <c r="H183" s="28" t="s">
        <v>52</v>
      </c>
      <c r="I183" s="26">
        <v>0</v>
      </c>
      <c r="J183" s="26" t="s">
        <v>52</v>
      </c>
      <c r="K183" s="26" t="s">
        <v>52</v>
      </c>
      <c r="L183" s="28" t="s">
        <v>52</v>
      </c>
      <c r="M183" s="28" t="s">
        <v>52</v>
      </c>
      <c r="N183" s="29" t="s">
        <v>52</v>
      </c>
      <c r="O183" s="29" t="s">
        <v>52</v>
      </c>
      <c r="P183" s="30"/>
      <c r="Q183" s="30"/>
      <c r="R183" s="37"/>
    </row>
    <row r="184" spans="1:30" ht="16.5" hidden="1" customHeight="1">
      <c r="A184" s="25">
        <v>0</v>
      </c>
      <c r="B184" s="25">
        <v>0</v>
      </c>
      <c r="C184" s="26">
        <v>0</v>
      </c>
      <c r="D184" s="27" t="e">
        <v>#DIV/0!</v>
      </c>
      <c r="E184" s="26" t="s">
        <v>52</v>
      </c>
      <c r="F184" s="26" t="s">
        <v>52</v>
      </c>
      <c r="G184" s="28" t="s">
        <v>52</v>
      </c>
      <c r="H184" s="28" t="s">
        <v>52</v>
      </c>
      <c r="I184" s="26">
        <v>0</v>
      </c>
      <c r="J184" s="26" t="s">
        <v>52</v>
      </c>
      <c r="K184" s="26" t="s">
        <v>52</v>
      </c>
      <c r="L184" s="28" t="s">
        <v>52</v>
      </c>
      <c r="M184" s="28" t="s">
        <v>52</v>
      </c>
      <c r="N184" s="29" t="s">
        <v>52</v>
      </c>
      <c r="O184" s="29" t="s">
        <v>52</v>
      </c>
      <c r="P184" s="30"/>
      <c r="Q184" s="30"/>
      <c r="R184" s="39"/>
    </row>
    <row r="185" spans="1:30" ht="16.5" hidden="1" customHeight="1">
      <c r="A185" s="25">
        <v>0</v>
      </c>
      <c r="B185" s="25">
        <v>0</v>
      </c>
      <c r="C185" s="26">
        <v>0</v>
      </c>
      <c r="D185" s="27" t="e">
        <v>#DIV/0!</v>
      </c>
      <c r="E185" s="26" t="s">
        <v>52</v>
      </c>
      <c r="F185" s="26" t="s">
        <v>52</v>
      </c>
      <c r="G185" s="28" t="s">
        <v>52</v>
      </c>
      <c r="H185" s="28" t="s">
        <v>52</v>
      </c>
      <c r="I185" s="26">
        <v>0</v>
      </c>
      <c r="J185" s="26" t="s">
        <v>52</v>
      </c>
      <c r="K185" s="26" t="s">
        <v>52</v>
      </c>
      <c r="L185" s="28" t="s">
        <v>52</v>
      </c>
      <c r="M185" s="28" t="s">
        <v>52</v>
      </c>
      <c r="N185" s="29" t="s">
        <v>52</v>
      </c>
      <c r="O185" s="29" t="s">
        <v>52</v>
      </c>
      <c r="P185" s="30"/>
      <c r="Q185" s="30"/>
      <c r="R185" s="37"/>
    </row>
    <row r="186" spans="1:30" ht="16.5" hidden="1" customHeight="1">
      <c r="A186" s="25">
        <v>0</v>
      </c>
      <c r="B186" s="25">
        <v>0</v>
      </c>
      <c r="C186" s="26">
        <v>0</v>
      </c>
      <c r="D186" s="27" t="e">
        <v>#DIV/0!</v>
      </c>
      <c r="E186" s="26" t="s">
        <v>52</v>
      </c>
      <c r="F186" s="26" t="s">
        <v>52</v>
      </c>
      <c r="G186" s="28" t="s">
        <v>52</v>
      </c>
      <c r="H186" s="28" t="s">
        <v>52</v>
      </c>
      <c r="I186" s="26">
        <v>0</v>
      </c>
      <c r="J186" s="26" t="s">
        <v>52</v>
      </c>
      <c r="K186" s="26" t="s">
        <v>52</v>
      </c>
      <c r="L186" s="28" t="s">
        <v>52</v>
      </c>
      <c r="M186" s="28" t="s">
        <v>52</v>
      </c>
      <c r="N186" s="29" t="s">
        <v>52</v>
      </c>
      <c r="O186" s="29" t="s">
        <v>52</v>
      </c>
      <c r="P186" s="30"/>
      <c r="Q186" s="30"/>
      <c r="R186" s="37"/>
    </row>
    <row r="187" spans="1:30" ht="16.5" hidden="1" customHeight="1">
      <c r="A187" s="25">
        <v>0</v>
      </c>
      <c r="B187" s="25">
        <v>0</v>
      </c>
      <c r="C187" s="26">
        <v>0</v>
      </c>
      <c r="D187" s="27" t="e">
        <v>#DIV/0!</v>
      </c>
      <c r="E187" s="26" t="s">
        <v>52</v>
      </c>
      <c r="F187" s="26" t="s">
        <v>52</v>
      </c>
      <c r="G187" s="28" t="s">
        <v>52</v>
      </c>
      <c r="H187" s="28" t="s">
        <v>52</v>
      </c>
      <c r="I187" s="26">
        <v>0</v>
      </c>
      <c r="J187" s="26" t="s">
        <v>52</v>
      </c>
      <c r="K187" s="26" t="s">
        <v>52</v>
      </c>
      <c r="L187" s="28" t="s">
        <v>52</v>
      </c>
      <c r="M187" s="28" t="s">
        <v>52</v>
      </c>
      <c r="N187" s="29" t="s">
        <v>52</v>
      </c>
      <c r="O187" s="29" t="s">
        <v>52</v>
      </c>
      <c r="P187" s="30"/>
      <c r="Q187" s="30"/>
      <c r="R187" s="37"/>
    </row>
    <row r="188" spans="1:30" s="47" customFormat="1" ht="4.5" customHeight="1">
      <c r="A188" s="41"/>
      <c r="B188" s="42"/>
      <c r="C188" s="43"/>
      <c r="D188" s="44"/>
      <c r="E188" s="43"/>
      <c r="F188" s="43"/>
      <c r="G188" s="44"/>
      <c r="H188" s="44"/>
      <c r="I188" s="43"/>
      <c r="J188" s="43"/>
      <c r="K188" s="43"/>
      <c r="L188" s="45"/>
      <c r="M188" s="45"/>
      <c r="N188" s="46"/>
      <c r="O188" s="46"/>
    </row>
    <row r="189" spans="1:30" s="47" customFormat="1" ht="33" customHeight="1">
      <c r="A189" s="225" t="s">
        <v>69</v>
      </c>
      <c r="B189" s="226"/>
      <c r="C189" s="227" t="s">
        <v>70</v>
      </c>
      <c r="D189" s="228"/>
      <c r="E189" s="228"/>
      <c r="F189" s="228"/>
      <c r="G189" s="228"/>
      <c r="H189" s="228"/>
      <c r="I189" s="228"/>
      <c r="J189" s="228"/>
      <c r="K189" s="228"/>
      <c r="L189" s="228"/>
      <c r="M189" s="228"/>
      <c r="N189" s="228"/>
      <c r="O189" s="229"/>
    </row>
    <row r="190" spans="1:30" ht="6.75" customHeight="1">
      <c r="A190" s="48"/>
      <c r="B190" s="48"/>
      <c r="C190" s="48"/>
      <c r="D190" s="49"/>
      <c r="E190" s="48"/>
      <c r="F190" s="48"/>
      <c r="G190" s="48"/>
      <c r="H190" s="48"/>
      <c r="I190" s="49"/>
      <c r="J190" s="49"/>
      <c r="K190" s="49"/>
      <c r="L190" s="49"/>
      <c r="M190" s="49"/>
      <c r="N190" s="49"/>
      <c r="O190" s="49"/>
      <c r="P190" s="50"/>
      <c r="Q190" s="51"/>
      <c r="R190" s="52"/>
      <c r="AD190" s="38"/>
    </row>
    <row r="191" spans="1:30" ht="45.75" customHeight="1">
      <c r="A191" s="230" t="s">
        <v>71</v>
      </c>
      <c r="B191" s="230"/>
      <c r="C191" s="230"/>
      <c r="D191" s="230"/>
      <c r="E191" s="230"/>
      <c r="F191" s="230"/>
      <c r="G191" s="230"/>
      <c r="H191" s="230"/>
      <c r="I191" s="230"/>
      <c r="J191" s="230"/>
      <c r="K191" s="230"/>
      <c r="L191" s="230"/>
      <c r="M191" s="230"/>
      <c r="N191" s="230"/>
      <c r="O191" s="230"/>
      <c r="P191" s="53"/>
      <c r="Q191" s="53"/>
      <c r="R191" s="52"/>
      <c r="AD191" s="38"/>
    </row>
    <row r="192" spans="1:30" s="47" customFormat="1" ht="13.5" customHeight="1">
      <c r="A192" s="54"/>
      <c r="B192" s="54"/>
      <c r="C192" s="50"/>
      <c r="D192" s="50"/>
      <c r="E192" s="50"/>
      <c r="F192" s="50"/>
      <c r="G192" s="50"/>
      <c r="H192" s="50"/>
      <c r="I192" s="50"/>
      <c r="J192" s="50"/>
      <c r="K192" s="50"/>
      <c r="L192" s="50"/>
      <c r="M192" s="50"/>
      <c r="N192" s="55"/>
      <c r="O192" s="55"/>
    </row>
    <row r="193" spans="1:18">
      <c r="A193" s="56"/>
      <c r="B193" s="56"/>
      <c r="C193" s="57"/>
      <c r="D193" s="58"/>
      <c r="E193" s="57"/>
      <c r="F193" s="57"/>
      <c r="G193" s="59"/>
      <c r="H193" s="59"/>
      <c r="I193" s="57"/>
      <c r="J193" s="57"/>
      <c r="K193" s="57"/>
      <c r="L193" s="59"/>
      <c r="M193" s="59"/>
      <c r="N193" s="60"/>
      <c r="O193" s="60"/>
      <c r="P193" s="59"/>
      <c r="Q193" s="59"/>
      <c r="R193" s="61"/>
    </row>
    <row r="194" spans="1:18" s="47" customFormat="1" ht="13.5" customHeight="1">
      <c r="A194" s="54"/>
      <c r="B194" s="54"/>
      <c r="C194" s="50"/>
      <c r="D194" s="50"/>
      <c r="E194" s="50"/>
      <c r="F194" s="50"/>
      <c r="G194" s="50"/>
      <c r="H194" s="50"/>
      <c r="I194" s="50"/>
      <c r="J194" s="50"/>
      <c r="K194" s="50"/>
      <c r="L194" s="50"/>
      <c r="M194" s="50"/>
      <c r="N194" s="55"/>
      <c r="O194" s="55"/>
    </row>
    <row r="195" spans="1:18" s="47" customFormat="1" ht="13.5" customHeight="1">
      <c r="A195" s="54"/>
      <c r="B195" s="54"/>
      <c r="C195" s="50"/>
      <c r="D195" s="50"/>
      <c r="E195" s="50"/>
      <c r="F195" s="50"/>
      <c r="G195" s="50"/>
      <c r="H195" s="50"/>
      <c r="I195" s="50"/>
      <c r="J195" s="50"/>
      <c r="K195" s="50"/>
      <c r="L195" s="50"/>
      <c r="M195" s="50"/>
      <c r="N195" s="55"/>
      <c r="O195" s="55"/>
    </row>
    <row r="196" spans="1:18" s="47" customFormat="1" ht="13.5" customHeight="1">
      <c r="A196" s="54"/>
      <c r="B196" s="54"/>
      <c r="C196" s="50"/>
      <c r="D196" s="50"/>
      <c r="E196" s="50"/>
      <c r="F196" s="50"/>
      <c r="G196" s="50"/>
      <c r="H196" s="50"/>
      <c r="I196" s="50"/>
      <c r="J196" s="50"/>
      <c r="K196" s="50"/>
      <c r="L196" s="50"/>
      <c r="M196" s="50"/>
      <c r="N196" s="55"/>
      <c r="O196" s="55"/>
    </row>
    <row r="197" spans="1:18">
      <c r="A197" s="56"/>
      <c r="B197" s="56"/>
      <c r="C197" s="57"/>
      <c r="D197" s="58"/>
      <c r="E197" s="57"/>
      <c r="F197" s="57"/>
      <c r="G197" s="59"/>
      <c r="H197" s="59"/>
      <c r="I197" s="57"/>
      <c r="J197" s="57"/>
      <c r="K197" s="57"/>
      <c r="L197" s="59"/>
      <c r="M197" s="59"/>
      <c r="N197" s="60"/>
      <c r="O197" s="60"/>
      <c r="P197" s="59"/>
      <c r="Q197" s="59"/>
      <c r="R197" s="61"/>
    </row>
    <row r="198" spans="1:18" s="47" customFormat="1" ht="13.5" customHeight="1">
      <c r="A198" s="54"/>
      <c r="B198" s="54"/>
      <c r="C198" s="50"/>
      <c r="D198" s="50"/>
      <c r="E198" s="50"/>
      <c r="F198" s="50"/>
      <c r="G198" s="50"/>
      <c r="H198" s="50"/>
      <c r="I198" s="50"/>
      <c r="J198" s="50"/>
      <c r="K198" s="50"/>
      <c r="L198" s="50"/>
      <c r="M198" s="50"/>
      <c r="N198" s="55"/>
      <c r="O198" s="55"/>
    </row>
    <row r="199" spans="1:18" s="47" customFormat="1" ht="13.5" customHeight="1">
      <c r="A199" s="54"/>
      <c r="B199" s="54"/>
      <c r="C199" s="50"/>
      <c r="D199" s="50"/>
      <c r="E199" s="50"/>
      <c r="F199" s="50"/>
      <c r="G199" s="50"/>
      <c r="H199" s="50"/>
      <c r="I199" s="50"/>
      <c r="J199" s="50"/>
      <c r="K199" s="50"/>
      <c r="L199" s="50"/>
      <c r="M199" s="50"/>
      <c r="N199" s="55"/>
      <c r="O199" s="55"/>
    </row>
    <row r="200" spans="1:18" s="47" customFormat="1" ht="13.5" customHeight="1">
      <c r="A200" s="54"/>
      <c r="B200" s="54"/>
      <c r="C200" s="50"/>
      <c r="D200" s="50"/>
      <c r="E200" s="50"/>
      <c r="F200" s="50"/>
      <c r="G200" s="50"/>
      <c r="H200" s="50"/>
      <c r="I200" s="50"/>
      <c r="J200" s="50"/>
      <c r="K200" s="50"/>
      <c r="L200" s="50"/>
      <c r="M200" s="50"/>
      <c r="N200" s="55"/>
      <c r="O200" s="55"/>
    </row>
    <row r="201" spans="1:18">
      <c r="A201" s="56"/>
      <c r="B201" s="56"/>
      <c r="C201" s="57"/>
      <c r="D201" s="58"/>
      <c r="E201" s="57"/>
      <c r="F201" s="57"/>
      <c r="G201" s="59"/>
      <c r="H201" s="59"/>
      <c r="I201" s="57"/>
      <c r="J201" s="57"/>
      <c r="K201" s="57"/>
      <c r="L201" s="59"/>
      <c r="M201" s="59"/>
      <c r="N201" s="60"/>
      <c r="O201" s="60"/>
      <c r="P201" s="59"/>
      <c r="Q201" s="59"/>
      <c r="R201" s="61"/>
    </row>
    <row r="202" spans="1:18" s="47" customFormat="1" ht="13.5" customHeight="1">
      <c r="A202" s="54"/>
      <c r="B202" s="54"/>
      <c r="C202" s="50"/>
      <c r="D202" s="50"/>
      <c r="E202" s="50"/>
      <c r="F202" s="50"/>
      <c r="G202" s="50"/>
      <c r="H202" s="50"/>
      <c r="I202" s="50"/>
      <c r="J202" s="50"/>
      <c r="K202" s="50"/>
      <c r="L202" s="50"/>
      <c r="M202" s="50"/>
      <c r="N202" s="55"/>
      <c r="O202" s="55"/>
    </row>
    <row r="203" spans="1:18" s="47" customFormat="1" ht="13.5" customHeight="1">
      <c r="A203" s="54"/>
      <c r="B203" s="54"/>
      <c r="C203" s="50"/>
      <c r="D203" s="50"/>
      <c r="E203" s="50"/>
      <c r="F203" s="50"/>
      <c r="G203" s="50"/>
      <c r="H203" s="50"/>
      <c r="I203" s="50"/>
      <c r="J203" s="50"/>
      <c r="K203" s="50"/>
      <c r="L203" s="50"/>
      <c r="M203" s="50"/>
      <c r="N203" s="55"/>
      <c r="O203" s="55"/>
    </row>
    <row r="204" spans="1:18" s="47" customFormat="1" ht="13.5" customHeight="1">
      <c r="A204" s="54"/>
      <c r="B204" s="54"/>
      <c r="C204" s="50"/>
      <c r="D204" s="50"/>
      <c r="E204" s="50"/>
      <c r="F204" s="50"/>
      <c r="G204" s="50"/>
      <c r="H204" s="50"/>
      <c r="I204" s="50"/>
      <c r="J204" s="50"/>
      <c r="K204" s="50"/>
      <c r="L204" s="50"/>
      <c r="M204" s="50"/>
      <c r="N204" s="55"/>
      <c r="O204" s="55"/>
    </row>
    <row r="205" spans="1:18">
      <c r="A205" s="56"/>
      <c r="B205" s="56"/>
      <c r="C205" s="57"/>
      <c r="D205" s="58"/>
      <c r="E205" s="57"/>
      <c r="F205" s="57"/>
      <c r="G205" s="59"/>
      <c r="H205" s="59"/>
      <c r="I205" s="57"/>
      <c r="J205" s="57"/>
      <c r="K205" s="57"/>
      <c r="L205" s="59"/>
      <c r="M205" s="59"/>
      <c r="N205" s="60"/>
      <c r="O205" s="60"/>
      <c r="P205" s="59"/>
      <c r="Q205" s="59"/>
      <c r="R205" s="61"/>
    </row>
    <row r="206" spans="1:18" s="47" customFormat="1" ht="13.5" customHeight="1">
      <c r="A206" s="54"/>
      <c r="B206" s="54"/>
      <c r="C206" s="50"/>
      <c r="D206" s="50"/>
      <c r="E206" s="50"/>
      <c r="F206" s="50"/>
      <c r="G206" s="50"/>
      <c r="H206" s="50"/>
      <c r="I206" s="50"/>
      <c r="J206" s="50"/>
      <c r="K206" s="50"/>
      <c r="L206" s="50"/>
      <c r="M206" s="50"/>
      <c r="N206" s="55"/>
      <c r="O206" s="55"/>
    </row>
    <row r="207" spans="1:18" s="47" customFormat="1" ht="13.5" customHeight="1">
      <c r="A207" s="54"/>
      <c r="B207" s="54"/>
      <c r="C207" s="50"/>
      <c r="D207" s="50"/>
      <c r="E207" s="50"/>
      <c r="F207" s="50"/>
      <c r="G207" s="50"/>
      <c r="H207" s="50"/>
      <c r="I207" s="50"/>
      <c r="J207" s="50"/>
      <c r="K207" s="50"/>
      <c r="L207" s="50"/>
      <c r="M207" s="50"/>
      <c r="N207" s="55"/>
      <c r="O207" s="55"/>
    </row>
    <row r="208" spans="1:18" s="47" customFormat="1" ht="13.5" customHeight="1">
      <c r="A208" s="54"/>
      <c r="B208" s="54"/>
      <c r="C208" s="50"/>
      <c r="D208" s="50"/>
      <c r="E208" s="50"/>
      <c r="F208" s="50"/>
      <c r="G208" s="50"/>
      <c r="H208" s="50"/>
      <c r="I208" s="50"/>
      <c r="J208" s="50"/>
      <c r="K208" s="50"/>
      <c r="L208" s="50"/>
      <c r="M208" s="50"/>
      <c r="N208" s="55"/>
      <c r="O208" s="55"/>
    </row>
    <row r="209" spans="1:18">
      <c r="A209" s="56"/>
      <c r="B209" s="56"/>
      <c r="C209" s="57"/>
      <c r="D209" s="58"/>
      <c r="E209" s="57"/>
      <c r="F209" s="57"/>
      <c r="G209" s="59"/>
      <c r="H209" s="59"/>
      <c r="I209" s="57"/>
      <c r="J209" s="57"/>
      <c r="K209" s="57"/>
      <c r="L209" s="59"/>
      <c r="M209" s="59"/>
      <c r="N209" s="60"/>
      <c r="O209" s="60"/>
      <c r="P209" s="59"/>
      <c r="Q209" s="59"/>
      <c r="R209" s="61"/>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s="47" customFormat="1" ht="13.5" customHeight="1">
      <c r="A212" s="54"/>
      <c r="B212" s="54"/>
      <c r="C212" s="50"/>
      <c r="D212" s="50"/>
      <c r="E212" s="50"/>
      <c r="F212" s="50"/>
      <c r="G212" s="50"/>
      <c r="H212" s="50"/>
      <c r="I212" s="50"/>
      <c r="J212" s="50"/>
      <c r="K212" s="50"/>
      <c r="L212" s="50"/>
      <c r="M212" s="50"/>
      <c r="N212" s="55"/>
      <c r="O212" s="55"/>
    </row>
    <row r="213" spans="1:18">
      <c r="A213" s="56"/>
      <c r="B213" s="56"/>
      <c r="C213" s="57"/>
      <c r="D213" s="58"/>
      <c r="E213" s="57"/>
      <c r="F213" s="57"/>
      <c r="G213" s="59"/>
      <c r="H213" s="59"/>
      <c r="I213" s="57"/>
      <c r="J213" s="57"/>
      <c r="K213" s="57"/>
      <c r="L213" s="59"/>
      <c r="M213" s="59"/>
      <c r="N213" s="60"/>
      <c r="O213" s="60"/>
      <c r="P213" s="59"/>
      <c r="Q213" s="59"/>
      <c r="R213" s="61"/>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s="47" customFormat="1" ht="13.5" customHeight="1">
      <c r="A216" s="54"/>
      <c r="B216" s="54"/>
      <c r="C216" s="50"/>
      <c r="D216" s="50"/>
      <c r="E216" s="50"/>
      <c r="F216" s="50"/>
      <c r="G216" s="50"/>
      <c r="H216" s="50"/>
      <c r="I216" s="50"/>
      <c r="J216" s="50"/>
      <c r="K216" s="50"/>
      <c r="L216" s="50"/>
      <c r="M216" s="50"/>
      <c r="N216" s="55"/>
      <c r="O216" s="55"/>
    </row>
    <row r="217" spans="1:18">
      <c r="A217" s="56"/>
      <c r="B217" s="56"/>
      <c r="C217" s="57"/>
      <c r="D217" s="58"/>
      <c r="E217" s="57"/>
      <c r="F217" s="57"/>
      <c r="G217" s="59"/>
      <c r="H217" s="59"/>
      <c r="I217" s="57"/>
      <c r="J217" s="57"/>
      <c r="K217" s="57"/>
      <c r="L217" s="59"/>
      <c r="M217" s="59"/>
      <c r="N217" s="60"/>
      <c r="O217" s="60"/>
      <c r="P217" s="59"/>
      <c r="Q217" s="59"/>
      <c r="R217" s="61"/>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s="47" customFormat="1" ht="13.5" customHeight="1">
      <c r="A220" s="54"/>
      <c r="B220" s="54"/>
      <c r="C220" s="50"/>
      <c r="D220" s="50"/>
      <c r="E220" s="50"/>
      <c r="F220" s="50"/>
      <c r="G220" s="50"/>
      <c r="H220" s="50"/>
      <c r="I220" s="50"/>
      <c r="J220" s="50"/>
      <c r="K220" s="50"/>
      <c r="L220" s="50"/>
      <c r="M220" s="50"/>
      <c r="N220" s="55"/>
      <c r="O220" s="55"/>
    </row>
    <row r="221" spans="1:18">
      <c r="A221" s="56"/>
      <c r="B221" s="56"/>
      <c r="C221" s="57"/>
      <c r="D221" s="58"/>
      <c r="E221" s="57"/>
      <c r="F221" s="57"/>
      <c r="G221" s="59"/>
      <c r="H221" s="59"/>
      <c r="I221" s="57"/>
      <c r="J221" s="57"/>
      <c r="K221" s="57"/>
      <c r="L221" s="59"/>
      <c r="M221" s="59"/>
      <c r="N221" s="60"/>
      <c r="O221" s="60"/>
      <c r="P221" s="59"/>
      <c r="Q221" s="59"/>
      <c r="R221" s="61"/>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s="47" customFormat="1" ht="13.5" customHeight="1">
      <c r="A224" s="54"/>
      <c r="B224" s="54"/>
      <c r="C224" s="50"/>
      <c r="D224" s="50"/>
      <c r="E224" s="50"/>
      <c r="F224" s="50"/>
      <c r="G224" s="50"/>
      <c r="H224" s="50"/>
      <c r="I224" s="50"/>
      <c r="J224" s="50"/>
      <c r="K224" s="50"/>
      <c r="L224" s="50"/>
      <c r="M224" s="50"/>
      <c r="N224" s="55"/>
      <c r="O224" s="55"/>
    </row>
    <row r="225" spans="1:18">
      <c r="A225" s="56"/>
      <c r="B225" s="56"/>
      <c r="C225" s="57"/>
      <c r="D225" s="58"/>
      <c r="E225" s="57"/>
      <c r="F225" s="57"/>
      <c r="G225" s="59"/>
      <c r="H225" s="59"/>
      <c r="I225" s="57"/>
      <c r="J225" s="57"/>
      <c r="K225" s="57"/>
      <c r="L225" s="59"/>
      <c r="M225" s="59"/>
      <c r="N225" s="60"/>
      <c r="O225" s="60"/>
      <c r="P225" s="59"/>
      <c r="Q225" s="59"/>
      <c r="R225" s="61"/>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s="47" customFormat="1" ht="13.5" customHeight="1">
      <c r="A228" s="54"/>
      <c r="B228" s="54"/>
      <c r="C228" s="50"/>
      <c r="D228" s="50"/>
      <c r="E228" s="50"/>
      <c r="F228" s="50"/>
      <c r="G228" s="50"/>
      <c r="H228" s="50"/>
      <c r="I228" s="50"/>
      <c r="J228" s="50"/>
      <c r="K228" s="50"/>
      <c r="L228" s="50"/>
      <c r="M228" s="50"/>
      <c r="N228" s="55"/>
      <c r="O228" s="55"/>
    </row>
    <row r="229" spans="1:18">
      <c r="A229" s="56"/>
      <c r="B229" s="56"/>
      <c r="C229" s="57"/>
      <c r="D229" s="58"/>
      <c r="E229" s="57"/>
      <c r="F229" s="57"/>
      <c r="G229" s="59"/>
      <c r="H229" s="59"/>
      <c r="I229" s="57"/>
      <c r="J229" s="57"/>
      <c r="K229" s="57"/>
      <c r="L229" s="59"/>
      <c r="M229" s="59"/>
      <c r="N229" s="60"/>
      <c r="O229" s="60"/>
      <c r="P229" s="59"/>
      <c r="Q229" s="59"/>
      <c r="R229" s="61"/>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s="47" customFormat="1" ht="13.5" customHeight="1">
      <c r="A232" s="54"/>
      <c r="B232" s="54"/>
      <c r="C232" s="50"/>
      <c r="D232" s="50"/>
      <c r="E232" s="50"/>
      <c r="F232" s="50"/>
      <c r="G232" s="50"/>
      <c r="H232" s="50"/>
      <c r="I232" s="50"/>
      <c r="J232" s="50"/>
      <c r="K232" s="50"/>
      <c r="L232" s="50"/>
      <c r="M232" s="50"/>
      <c r="N232" s="55"/>
      <c r="O232" s="55"/>
    </row>
    <row r="233" spans="1:18">
      <c r="A233" s="56"/>
      <c r="B233" s="56"/>
      <c r="C233" s="57"/>
      <c r="D233" s="58"/>
      <c r="E233" s="57"/>
      <c r="F233" s="57"/>
      <c r="G233" s="59"/>
      <c r="H233" s="59"/>
      <c r="I233" s="57"/>
      <c r="J233" s="57"/>
      <c r="K233" s="57"/>
      <c r="L233" s="59"/>
      <c r="M233" s="59"/>
      <c r="N233" s="60"/>
      <c r="O233" s="60"/>
      <c r="P233" s="59"/>
      <c r="Q233" s="59"/>
      <c r="R233" s="61"/>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s="47" customFormat="1" ht="13.5" customHeight="1">
      <c r="A236" s="54"/>
      <c r="B236" s="54"/>
      <c r="C236" s="50"/>
      <c r="D236" s="50"/>
      <c r="E236" s="50"/>
      <c r="F236" s="50"/>
      <c r="G236" s="50"/>
      <c r="H236" s="50"/>
      <c r="I236" s="50"/>
      <c r="J236" s="50"/>
      <c r="K236" s="50"/>
      <c r="L236" s="50"/>
      <c r="M236" s="50"/>
      <c r="N236" s="55"/>
      <c r="O236" s="55"/>
    </row>
    <row r="237" spans="1:18">
      <c r="A237" s="56"/>
      <c r="B237" s="56"/>
      <c r="C237" s="57"/>
      <c r="D237" s="58"/>
      <c r="E237" s="57"/>
      <c r="F237" s="57"/>
      <c r="G237" s="59"/>
      <c r="H237" s="59"/>
      <c r="I237" s="57"/>
      <c r="J237" s="57"/>
      <c r="K237" s="57"/>
      <c r="L237" s="59"/>
      <c r="M237" s="59"/>
      <c r="N237" s="60"/>
      <c r="O237" s="60"/>
      <c r="P237" s="59"/>
      <c r="Q237" s="59"/>
      <c r="R237" s="61"/>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s="47" customFormat="1" ht="13.5" customHeight="1">
      <c r="A240" s="54"/>
      <c r="B240" s="54"/>
      <c r="C240" s="50"/>
      <c r="D240" s="50"/>
      <c r="E240" s="50"/>
      <c r="F240" s="50"/>
      <c r="G240" s="50"/>
      <c r="H240" s="50"/>
      <c r="I240" s="50"/>
      <c r="J240" s="50"/>
      <c r="K240" s="50"/>
      <c r="L240" s="50"/>
      <c r="M240" s="50"/>
      <c r="N240" s="55"/>
      <c r="O240" s="55"/>
    </row>
    <row r="241" spans="1:18">
      <c r="A241" s="56"/>
      <c r="B241" s="56"/>
      <c r="C241" s="57"/>
      <c r="D241" s="58"/>
      <c r="E241" s="57"/>
      <c r="F241" s="57"/>
      <c r="G241" s="59"/>
      <c r="H241" s="59"/>
      <c r="I241" s="57"/>
      <c r="J241" s="57"/>
      <c r="K241" s="57"/>
      <c r="L241" s="59"/>
      <c r="M241" s="59"/>
      <c r="N241" s="60"/>
      <c r="O241" s="60"/>
      <c r="P241" s="59"/>
      <c r="Q241" s="59"/>
      <c r="R241" s="61"/>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s="47" customFormat="1" ht="13.5" customHeight="1">
      <c r="A244" s="54"/>
      <c r="B244" s="54"/>
      <c r="C244" s="50"/>
      <c r="D244" s="50"/>
      <c r="E244" s="50"/>
      <c r="F244" s="50"/>
      <c r="G244" s="50"/>
      <c r="H244" s="50"/>
      <c r="I244" s="50"/>
      <c r="J244" s="50"/>
      <c r="K244" s="50"/>
      <c r="L244" s="50"/>
      <c r="M244" s="50"/>
      <c r="N244" s="55"/>
      <c r="O244" s="55"/>
    </row>
    <row r="245" spans="1:18">
      <c r="A245" s="56"/>
      <c r="B245" s="56"/>
      <c r="C245" s="57"/>
      <c r="D245" s="58"/>
      <c r="E245" s="57"/>
      <c r="F245" s="57"/>
      <c r="G245" s="59"/>
      <c r="H245" s="59"/>
      <c r="I245" s="57"/>
      <c r="J245" s="57"/>
      <c r="K245" s="57"/>
      <c r="L245" s="59"/>
      <c r="M245" s="59"/>
      <c r="N245" s="60"/>
      <c r="O245" s="60"/>
      <c r="P245" s="59"/>
      <c r="Q245" s="59"/>
      <c r="R245" s="61"/>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s="47" customFormat="1" ht="13.5" customHeight="1">
      <c r="A248" s="54"/>
      <c r="B248" s="54"/>
      <c r="C248" s="50"/>
      <c r="D248" s="50"/>
      <c r="E248" s="50"/>
      <c r="F248" s="50"/>
      <c r="G248" s="50"/>
      <c r="H248" s="50"/>
      <c r="I248" s="50"/>
      <c r="J248" s="50"/>
      <c r="K248" s="50"/>
      <c r="L248" s="50"/>
      <c r="M248" s="50"/>
      <c r="N248" s="55"/>
      <c r="O248" s="55"/>
    </row>
    <row r="249" spans="1:18">
      <c r="A249" s="56"/>
      <c r="B249" s="56"/>
      <c r="C249" s="57"/>
      <c r="D249" s="58"/>
      <c r="E249" s="57"/>
      <c r="F249" s="57"/>
      <c r="G249" s="59"/>
      <c r="H249" s="59"/>
      <c r="I249" s="57"/>
      <c r="J249" s="57"/>
      <c r="K249" s="57"/>
      <c r="L249" s="59"/>
      <c r="M249" s="59"/>
      <c r="N249" s="60"/>
      <c r="O249" s="60"/>
      <c r="P249" s="59"/>
      <c r="Q249" s="59"/>
      <c r="R249" s="61"/>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s="47" customFormat="1" ht="13.5" customHeight="1">
      <c r="A252" s="54"/>
      <c r="B252" s="54"/>
      <c r="C252" s="50"/>
      <c r="D252" s="50"/>
      <c r="E252" s="50"/>
      <c r="F252" s="50"/>
      <c r="G252" s="50"/>
      <c r="H252" s="50"/>
      <c r="I252" s="50"/>
      <c r="J252" s="50"/>
      <c r="K252" s="50"/>
      <c r="L252" s="50"/>
      <c r="M252" s="50"/>
      <c r="N252" s="55"/>
      <c r="O252" s="55"/>
    </row>
    <row r="253" spans="1:18">
      <c r="A253" s="56"/>
      <c r="B253" s="56"/>
      <c r="C253" s="57"/>
      <c r="D253" s="58"/>
      <c r="E253" s="57"/>
      <c r="F253" s="57"/>
      <c r="G253" s="59"/>
      <c r="H253" s="59"/>
      <c r="I253" s="57"/>
      <c r="J253" s="57"/>
      <c r="K253" s="57"/>
      <c r="L253" s="59"/>
      <c r="M253" s="59"/>
      <c r="N253" s="60"/>
      <c r="O253" s="60"/>
      <c r="P253" s="59"/>
      <c r="Q253" s="59"/>
      <c r="R253" s="61"/>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s="47" customFormat="1" ht="13.5" customHeight="1">
      <c r="A256" s="54"/>
      <c r="B256" s="54"/>
      <c r="C256" s="50"/>
      <c r="D256" s="50"/>
      <c r="E256" s="50"/>
      <c r="F256" s="50"/>
      <c r="G256" s="50"/>
      <c r="H256" s="50"/>
      <c r="I256" s="50"/>
      <c r="J256" s="50"/>
      <c r="K256" s="50"/>
      <c r="L256" s="50"/>
      <c r="M256" s="50"/>
      <c r="N256" s="55"/>
      <c r="O256" s="55"/>
    </row>
    <row r="257" spans="1:18">
      <c r="A257" s="56"/>
      <c r="B257" s="56"/>
      <c r="C257" s="57"/>
      <c r="D257" s="58"/>
      <c r="E257" s="57"/>
      <c r="F257" s="57"/>
      <c r="G257" s="59"/>
      <c r="H257" s="59"/>
      <c r="I257" s="57"/>
      <c r="J257" s="57"/>
      <c r="K257" s="57"/>
      <c r="L257" s="59"/>
      <c r="M257" s="59"/>
      <c r="N257" s="60"/>
      <c r="O257" s="60"/>
      <c r="P257" s="59"/>
      <c r="Q257" s="59"/>
      <c r="R257" s="61"/>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s="47" customFormat="1" ht="13.5" customHeight="1">
      <c r="A260" s="54"/>
      <c r="B260" s="54"/>
      <c r="C260" s="50"/>
      <c r="D260" s="50"/>
      <c r="E260" s="50"/>
      <c r="F260" s="50"/>
      <c r="G260" s="50"/>
      <c r="H260" s="50"/>
      <c r="I260" s="50"/>
      <c r="J260" s="50"/>
      <c r="K260" s="50"/>
      <c r="L260" s="50"/>
      <c r="M260" s="50"/>
      <c r="N260" s="55"/>
      <c r="O260" s="55"/>
    </row>
    <row r="261" spans="1:18">
      <c r="A261" s="56"/>
      <c r="B261" s="56"/>
      <c r="C261" s="57"/>
      <c r="D261" s="58"/>
      <c r="E261" s="57"/>
      <c r="F261" s="57"/>
      <c r="G261" s="59"/>
      <c r="H261" s="59"/>
      <c r="I261" s="57"/>
      <c r="J261" s="57"/>
      <c r="K261" s="57"/>
      <c r="L261" s="59"/>
      <c r="M261" s="59"/>
      <c r="N261" s="60"/>
      <c r="O261" s="60"/>
      <c r="P261" s="59"/>
      <c r="Q261" s="59"/>
      <c r="R261" s="61"/>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s="47" customFormat="1" ht="13.5" customHeight="1">
      <c r="A264" s="54"/>
      <c r="B264" s="54"/>
      <c r="C264" s="50"/>
      <c r="D264" s="50"/>
      <c r="E264" s="50"/>
      <c r="F264" s="50"/>
      <c r="G264" s="50"/>
      <c r="H264" s="50"/>
      <c r="I264" s="50"/>
      <c r="J264" s="50"/>
      <c r="K264" s="50"/>
      <c r="L264" s="50"/>
      <c r="M264" s="50"/>
      <c r="N264" s="55"/>
      <c r="O264" s="55"/>
    </row>
    <row r="265" spans="1:18">
      <c r="A265" s="56"/>
      <c r="B265" s="56"/>
      <c r="C265" s="57"/>
      <c r="D265" s="58"/>
      <c r="E265" s="57"/>
      <c r="F265" s="57"/>
      <c r="G265" s="59"/>
      <c r="H265" s="59"/>
      <c r="I265" s="57"/>
      <c r="J265" s="57"/>
      <c r="K265" s="57"/>
      <c r="L265" s="59"/>
      <c r="M265" s="59"/>
      <c r="N265" s="60"/>
      <c r="O265" s="60"/>
      <c r="P265" s="59"/>
      <c r="Q265" s="59"/>
      <c r="R265" s="61"/>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s="47" customFormat="1" ht="13.5" customHeight="1">
      <c r="A268" s="54"/>
      <c r="B268" s="54"/>
      <c r="C268" s="50"/>
      <c r="D268" s="50"/>
      <c r="E268" s="50"/>
      <c r="F268" s="50"/>
      <c r="G268" s="50"/>
      <c r="H268" s="50"/>
      <c r="I268" s="50"/>
      <c r="J268" s="50"/>
      <c r="K268" s="50"/>
      <c r="L268" s="50"/>
      <c r="M268" s="50"/>
      <c r="N268" s="55"/>
      <c r="O268" s="55"/>
    </row>
    <row r="269" spans="1:18">
      <c r="A269" s="56"/>
      <c r="B269" s="56"/>
      <c r="C269" s="57"/>
      <c r="D269" s="58"/>
      <c r="E269" s="57"/>
      <c r="F269" s="57"/>
      <c r="G269" s="59"/>
      <c r="H269" s="59"/>
      <c r="I269" s="57"/>
      <c r="J269" s="57"/>
      <c r="K269" s="57"/>
      <c r="L269" s="59"/>
      <c r="M269" s="59"/>
      <c r="N269" s="60"/>
      <c r="O269" s="60"/>
      <c r="P269" s="59"/>
      <c r="Q269" s="59"/>
      <c r="R269" s="61"/>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s="47" customFormat="1" ht="13.5" customHeight="1">
      <c r="A272" s="54"/>
      <c r="B272" s="54"/>
      <c r="C272" s="50"/>
      <c r="D272" s="50"/>
      <c r="E272" s="50"/>
      <c r="F272" s="50"/>
      <c r="G272" s="50"/>
      <c r="H272" s="50"/>
      <c r="I272" s="50"/>
      <c r="J272" s="50"/>
      <c r="K272" s="50"/>
      <c r="L272" s="50"/>
      <c r="M272" s="50"/>
      <c r="N272" s="55"/>
      <c r="O272" s="55"/>
    </row>
    <row r="273" spans="1:18">
      <c r="A273" s="56"/>
      <c r="B273" s="56"/>
      <c r="C273" s="57"/>
      <c r="D273" s="58"/>
      <c r="E273" s="57"/>
      <c r="F273" s="57"/>
      <c r="G273" s="59"/>
      <c r="H273" s="59"/>
      <c r="I273" s="57"/>
      <c r="J273" s="57"/>
      <c r="K273" s="57"/>
      <c r="L273" s="59"/>
      <c r="M273" s="59"/>
      <c r="N273" s="60"/>
      <c r="O273" s="60"/>
      <c r="P273" s="59"/>
      <c r="Q273" s="59"/>
      <c r="R273" s="61"/>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s="47" customFormat="1" ht="13.5" customHeight="1">
      <c r="A276" s="54"/>
      <c r="B276" s="54"/>
      <c r="C276" s="50"/>
      <c r="D276" s="50"/>
      <c r="E276" s="50"/>
      <c r="F276" s="50"/>
      <c r="G276" s="50"/>
      <c r="H276" s="50"/>
      <c r="I276" s="50"/>
      <c r="J276" s="50"/>
      <c r="K276" s="50"/>
      <c r="L276" s="50"/>
      <c r="M276" s="50"/>
      <c r="N276" s="55"/>
      <c r="O276" s="55"/>
    </row>
    <row r="277" spans="1:18">
      <c r="A277" s="56"/>
      <c r="B277" s="56"/>
      <c r="C277" s="57"/>
      <c r="D277" s="58"/>
      <c r="E277" s="57"/>
      <c r="F277" s="57"/>
      <c r="G277" s="59"/>
      <c r="H277" s="59"/>
      <c r="I277" s="57"/>
      <c r="J277" s="57"/>
      <c r="K277" s="57"/>
      <c r="L277" s="59"/>
      <c r="M277" s="59"/>
      <c r="N277" s="60"/>
      <c r="O277" s="60"/>
      <c r="P277" s="59"/>
      <c r="Q277" s="59"/>
      <c r="R277" s="61"/>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s="47" customFormat="1" ht="13.5" customHeight="1">
      <c r="A280" s="54"/>
      <c r="B280" s="54"/>
      <c r="C280" s="50"/>
      <c r="D280" s="50"/>
      <c r="E280" s="50"/>
      <c r="F280" s="50"/>
      <c r="G280" s="50"/>
      <c r="H280" s="50"/>
      <c r="I280" s="50"/>
      <c r="J280" s="50"/>
      <c r="K280" s="50"/>
      <c r="L280" s="50"/>
      <c r="M280" s="50"/>
      <c r="N280" s="55"/>
      <c r="O280" s="55"/>
    </row>
    <row r="281" spans="1:18">
      <c r="A281" s="56"/>
      <c r="B281" s="56"/>
      <c r="C281" s="57"/>
      <c r="D281" s="58"/>
      <c r="E281" s="57"/>
      <c r="F281" s="57"/>
      <c r="G281" s="59"/>
      <c r="H281" s="59"/>
      <c r="I281" s="57"/>
      <c r="J281" s="57"/>
      <c r="K281" s="57"/>
      <c r="L281" s="59"/>
      <c r="M281" s="59"/>
      <c r="N281" s="60"/>
      <c r="O281" s="60"/>
      <c r="P281" s="59"/>
      <c r="Q281" s="59"/>
      <c r="R281" s="61"/>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s="47" customFormat="1" ht="13.5" customHeight="1">
      <c r="A284" s="54"/>
      <c r="B284" s="54"/>
      <c r="C284" s="50"/>
      <c r="D284" s="50"/>
      <c r="E284" s="50"/>
      <c r="F284" s="50"/>
      <c r="G284" s="50"/>
      <c r="H284" s="50"/>
      <c r="I284" s="50"/>
      <c r="J284" s="50"/>
      <c r="K284" s="50"/>
      <c r="L284" s="50"/>
      <c r="M284" s="50"/>
      <c r="N284" s="55"/>
      <c r="O284" s="55"/>
    </row>
    <row r="285" spans="1:18">
      <c r="A285" s="56"/>
      <c r="B285" s="56"/>
      <c r="C285" s="57"/>
      <c r="D285" s="58"/>
      <c r="E285" s="57"/>
      <c r="F285" s="57"/>
      <c r="G285" s="59"/>
      <c r="H285" s="59"/>
      <c r="I285" s="57"/>
      <c r="J285" s="57"/>
      <c r="K285" s="57"/>
      <c r="L285" s="59"/>
      <c r="M285" s="59"/>
      <c r="N285" s="60"/>
      <c r="O285" s="60"/>
      <c r="P285" s="59"/>
      <c r="Q285" s="59"/>
      <c r="R285" s="61"/>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s="47" customFormat="1" ht="13.5" customHeight="1">
      <c r="A288" s="54"/>
      <c r="B288" s="54"/>
      <c r="C288" s="50"/>
      <c r="D288" s="50"/>
      <c r="E288" s="50"/>
      <c r="F288" s="50"/>
      <c r="G288" s="50"/>
      <c r="H288" s="50"/>
      <c r="I288" s="50"/>
      <c r="J288" s="50"/>
      <c r="K288" s="50"/>
      <c r="L288" s="50"/>
      <c r="M288" s="50"/>
      <c r="N288" s="55"/>
      <c r="O288" s="55"/>
    </row>
    <row r="289" spans="1:18">
      <c r="A289" s="56"/>
      <c r="B289" s="56"/>
      <c r="C289" s="57"/>
      <c r="D289" s="58"/>
      <c r="E289" s="57"/>
      <c r="F289" s="57"/>
      <c r="G289" s="59"/>
      <c r="H289" s="59"/>
      <c r="I289" s="57"/>
      <c r="J289" s="57"/>
      <c r="K289" s="57"/>
      <c r="L289" s="59"/>
      <c r="M289" s="59"/>
      <c r="N289" s="60"/>
      <c r="O289" s="60"/>
      <c r="P289" s="59"/>
      <c r="Q289" s="59"/>
      <c r="R289" s="61"/>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s="47" customFormat="1" ht="13.5" customHeight="1">
      <c r="A292" s="54"/>
      <c r="B292" s="54"/>
      <c r="C292" s="50"/>
      <c r="D292" s="50"/>
      <c r="E292" s="50"/>
      <c r="F292" s="50"/>
      <c r="G292" s="50"/>
      <c r="H292" s="50"/>
      <c r="I292" s="50"/>
      <c r="J292" s="50"/>
      <c r="K292" s="50"/>
      <c r="L292" s="50"/>
      <c r="M292" s="50"/>
      <c r="N292" s="55"/>
      <c r="O292" s="55"/>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c r="A297" s="56"/>
      <c r="B297" s="56"/>
      <c r="C297" s="57"/>
      <c r="D297" s="58"/>
      <c r="E297" s="57"/>
      <c r="F297" s="57"/>
      <c r="G297" s="59"/>
      <c r="H297" s="59"/>
      <c r="I297" s="57"/>
      <c r="J297" s="57"/>
      <c r="K297" s="57"/>
      <c r="L297" s="59"/>
      <c r="M297" s="59"/>
      <c r="N297" s="60"/>
      <c r="O297" s="60"/>
      <c r="P297" s="59"/>
      <c r="Q297" s="59"/>
      <c r="R297" s="61"/>
    </row>
    <row r="298" spans="1:18">
      <c r="A298" s="56"/>
      <c r="B298" s="56"/>
      <c r="C298" s="57"/>
      <c r="D298" s="58"/>
      <c r="E298" s="57"/>
      <c r="F298" s="57"/>
      <c r="G298" s="59"/>
      <c r="H298" s="59"/>
      <c r="I298" s="57"/>
      <c r="J298" s="57"/>
      <c r="K298" s="57"/>
      <c r="L298" s="59"/>
      <c r="M298" s="59"/>
      <c r="N298" s="60"/>
      <c r="O298" s="60"/>
      <c r="P298" s="59"/>
      <c r="Q298" s="59"/>
      <c r="R298" s="61"/>
    </row>
    <row r="299" spans="1:18">
      <c r="A299" s="56"/>
      <c r="B299" s="56"/>
      <c r="C299" s="57"/>
      <c r="D299" s="58"/>
      <c r="E299" s="57"/>
      <c r="F299" s="57"/>
      <c r="G299" s="59"/>
      <c r="H299" s="59"/>
      <c r="I299" s="57"/>
      <c r="J299" s="57"/>
      <c r="K299" s="57"/>
      <c r="L299" s="59"/>
      <c r="M299" s="59"/>
      <c r="N299" s="60"/>
      <c r="O299" s="60"/>
      <c r="P299" s="59"/>
      <c r="Q299" s="59"/>
      <c r="R299" s="61"/>
    </row>
    <row r="300" spans="1:18">
      <c r="A300" s="56"/>
      <c r="B300" s="56"/>
      <c r="C300" s="57"/>
      <c r="D300" s="58"/>
      <c r="E300" s="57"/>
      <c r="F300" s="57"/>
      <c r="G300" s="59"/>
      <c r="H300" s="59"/>
      <c r="I300" s="57"/>
      <c r="J300" s="57"/>
      <c r="K300" s="57"/>
      <c r="L300" s="59"/>
      <c r="M300" s="59"/>
      <c r="N300" s="60"/>
      <c r="O300" s="60"/>
      <c r="P300" s="59"/>
      <c r="Q300" s="59"/>
      <c r="R300" s="61"/>
    </row>
    <row r="301" spans="1:18">
      <c r="A301" s="56"/>
      <c r="B301" s="56"/>
      <c r="C301" s="57"/>
      <c r="D301" s="58"/>
      <c r="E301" s="57"/>
      <c r="F301" s="57"/>
      <c r="G301" s="59"/>
      <c r="H301" s="59"/>
      <c r="I301" s="57"/>
      <c r="J301" s="57"/>
      <c r="K301" s="57"/>
      <c r="L301" s="59"/>
      <c r="M301" s="59"/>
      <c r="N301" s="60"/>
      <c r="O301" s="60"/>
      <c r="P301" s="59"/>
      <c r="Q301" s="59"/>
      <c r="R301" s="61"/>
    </row>
  </sheetData>
  <mergeCells count="3">
    <mergeCell ref="A189:B189"/>
    <mergeCell ref="C189:O189"/>
    <mergeCell ref="A191:O191"/>
  </mergeCells>
  <phoneticPr fontId="2"/>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06"/>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191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142</v>
      </c>
      <c r="B3" s="10" t="s">
        <v>54</v>
      </c>
      <c r="C3" s="75" t="s">
        <v>143</v>
      </c>
      <c r="D3" s="10" t="s">
        <v>108</v>
      </c>
      <c r="E3" s="124" t="s">
        <v>131</v>
      </c>
      <c r="F3" s="10" t="s">
        <v>110</v>
      </c>
      <c r="G3" s="74"/>
      <c r="H3" s="75" t="s">
        <v>144</v>
      </c>
      <c r="I3" s="10" t="s">
        <v>108</v>
      </c>
      <c r="J3" s="124" t="s">
        <v>131</v>
      </c>
      <c r="K3" s="10" t="s">
        <v>110</v>
      </c>
      <c r="L3" s="132"/>
      <c r="M3" s="75" t="s">
        <v>145</v>
      </c>
      <c r="N3" s="10" t="s">
        <v>108</v>
      </c>
      <c r="O3" s="124" t="s">
        <v>131</v>
      </c>
      <c r="P3" s="10" t="s">
        <v>110</v>
      </c>
    </row>
    <row r="4" spans="1:16" s="136" customFormat="1" ht="16.5" customHeight="1" thickTop="1">
      <c r="A4" s="19" t="s">
        <v>68</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179</v>
      </c>
      <c r="B5" s="25"/>
      <c r="C5" s="110">
        <v>3231</v>
      </c>
      <c r="D5" s="111">
        <v>1.6039833991937886E-2</v>
      </c>
      <c r="E5" s="190">
        <v>11.244870898023533</v>
      </c>
      <c r="F5" s="191">
        <v>48.92593103607912</v>
      </c>
      <c r="G5" s="137"/>
      <c r="H5" s="110">
        <v>2696</v>
      </c>
      <c r="I5" s="111">
        <v>9.6873877111031265E-3</v>
      </c>
      <c r="J5" s="190">
        <v>9.3829068217491329</v>
      </c>
      <c r="K5" s="191">
        <v>45.959895403180084</v>
      </c>
      <c r="L5" s="137"/>
      <c r="M5" s="110">
        <v>2962</v>
      </c>
      <c r="N5" s="111">
        <v>1.2774123989218329E-2</v>
      </c>
      <c r="O5" s="190">
        <v>10.308668399859396</v>
      </c>
      <c r="P5" s="191">
        <v>46.66725356347154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180</v>
      </c>
      <c r="B7" s="25" t="s">
        <v>0</v>
      </c>
      <c r="C7" s="119">
        <v>522</v>
      </c>
      <c r="D7" s="90">
        <v>0.16155988857938719</v>
      </c>
      <c r="E7" s="127">
        <v>12.716509537382153</v>
      </c>
      <c r="F7" s="95">
        <v>50.367688455606796</v>
      </c>
      <c r="G7" s="137"/>
      <c r="H7" s="110">
        <v>597</v>
      </c>
      <c r="I7" s="90">
        <v>0.22143916913946587</v>
      </c>
      <c r="J7" s="127">
        <v>14.543594241029014</v>
      </c>
      <c r="K7" s="95">
        <v>48.679145105621679</v>
      </c>
      <c r="L7" s="137"/>
      <c r="M7" s="110">
        <v>998</v>
      </c>
      <c r="N7" s="90">
        <v>0.33693450371370698</v>
      </c>
      <c r="O7" s="127">
        <v>24.31240712319423</v>
      </c>
      <c r="P7" s="95">
        <v>58.642102127603565</v>
      </c>
    </row>
    <row r="8" spans="1:16" s="136" customFormat="1" ht="16.5" customHeight="1">
      <c r="A8" s="25" t="s">
        <v>180</v>
      </c>
      <c r="B8" s="25" t="s">
        <v>1</v>
      </c>
      <c r="C8" s="119">
        <v>81</v>
      </c>
      <c r="D8" s="90">
        <v>2.5069637883008356E-2</v>
      </c>
      <c r="E8" s="127">
        <v>8.5075097153660337</v>
      </c>
      <c r="F8" s="95">
        <v>46.244151223105774</v>
      </c>
      <c r="G8" s="137"/>
      <c r="H8" s="110">
        <v>0</v>
      </c>
      <c r="I8" s="90">
        <v>0</v>
      </c>
      <c r="J8" s="127">
        <v>0</v>
      </c>
      <c r="K8" s="95">
        <v>41.015889981003433</v>
      </c>
      <c r="L8" s="137"/>
      <c r="M8" s="110">
        <v>100</v>
      </c>
      <c r="N8" s="90">
        <v>3.3760972316002703E-2</v>
      </c>
      <c r="O8" s="127">
        <v>10.50309841403214</v>
      </c>
      <c r="P8" s="95">
        <v>46.833514161590308</v>
      </c>
    </row>
    <row r="9" spans="1:16" s="136" customFormat="1" ht="16.5" customHeight="1">
      <c r="A9" s="25" t="s">
        <v>180</v>
      </c>
      <c r="B9" s="25" t="s">
        <v>2</v>
      </c>
      <c r="C9" s="119">
        <v>90</v>
      </c>
      <c r="D9" s="90">
        <v>2.7855153203342618E-2</v>
      </c>
      <c r="E9" s="127">
        <v>8.3580980683506692</v>
      </c>
      <c r="F9" s="95">
        <v>46.097773338693791</v>
      </c>
      <c r="G9" s="137"/>
      <c r="H9" s="110">
        <v>120</v>
      </c>
      <c r="I9" s="90">
        <v>4.4510385756676561E-2</v>
      </c>
      <c r="J9" s="127">
        <v>11.144130757800891</v>
      </c>
      <c r="K9" s="95">
        <v>46.887912792132902</v>
      </c>
      <c r="L9" s="137"/>
      <c r="M9" s="110">
        <v>62</v>
      </c>
      <c r="N9" s="90">
        <v>2.0931802835921675E-2</v>
      </c>
      <c r="O9" s="127">
        <v>5.7578008915304606</v>
      </c>
      <c r="P9" s="95">
        <v>42.775724999256063</v>
      </c>
    </row>
    <row r="10" spans="1:16" s="136" customFormat="1" ht="16.5" customHeight="1">
      <c r="A10" s="25" t="s">
        <v>180</v>
      </c>
      <c r="B10" s="25" t="s">
        <v>3</v>
      </c>
      <c r="C10" s="119">
        <v>54</v>
      </c>
      <c r="D10" s="90">
        <v>1.6713091922005572E-2</v>
      </c>
      <c r="E10" s="127">
        <v>12.405237767057201</v>
      </c>
      <c r="F10" s="95">
        <v>50.062736973392994</v>
      </c>
      <c r="G10" s="137"/>
      <c r="H10" s="110">
        <v>0</v>
      </c>
      <c r="I10" s="90">
        <v>0</v>
      </c>
      <c r="J10" s="127">
        <v>0</v>
      </c>
      <c r="K10" s="95">
        <v>41.015889981003433</v>
      </c>
      <c r="L10" s="137"/>
      <c r="M10" s="110">
        <v>0</v>
      </c>
      <c r="N10" s="90">
        <v>0</v>
      </c>
      <c r="O10" s="127">
        <v>0</v>
      </c>
      <c r="P10" s="95">
        <v>37.852126016106638</v>
      </c>
    </row>
    <row r="11" spans="1:16" s="136" customFormat="1" ht="16.5" customHeight="1">
      <c r="A11" s="25" t="s">
        <v>180</v>
      </c>
      <c r="B11" s="25" t="s">
        <v>4</v>
      </c>
      <c r="C11" s="119">
        <v>9</v>
      </c>
      <c r="D11" s="90">
        <v>2.7855153203342618E-3</v>
      </c>
      <c r="E11" s="127">
        <v>3.961267605633803</v>
      </c>
      <c r="F11" s="95">
        <v>41.790219315248109</v>
      </c>
      <c r="G11" s="137"/>
      <c r="H11" s="110">
        <v>0</v>
      </c>
      <c r="I11" s="90">
        <v>0</v>
      </c>
      <c r="J11" s="127">
        <v>0</v>
      </c>
      <c r="K11" s="95">
        <v>41.015889981003433</v>
      </c>
      <c r="L11" s="137"/>
      <c r="M11" s="110">
        <v>17</v>
      </c>
      <c r="N11" s="90">
        <v>5.7393652937204592E-3</v>
      </c>
      <c r="O11" s="127">
        <v>7.482394366197183</v>
      </c>
      <c r="P11" s="95">
        <v>44.250455862337056</v>
      </c>
    </row>
    <row r="12" spans="1:16" s="136" customFormat="1" ht="16.5" customHeight="1">
      <c r="A12" s="25" t="s">
        <v>180</v>
      </c>
      <c r="B12" s="25" t="s">
        <v>5</v>
      </c>
      <c r="C12" s="119">
        <v>0</v>
      </c>
      <c r="D12" s="90">
        <v>0</v>
      </c>
      <c r="E12" s="127">
        <v>0</v>
      </c>
      <c r="F12" s="95">
        <v>37.909384164272282</v>
      </c>
      <c r="G12" s="137"/>
      <c r="H12" s="110">
        <v>0</v>
      </c>
      <c r="I12" s="90">
        <v>0</v>
      </c>
      <c r="J12" s="127">
        <v>0</v>
      </c>
      <c r="K12" s="95">
        <v>41.015889981003433</v>
      </c>
      <c r="L12" s="137"/>
      <c r="M12" s="110">
        <v>0</v>
      </c>
      <c r="N12" s="90">
        <v>0</v>
      </c>
      <c r="O12" s="127">
        <v>0</v>
      </c>
      <c r="P12" s="95">
        <v>37.852126016106638</v>
      </c>
    </row>
    <row r="13" spans="1:16" s="136" customFormat="1" ht="16.5" customHeight="1">
      <c r="A13" s="25" t="s">
        <v>180</v>
      </c>
      <c r="B13" s="25" t="s">
        <v>6</v>
      </c>
      <c r="C13" s="119">
        <v>27</v>
      </c>
      <c r="D13" s="90">
        <v>8.356545961002786E-3</v>
      </c>
      <c r="E13" s="127">
        <v>9.1123860951738109</v>
      </c>
      <c r="F13" s="95">
        <v>46.83674575355721</v>
      </c>
      <c r="G13" s="137"/>
      <c r="H13" s="110">
        <v>0</v>
      </c>
      <c r="I13" s="90">
        <v>0</v>
      </c>
      <c r="J13" s="127">
        <v>0</v>
      </c>
      <c r="K13" s="95">
        <v>41.015889981003433</v>
      </c>
      <c r="L13" s="137"/>
      <c r="M13" s="110">
        <v>0</v>
      </c>
      <c r="N13" s="90">
        <v>0</v>
      </c>
      <c r="O13" s="127">
        <v>0</v>
      </c>
      <c r="P13" s="95">
        <v>37.852126016106638</v>
      </c>
    </row>
    <row r="14" spans="1:16" s="136" customFormat="1" ht="16.5" customHeight="1">
      <c r="A14" s="25" t="s">
        <v>180</v>
      </c>
      <c r="B14" s="25" t="s">
        <v>7</v>
      </c>
      <c r="C14" s="119">
        <v>9</v>
      </c>
      <c r="D14" s="90">
        <v>2.7855153203342618E-3</v>
      </c>
      <c r="E14" s="127">
        <v>7.550335570469799</v>
      </c>
      <c r="F14" s="95">
        <v>45.306412237273186</v>
      </c>
      <c r="G14" s="137"/>
      <c r="H14" s="110">
        <v>0</v>
      </c>
      <c r="I14" s="90">
        <v>0</v>
      </c>
      <c r="J14" s="127">
        <v>0</v>
      </c>
      <c r="K14" s="95">
        <v>41.015889981003433</v>
      </c>
      <c r="L14" s="137"/>
      <c r="M14" s="110">
        <v>0</v>
      </c>
      <c r="N14" s="90">
        <v>0</v>
      </c>
      <c r="O14" s="127">
        <v>0</v>
      </c>
      <c r="P14" s="95">
        <v>37.852126016106638</v>
      </c>
    </row>
    <row r="15" spans="1:16" s="136" customFormat="1" ht="16.5" customHeight="1">
      <c r="A15" s="25" t="s">
        <v>181</v>
      </c>
      <c r="B15" s="25" t="s">
        <v>8</v>
      </c>
      <c r="C15" s="119">
        <v>558</v>
      </c>
      <c r="D15" s="90">
        <v>0.17270194986072424</v>
      </c>
      <c r="E15" s="127">
        <v>13.687877152529069</v>
      </c>
      <c r="F15" s="95">
        <v>51.319332717160933</v>
      </c>
      <c r="G15" s="137"/>
      <c r="H15" s="110">
        <v>460</v>
      </c>
      <c r="I15" s="90">
        <v>0.17062314540059348</v>
      </c>
      <c r="J15" s="127">
        <v>11.283913064808909</v>
      </c>
      <c r="K15" s="95">
        <v>46.961566351408379</v>
      </c>
      <c r="L15" s="137"/>
      <c r="M15" s="110">
        <v>901</v>
      </c>
      <c r="N15" s="90">
        <v>0.30418636056718434</v>
      </c>
      <c r="O15" s="127">
        <v>22.101751459549625</v>
      </c>
      <c r="P15" s="95">
        <v>56.751730754459231</v>
      </c>
    </row>
    <row r="16" spans="1:16" s="136" customFormat="1" ht="16.5" customHeight="1">
      <c r="A16" s="25" t="s">
        <v>181</v>
      </c>
      <c r="B16" s="25" t="s">
        <v>9</v>
      </c>
      <c r="C16" s="119">
        <v>126</v>
      </c>
      <c r="D16" s="90">
        <v>3.8997214484679667E-2</v>
      </c>
      <c r="E16" s="127">
        <v>12.658227848101266</v>
      </c>
      <c r="F16" s="95">
        <v>50.310590160076892</v>
      </c>
      <c r="G16" s="137"/>
      <c r="H16" s="110">
        <v>0</v>
      </c>
      <c r="I16" s="90">
        <v>0</v>
      </c>
      <c r="J16" s="127">
        <v>0</v>
      </c>
      <c r="K16" s="95">
        <v>41.015889981003433</v>
      </c>
      <c r="L16" s="137"/>
      <c r="M16" s="110">
        <v>58</v>
      </c>
      <c r="N16" s="90">
        <v>1.9581363943281565E-2</v>
      </c>
      <c r="O16" s="127">
        <v>5.8268032951577258</v>
      </c>
      <c r="P16" s="95">
        <v>42.834730194248792</v>
      </c>
    </row>
    <row r="17" spans="1:16" s="136" customFormat="1" ht="16.5" customHeight="1">
      <c r="A17" s="25" t="s">
        <v>181</v>
      </c>
      <c r="B17" s="25" t="s">
        <v>10</v>
      </c>
      <c r="C17" s="119">
        <v>117</v>
      </c>
      <c r="D17" s="90">
        <v>3.6211699164345405E-2</v>
      </c>
      <c r="E17" s="127">
        <v>16.863649466705102</v>
      </c>
      <c r="F17" s="95">
        <v>54.430621843606673</v>
      </c>
      <c r="G17" s="137"/>
      <c r="H17" s="110">
        <v>0</v>
      </c>
      <c r="I17" s="90">
        <v>0</v>
      </c>
      <c r="J17" s="127">
        <v>0</v>
      </c>
      <c r="K17" s="95">
        <v>41.015889981003433</v>
      </c>
      <c r="L17" s="137"/>
      <c r="M17" s="110">
        <v>0</v>
      </c>
      <c r="N17" s="90">
        <v>0</v>
      </c>
      <c r="O17" s="127">
        <v>0</v>
      </c>
      <c r="P17" s="95">
        <v>37.852126016106638</v>
      </c>
    </row>
    <row r="18" spans="1:16" s="136" customFormat="1" ht="16.5" customHeight="1">
      <c r="A18" s="25" t="s">
        <v>181</v>
      </c>
      <c r="B18" s="25" t="s">
        <v>11</v>
      </c>
      <c r="C18" s="119">
        <v>36</v>
      </c>
      <c r="D18" s="90">
        <v>1.1142061281337047E-2</v>
      </c>
      <c r="E18" s="127">
        <v>23.270846800258564</v>
      </c>
      <c r="F18" s="95">
        <v>60.707722788750829</v>
      </c>
      <c r="G18" s="137"/>
      <c r="H18" s="110">
        <v>0</v>
      </c>
      <c r="I18" s="90">
        <v>0</v>
      </c>
      <c r="J18" s="127">
        <v>0</v>
      </c>
      <c r="K18" s="95">
        <v>41.015889981003433</v>
      </c>
      <c r="L18" s="137"/>
      <c r="M18" s="110">
        <v>0</v>
      </c>
      <c r="N18" s="90">
        <v>0</v>
      </c>
      <c r="O18" s="127">
        <v>0</v>
      </c>
      <c r="P18" s="95">
        <v>37.852126016106638</v>
      </c>
    </row>
    <row r="19" spans="1:16" s="136" customFormat="1" ht="16.5" customHeight="1">
      <c r="A19" s="25" t="s">
        <v>181</v>
      </c>
      <c r="B19" s="25" t="s">
        <v>12</v>
      </c>
      <c r="C19" s="119">
        <v>18</v>
      </c>
      <c r="D19" s="90">
        <v>5.5710306406685237E-3</v>
      </c>
      <c r="E19" s="127">
        <v>19.108280254777071</v>
      </c>
      <c r="F19" s="95">
        <v>56.629676017811725</v>
      </c>
      <c r="G19" s="137"/>
      <c r="H19" s="110">
        <v>0</v>
      </c>
      <c r="I19" s="90">
        <v>0</v>
      </c>
      <c r="J19" s="127">
        <v>0</v>
      </c>
      <c r="K19" s="95">
        <v>41.015889981003433</v>
      </c>
      <c r="L19" s="137"/>
      <c r="M19" s="110">
        <v>0</v>
      </c>
      <c r="N19" s="90">
        <v>0</v>
      </c>
      <c r="O19" s="127">
        <v>0</v>
      </c>
      <c r="P19" s="95">
        <v>37.852126016106638</v>
      </c>
    </row>
    <row r="20" spans="1:16" s="136" customFormat="1" ht="16.5" customHeight="1">
      <c r="A20" s="25" t="s">
        <v>181</v>
      </c>
      <c r="B20" s="25" t="s">
        <v>13</v>
      </c>
      <c r="C20" s="119">
        <v>18</v>
      </c>
      <c r="D20" s="90">
        <v>5.5710306406685237E-3</v>
      </c>
      <c r="E20" s="127">
        <v>6.25</v>
      </c>
      <c r="F20" s="95">
        <v>44.032479624700812</v>
      </c>
      <c r="G20" s="137"/>
      <c r="H20" s="110">
        <v>0</v>
      </c>
      <c r="I20" s="90">
        <v>0</v>
      </c>
      <c r="J20" s="127">
        <v>0</v>
      </c>
      <c r="K20" s="95">
        <v>41.015889981003433</v>
      </c>
      <c r="L20" s="137"/>
      <c r="M20" s="110">
        <v>0</v>
      </c>
      <c r="N20" s="90">
        <v>0</v>
      </c>
      <c r="O20" s="127">
        <v>0</v>
      </c>
      <c r="P20" s="95">
        <v>37.852126016106638</v>
      </c>
    </row>
    <row r="21" spans="1:16" s="136" customFormat="1" ht="16.5" customHeight="1">
      <c r="A21" s="25" t="s">
        <v>181</v>
      </c>
      <c r="B21" s="25" t="s">
        <v>14</v>
      </c>
      <c r="C21" s="119">
        <v>0</v>
      </c>
      <c r="D21" s="90">
        <v>0</v>
      </c>
      <c r="E21" s="127">
        <v>0</v>
      </c>
      <c r="F21" s="95">
        <v>37.909384164272282</v>
      </c>
      <c r="G21" s="137"/>
      <c r="H21" s="110">
        <v>0</v>
      </c>
      <c r="I21" s="90">
        <v>0</v>
      </c>
      <c r="J21" s="127">
        <v>0</v>
      </c>
      <c r="K21" s="95">
        <v>41.015889981003433</v>
      </c>
      <c r="L21" s="137"/>
      <c r="M21" s="110">
        <v>0</v>
      </c>
      <c r="N21" s="90">
        <v>0</v>
      </c>
      <c r="O21" s="127">
        <v>0</v>
      </c>
      <c r="P21" s="95">
        <v>37.852126016106638</v>
      </c>
    </row>
    <row r="22" spans="1:16" s="136" customFormat="1" ht="16.5" customHeight="1">
      <c r="A22" s="25" t="s">
        <v>181</v>
      </c>
      <c r="B22" s="25" t="s">
        <v>15</v>
      </c>
      <c r="C22" s="119">
        <v>18</v>
      </c>
      <c r="D22" s="90">
        <v>5.5710306406685237E-3</v>
      </c>
      <c r="E22" s="127">
        <v>15.319148936170214</v>
      </c>
      <c r="F22" s="95">
        <v>52.917481973663051</v>
      </c>
      <c r="G22" s="137"/>
      <c r="H22" s="110">
        <v>0</v>
      </c>
      <c r="I22" s="90">
        <v>0</v>
      </c>
      <c r="J22" s="127">
        <v>0</v>
      </c>
      <c r="K22" s="95">
        <v>41.015889981003433</v>
      </c>
      <c r="L22" s="137"/>
      <c r="M22" s="110">
        <v>0</v>
      </c>
      <c r="N22" s="90">
        <v>0</v>
      </c>
      <c r="O22" s="127">
        <v>0</v>
      </c>
      <c r="P22" s="95">
        <v>37.852126016106638</v>
      </c>
    </row>
    <row r="23" spans="1:16" s="136" customFormat="1" ht="16.5" customHeight="1">
      <c r="A23" s="25" t="s">
        <v>181</v>
      </c>
      <c r="B23" s="25" t="s">
        <v>16</v>
      </c>
      <c r="C23" s="119">
        <v>18</v>
      </c>
      <c r="D23" s="90">
        <v>5.5710306406685237E-3</v>
      </c>
      <c r="E23" s="127">
        <v>16.697588126159555</v>
      </c>
      <c r="F23" s="95">
        <v>54.267932333135136</v>
      </c>
      <c r="G23" s="137"/>
      <c r="H23" s="110">
        <v>0</v>
      </c>
      <c r="I23" s="90">
        <v>0</v>
      </c>
      <c r="J23" s="127">
        <v>0</v>
      </c>
      <c r="K23" s="95">
        <v>41.015889981003433</v>
      </c>
      <c r="L23" s="137"/>
      <c r="M23" s="110">
        <v>0</v>
      </c>
      <c r="N23" s="90">
        <v>0</v>
      </c>
      <c r="O23" s="127">
        <v>0</v>
      </c>
      <c r="P23" s="95">
        <v>37.852126016106638</v>
      </c>
    </row>
    <row r="24" spans="1:16" s="136" customFormat="1" ht="16.5" customHeight="1">
      <c r="A24" s="25" t="s">
        <v>181</v>
      </c>
      <c r="B24" s="25" t="s">
        <v>17</v>
      </c>
      <c r="C24" s="119">
        <v>0</v>
      </c>
      <c r="D24" s="90">
        <v>0</v>
      </c>
      <c r="E24" s="127">
        <v>0</v>
      </c>
      <c r="F24" s="95">
        <v>37.909384164272282</v>
      </c>
      <c r="G24" s="137"/>
      <c r="H24" s="110">
        <v>0</v>
      </c>
      <c r="I24" s="90">
        <v>0</v>
      </c>
      <c r="J24" s="127">
        <v>0</v>
      </c>
      <c r="K24" s="95">
        <v>41.015889981003433</v>
      </c>
      <c r="L24" s="137"/>
      <c r="M24" s="110">
        <v>0</v>
      </c>
      <c r="N24" s="90">
        <v>0</v>
      </c>
      <c r="O24" s="127">
        <v>0</v>
      </c>
      <c r="P24" s="95">
        <v>37.852126016106638</v>
      </c>
    </row>
    <row r="25" spans="1:16" s="136" customFormat="1" ht="16.5" customHeight="1">
      <c r="A25" s="25" t="s">
        <v>181</v>
      </c>
      <c r="B25" s="25" t="s">
        <v>18</v>
      </c>
      <c r="C25" s="119">
        <v>72</v>
      </c>
      <c r="D25" s="90">
        <v>2.2284122562674095E-2</v>
      </c>
      <c r="E25" s="127">
        <v>24.275118004045854</v>
      </c>
      <c r="F25" s="95">
        <v>61.691602540582679</v>
      </c>
      <c r="G25" s="137"/>
      <c r="H25" s="110">
        <v>0</v>
      </c>
      <c r="I25" s="90">
        <v>0</v>
      </c>
      <c r="J25" s="127">
        <v>0</v>
      </c>
      <c r="K25" s="95">
        <v>41.015889981003433</v>
      </c>
      <c r="L25" s="137"/>
      <c r="M25" s="110">
        <v>0</v>
      </c>
      <c r="N25" s="90">
        <v>0</v>
      </c>
      <c r="O25" s="127">
        <v>0</v>
      </c>
      <c r="P25" s="95">
        <v>37.852126016106638</v>
      </c>
    </row>
    <row r="26" spans="1:16" s="136" customFormat="1" ht="16.5" customHeight="1">
      <c r="A26" s="25" t="s">
        <v>181</v>
      </c>
      <c r="B26" s="25" t="s">
        <v>19</v>
      </c>
      <c r="C26" s="119">
        <v>35</v>
      </c>
      <c r="D26" s="90">
        <v>1.0832559579077685E-2</v>
      </c>
      <c r="E26" s="127">
        <v>17.911975435005118</v>
      </c>
      <c r="F26" s="95">
        <v>55.457661840014218</v>
      </c>
      <c r="G26" s="137"/>
      <c r="H26" s="110">
        <v>0</v>
      </c>
      <c r="I26" s="90">
        <v>0</v>
      </c>
      <c r="J26" s="127">
        <v>0</v>
      </c>
      <c r="K26" s="95">
        <v>41.015889981003433</v>
      </c>
      <c r="L26" s="137"/>
      <c r="M26" s="110">
        <v>0</v>
      </c>
      <c r="N26" s="90">
        <v>0</v>
      </c>
      <c r="O26" s="127">
        <v>0</v>
      </c>
      <c r="P26" s="95">
        <v>37.852126016106638</v>
      </c>
    </row>
    <row r="27" spans="1:16" s="136" customFormat="1" ht="16.5" customHeight="1">
      <c r="A27" s="25" t="s">
        <v>182</v>
      </c>
      <c r="B27" s="25" t="s">
        <v>20</v>
      </c>
      <c r="C27" s="119">
        <v>72</v>
      </c>
      <c r="D27" s="90">
        <v>2.2284122562674095E-2</v>
      </c>
      <c r="E27" s="127">
        <v>8.5531004989308617</v>
      </c>
      <c r="F27" s="95">
        <v>46.288816298287088</v>
      </c>
      <c r="G27" s="137"/>
      <c r="H27" s="110">
        <v>37</v>
      </c>
      <c r="I27" s="90">
        <v>1.3724035608308606E-2</v>
      </c>
      <c r="J27" s="127">
        <v>4.3953433119505823</v>
      </c>
      <c r="K27" s="95">
        <v>43.331867489832689</v>
      </c>
      <c r="L27" s="137"/>
      <c r="M27" s="110">
        <v>75</v>
      </c>
      <c r="N27" s="90">
        <v>2.5320729237002026E-2</v>
      </c>
      <c r="O27" s="127">
        <v>8.9094796863863142</v>
      </c>
      <c r="P27" s="95">
        <v>45.470782157691637</v>
      </c>
    </row>
    <row r="28" spans="1:16" s="136" customFormat="1" ht="16.5" customHeight="1">
      <c r="A28" s="25" t="s">
        <v>182</v>
      </c>
      <c r="B28" s="25" t="s">
        <v>21</v>
      </c>
      <c r="C28" s="119">
        <v>36</v>
      </c>
      <c r="D28" s="90">
        <v>1.1142061281337047E-2</v>
      </c>
      <c r="E28" s="127">
        <v>16.566958122411414</v>
      </c>
      <c r="F28" s="95">
        <v>54.139954735863775</v>
      </c>
      <c r="G28" s="137"/>
      <c r="H28" s="110">
        <v>0</v>
      </c>
      <c r="I28" s="90">
        <v>0</v>
      </c>
      <c r="J28" s="127">
        <v>0</v>
      </c>
      <c r="K28" s="95">
        <v>41.015889981003433</v>
      </c>
      <c r="L28" s="137"/>
      <c r="M28" s="110">
        <v>47</v>
      </c>
      <c r="N28" s="90">
        <v>1.5867656988521269E-2</v>
      </c>
      <c r="O28" s="127">
        <v>21.629084215370455</v>
      </c>
      <c r="P28" s="95">
        <v>56.34754450233789</v>
      </c>
    </row>
    <row r="29" spans="1:16" s="136" customFormat="1" ht="16.5" customHeight="1">
      <c r="A29" s="25" t="s">
        <v>182</v>
      </c>
      <c r="B29" s="25" t="s">
        <v>22</v>
      </c>
      <c r="C29" s="119">
        <v>0</v>
      </c>
      <c r="D29" s="90">
        <v>0</v>
      </c>
      <c r="E29" s="127">
        <v>0</v>
      </c>
      <c r="F29" s="95">
        <v>37.909384164272282</v>
      </c>
      <c r="G29" s="137"/>
      <c r="H29" s="110">
        <v>0</v>
      </c>
      <c r="I29" s="90">
        <v>0</v>
      </c>
      <c r="J29" s="127">
        <v>0</v>
      </c>
      <c r="K29" s="95">
        <v>41.015889981003433</v>
      </c>
      <c r="L29" s="137"/>
      <c r="M29" s="110">
        <v>0</v>
      </c>
      <c r="N29" s="90">
        <v>0</v>
      </c>
      <c r="O29" s="127">
        <v>0</v>
      </c>
      <c r="P29" s="95">
        <v>37.852126016106638</v>
      </c>
    </row>
    <row r="30" spans="1:16" s="136" customFormat="1" ht="16.5" customHeight="1">
      <c r="A30" s="25" t="s">
        <v>182</v>
      </c>
      <c r="B30" s="25" t="s">
        <v>23</v>
      </c>
      <c r="C30" s="119">
        <v>0</v>
      </c>
      <c r="D30" s="90">
        <v>0</v>
      </c>
      <c r="E30" s="127">
        <v>0</v>
      </c>
      <c r="F30" s="95">
        <v>37.909384164272282</v>
      </c>
      <c r="G30" s="137"/>
      <c r="H30" s="110">
        <v>0</v>
      </c>
      <c r="I30" s="90">
        <v>0</v>
      </c>
      <c r="J30" s="127">
        <v>0</v>
      </c>
      <c r="K30" s="95">
        <v>41.015889981003433</v>
      </c>
      <c r="L30" s="137"/>
      <c r="M30" s="110">
        <v>0</v>
      </c>
      <c r="N30" s="90">
        <v>0</v>
      </c>
      <c r="O30" s="127">
        <v>0</v>
      </c>
      <c r="P30" s="95">
        <v>37.852126016106638</v>
      </c>
    </row>
    <row r="31" spans="1:16" s="136" customFormat="1" ht="16.5" customHeight="1">
      <c r="A31" s="25" t="s">
        <v>182</v>
      </c>
      <c r="B31" s="25" t="s">
        <v>24</v>
      </c>
      <c r="C31" s="119">
        <v>72</v>
      </c>
      <c r="D31" s="90">
        <v>2.2284122562674095E-2</v>
      </c>
      <c r="E31" s="127">
        <v>29.232643118148598</v>
      </c>
      <c r="F31" s="95">
        <v>66.548466463962342</v>
      </c>
      <c r="G31" s="137"/>
      <c r="H31" s="110">
        <v>0</v>
      </c>
      <c r="I31" s="90">
        <v>0</v>
      </c>
      <c r="J31" s="127">
        <v>0</v>
      </c>
      <c r="K31" s="95">
        <v>41.015889981003433</v>
      </c>
      <c r="L31" s="137"/>
      <c r="M31" s="110">
        <v>34</v>
      </c>
      <c r="N31" s="90">
        <v>1.1478730587440918E-2</v>
      </c>
      <c r="O31" s="127">
        <v>13.804303694681282</v>
      </c>
      <c r="P31" s="95">
        <v>49.65643410432061</v>
      </c>
    </row>
    <row r="32" spans="1:16" s="136" customFormat="1" ht="16.5" customHeight="1">
      <c r="A32" s="25" t="s">
        <v>182</v>
      </c>
      <c r="B32" s="25" t="s">
        <v>25</v>
      </c>
      <c r="C32" s="119">
        <v>27</v>
      </c>
      <c r="D32" s="90">
        <v>8.356545961002786E-3</v>
      </c>
      <c r="E32" s="127">
        <v>12.042818911685995</v>
      </c>
      <c r="F32" s="95">
        <v>49.707676933697456</v>
      </c>
      <c r="G32" s="137"/>
      <c r="H32" s="110">
        <v>0</v>
      </c>
      <c r="I32" s="90">
        <v>0</v>
      </c>
      <c r="J32" s="127">
        <v>0</v>
      </c>
      <c r="K32" s="95">
        <v>41.015889981003433</v>
      </c>
      <c r="L32" s="137"/>
      <c r="M32" s="110">
        <v>0</v>
      </c>
      <c r="N32" s="90">
        <v>0</v>
      </c>
      <c r="O32" s="127">
        <v>0</v>
      </c>
      <c r="P32" s="95">
        <v>37.852126016106638</v>
      </c>
    </row>
    <row r="33" spans="1:16" s="136" customFormat="1" ht="16.5" customHeight="1">
      <c r="A33" s="25" t="s">
        <v>182</v>
      </c>
      <c r="B33" s="25" t="s">
        <v>26</v>
      </c>
      <c r="C33" s="119">
        <v>0</v>
      </c>
      <c r="D33" s="90">
        <v>0</v>
      </c>
      <c r="E33" s="127">
        <v>0</v>
      </c>
      <c r="F33" s="95">
        <v>37.909384164272282</v>
      </c>
      <c r="G33" s="137"/>
      <c r="H33" s="110">
        <v>30</v>
      </c>
      <c r="I33" s="90">
        <v>1.112759643916914E-2</v>
      </c>
      <c r="J33" s="127">
        <v>24.213075060532688</v>
      </c>
      <c r="K33" s="95">
        <v>53.774151004054701</v>
      </c>
      <c r="L33" s="137"/>
      <c r="M33" s="110">
        <v>0</v>
      </c>
      <c r="N33" s="90">
        <v>0</v>
      </c>
      <c r="O33" s="127">
        <v>0</v>
      </c>
      <c r="P33" s="95">
        <v>37.852126016106638</v>
      </c>
    </row>
    <row r="34" spans="1:16" s="136" customFormat="1" ht="16.5" customHeight="1">
      <c r="A34" s="25" t="s">
        <v>182</v>
      </c>
      <c r="B34" s="25" t="s">
        <v>27</v>
      </c>
      <c r="C34" s="119">
        <v>0</v>
      </c>
      <c r="D34" s="90">
        <v>0</v>
      </c>
      <c r="E34" s="127">
        <v>0</v>
      </c>
      <c r="F34" s="95">
        <v>37.909384164272282</v>
      </c>
      <c r="G34" s="137"/>
      <c r="H34" s="110">
        <v>0</v>
      </c>
      <c r="I34" s="90">
        <v>0</v>
      </c>
      <c r="J34" s="127">
        <v>0</v>
      </c>
      <c r="K34" s="95">
        <v>41.015889981003433</v>
      </c>
      <c r="L34" s="137"/>
      <c r="M34" s="110">
        <v>0</v>
      </c>
      <c r="N34" s="90">
        <v>0</v>
      </c>
      <c r="O34" s="127">
        <v>0</v>
      </c>
      <c r="P34" s="95">
        <v>37.852126016106638</v>
      </c>
    </row>
    <row r="35" spans="1:16" s="136" customFormat="1" ht="16.5" customHeight="1">
      <c r="A35" s="25" t="s">
        <v>182</v>
      </c>
      <c r="B35" s="25" t="s">
        <v>28</v>
      </c>
      <c r="C35" s="119">
        <v>18</v>
      </c>
      <c r="D35" s="90">
        <v>5.5710306406685237E-3</v>
      </c>
      <c r="E35" s="127">
        <v>23.653088042049934</v>
      </c>
      <c r="F35" s="95">
        <v>61.082202726735034</v>
      </c>
      <c r="G35" s="137"/>
      <c r="H35" s="110">
        <v>0</v>
      </c>
      <c r="I35" s="90">
        <v>0</v>
      </c>
      <c r="J35" s="127">
        <v>0</v>
      </c>
      <c r="K35" s="95">
        <v>41.015889981003433</v>
      </c>
      <c r="L35" s="137"/>
      <c r="M35" s="110">
        <v>0</v>
      </c>
      <c r="N35" s="90">
        <v>0</v>
      </c>
      <c r="O35" s="127">
        <v>0</v>
      </c>
      <c r="P35" s="95">
        <v>37.852126016106638</v>
      </c>
    </row>
    <row r="36" spans="1:16" s="136" customFormat="1" ht="16.5" customHeight="1">
      <c r="A36" s="25" t="s">
        <v>183</v>
      </c>
      <c r="B36" s="25" t="s">
        <v>29</v>
      </c>
      <c r="C36" s="119">
        <v>81</v>
      </c>
      <c r="D36" s="90">
        <v>2.5069637883008356E-2</v>
      </c>
      <c r="E36" s="127">
        <v>4.3287729799059429</v>
      </c>
      <c r="F36" s="95">
        <v>42.150262593470316</v>
      </c>
      <c r="G36" s="137"/>
      <c r="H36" s="110">
        <v>271</v>
      </c>
      <c r="I36" s="90">
        <v>0.10051928783382789</v>
      </c>
      <c r="J36" s="127">
        <v>14.482684908080376</v>
      </c>
      <c r="K36" s="95">
        <v>48.647050992562683</v>
      </c>
      <c r="L36" s="137"/>
      <c r="M36" s="110">
        <v>139</v>
      </c>
      <c r="N36" s="90">
        <v>4.6927751519243756E-2</v>
      </c>
      <c r="O36" s="127">
        <v>7.4283882000855064</v>
      </c>
      <c r="P36" s="95">
        <v>44.204274219456281</v>
      </c>
    </row>
    <row r="37" spans="1:16" s="136" customFormat="1" ht="16.5" customHeight="1">
      <c r="A37" s="25" t="s">
        <v>183</v>
      </c>
      <c r="B37" s="25" t="s">
        <v>30</v>
      </c>
      <c r="C37" s="119">
        <v>124</v>
      </c>
      <c r="D37" s="90">
        <v>3.8378211080160943E-2</v>
      </c>
      <c r="E37" s="127">
        <v>12.162824914173614</v>
      </c>
      <c r="F37" s="95">
        <v>49.825246247146431</v>
      </c>
      <c r="G37" s="137"/>
      <c r="H37" s="110">
        <v>153</v>
      </c>
      <c r="I37" s="90">
        <v>5.6750741839762614E-2</v>
      </c>
      <c r="J37" s="127">
        <v>15.007356547327122</v>
      </c>
      <c r="K37" s="95">
        <v>48.923508968601148</v>
      </c>
      <c r="L37" s="137"/>
      <c r="M37" s="110">
        <v>55</v>
      </c>
      <c r="N37" s="90">
        <v>1.8568534773801486E-2</v>
      </c>
      <c r="O37" s="127">
        <v>5.394801373222168</v>
      </c>
      <c r="P37" s="95">
        <v>42.465317589743961</v>
      </c>
    </row>
    <row r="38" spans="1:16" s="136" customFormat="1" ht="16.5" customHeight="1">
      <c r="A38" s="25" t="s">
        <v>183</v>
      </c>
      <c r="B38" s="25" t="s">
        <v>31</v>
      </c>
      <c r="C38" s="119">
        <v>9</v>
      </c>
      <c r="D38" s="90">
        <v>2.7855153203342618E-3</v>
      </c>
      <c r="E38" s="127">
        <v>18</v>
      </c>
      <c r="F38" s="95">
        <v>55.543899090306439</v>
      </c>
      <c r="G38" s="137"/>
      <c r="H38" s="110">
        <v>0</v>
      </c>
      <c r="I38" s="90">
        <v>0</v>
      </c>
      <c r="J38" s="127">
        <v>0</v>
      </c>
      <c r="K38" s="95">
        <v>41.015889981003433</v>
      </c>
      <c r="L38" s="137"/>
      <c r="M38" s="110">
        <v>0</v>
      </c>
      <c r="N38" s="90">
        <v>0</v>
      </c>
      <c r="O38" s="127">
        <v>0</v>
      </c>
      <c r="P38" s="95">
        <v>37.852126016106638</v>
      </c>
    </row>
    <row r="39" spans="1:16" s="136" customFormat="1" ht="16.5" customHeight="1">
      <c r="A39" s="25" t="s">
        <v>183</v>
      </c>
      <c r="B39" s="25" t="s">
        <v>32</v>
      </c>
      <c r="C39" s="119">
        <v>27</v>
      </c>
      <c r="D39" s="90">
        <v>8.356545961002786E-3</v>
      </c>
      <c r="E39" s="127">
        <v>14.705882352941176</v>
      </c>
      <c r="F39" s="95">
        <v>52.316667600574696</v>
      </c>
      <c r="G39" s="137"/>
      <c r="H39" s="110">
        <v>0</v>
      </c>
      <c r="I39" s="90">
        <v>0</v>
      </c>
      <c r="J39" s="127">
        <v>0</v>
      </c>
      <c r="K39" s="95">
        <v>41.015889981003433</v>
      </c>
      <c r="L39" s="137"/>
      <c r="M39" s="110">
        <v>0</v>
      </c>
      <c r="N39" s="90">
        <v>0</v>
      </c>
      <c r="O39" s="127">
        <v>0</v>
      </c>
      <c r="P39" s="95">
        <v>37.852126016106638</v>
      </c>
    </row>
    <row r="40" spans="1:16" s="136" customFormat="1" ht="16.5" customHeight="1">
      <c r="A40" s="25" t="s">
        <v>183</v>
      </c>
      <c r="B40" s="25" t="s">
        <v>33</v>
      </c>
      <c r="C40" s="119">
        <v>9</v>
      </c>
      <c r="D40" s="90">
        <v>2.7855153203342618E-3</v>
      </c>
      <c r="E40" s="127">
        <v>12.295081967213115</v>
      </c>
      <c r="F40" s="95">
        <v>49.954817856918559</v>
      </c>
      <c r="G40" s="137"/>
      <c r="H40" s="110">
        <v>0</v>
      </c>
      <c r="I40" s="90">
        <v>0</v>
      </c>
      <c r="J40" s="127">
        <v>0</v>
      </c>
      <c r="K40" s="95">
        <v>41.015889981003433</v>
      </c>
      <c r="L40" s="137"/>
      <c r="M40" s="110">
        <v>0</v>
      </c>
      <c r="N40" s="90">
        <v>0</v>
      </c>
      <c r="O40" s="127">
        <v>0</v>
      </c>
      <c r="P40" s="95">
        <v>37.852126016106638</v>
      </c>
    </row>
    <row r="41" spans="1:16" s="136" customFormat="1" ht="16.5" customHeight="1">
      <c r="A41" s="25" t="s">
        <v>183</v>
      </c>
      <c r="B41" s="25" t="s">
        <v>34</v>
      </c>
      <c r="C41" s="119">
        <v>54</v>
      </c>
      <c r="D41" s="90">
        <v>1.6713091922005572E-2</v>
      </c>
      <c r="E41" s="127">
        <v>17.916390179163901</v>
      </c>
      <c r="F41" s="95">
        <v>55.461986944001033</v>
      </c>
      <c r="G41" s="137"/>
      <c r="H41" s="110">
        <v>0</v>
      </c>
      <c r="I41" s="90">
        <v>0</v>
      </c>
      <c r="J41" s="127">
        <v>0</v>
      </c>
      <c r="K41" s="95">
        <v>41.015889981003433</v>
      </c>
      <c r="L41" s="137"/>
      <c r="M41" s="110">
        <v>30</v>
      </c>
      <c r="N41" s="90">
        <v>1.012829169480081E-2</v>
      </c>
      <c r="O41" s="127">
        <v>9.9535500995355015</v>
      </c>
      <c r="P41" s="95">
        <v>46.363585525046588</v>
      </c>
    </row>
    <row r="42" spans="1:16" s="136" customFormat="1" ht="16.5" customHeight="1">
      <c r="A42" s="25" t="s">
        <v>183</v>
      </c>
      <c r="B42" s="25" t="s">
        <v>35</v>
      </c>
      <c r="C42" s="119">
        <v>27</v>
      </c>
      <c r="D42" s="90">
        <v>8.356545961002786E-3</v>
      </c>
      <c r="E42" s="127">
        <v>8.9197224975222991</v>
      </c>
      <c r="F42" s="95">
        <v>46.647994137530041</v>
      </c>
      <c r="G42" s="137"/>
      <c r="H42" s="110">
        <v>15</v>
      </c>
      <c r="I42" s="90">
        <v>5.5637982195845702E-3</v>
      </c>
      <c r="J42" s="127">
        <v>4.9554013875123886</v>
      </c>
      <c r="K42" s="95">
        <v>43.626971151727005</v>
      </c>
      <c r="L42" s="137"/>
      <c r="M42" s="110">
        <v>0</v>
      </c>
      <c r="N42" s="90">
        <v>0</v>
      </c>
      <c r="O42" s="127">
        <v>0</v>
      </c>
      <c r="P42" s="95">
        <v>37.852126016106638</v>
      </c>
    </row>
    <row r="43" spans="1:16" s="136" customFormat="1" ht="16.5" customHeight="1">
      <c r="A43" s="25" t="s">
        <v>183</v>
      </c>
      <c r="B43" s="25" t="s">
        <v>36</v>
      </c>
      <c r="C43" s="119">
        <v>9</v>
      </c>
      <c r="D43" s="90">
        <v>2.7855153203342618E-3</v>
      </c>
      <c r="E43" s="127">
        <v>15.929203539823009</v>
      </c>
      <c r="F43" s="95">
        <v>53.515149585541444</v>
      </c>
      <c r="G43" s="137"/>
      <c r="H43" s="110">
        <v>0</v>
      </c>
      <c r="I43" s="90">
        <v>0</v>
      </c>
      <c r="J43" s="127">
        <v>0</v>
      </c>
      <c r="K43" s="95">
        <v>41.015889981003433</v>
      </c>
      <c r="L43" s="137"/>
      <c r="M43" s="110">
        <v>0</v>
      </c>
      <c r="N43" s="90">
        <v>0</v>
      </c>
      <c r="O43" s="127">
        <v>0</v>
      </c>
      <c r="P43" s="95">
        <v>37.852126016106638</v>
      </c>
    </row>
    <row r="44" spans="1:16" s="136" customFormat="1" ht="16.5" customHeight="1">
      <c r="A44" s="25" t="s">
        <v>183</v>
      </c>
      <c r="B44" s="25" t="s">
        <v>37</v>
      </c>
      <c r="C44" s="119">
        <v>18</v>
      </c>
      <c r="D44" s="90">
        <v>5.5710306406685237E-3</v>
      </c>
      <c r="E44" s="127">
        <v>19.88950276243094</v>
      </c>
      <c r="F44" s="95">
        <v>57.395036016243722</v>
      </c>
      <c r="G44" s="137"/>
      <c r="H44" s="110">
        <v>0</v>
      </c>
      <c r="I44" s="90">
        <v>0</v>
      </c>
      <c r="J44" s="127">
        <v>0</v>
      </c>
      <c r="K44" s="95">
        <v>41.015889981003433</v>
      </c>
      <c r="L44" s="137"/>
      <c r="M44" s="110">
        <v>0</v>
      </c>
      <c r="N44" s="90">
        <v>0</v>
      </c>
      <c r="O44" s="127">
        <v>0</v>
      </c>
      <c r="P44" s="95">
        <v>37.852126016106638</v>
      </c>
    </row>
    <row r="45" spans="1:16" s="136" customFormat="1" ht="16.5" customHeight="1">
      <c r="A45" s="25" t="s">
        <v>183</v>
      </c>
      <c r="B45" s="25" t="s">
        <v>38</v>
      </c>
      <c r="C45" s="119">
        <v>0</v>
      </c>
      <c r="D45" s="90">
        <v>0</v>
      </c>
      <c r="E45" s="127">
        <v>0</v>
      </c>
      <c r="F45" s="95">
        <v>37.909384164272282</v>
      </c>
      <c r="G45" s="137"/>
      <c r="H45" s="110">
        <v>0</v>
      </c>
      <c r="I45" s="90">
        <v>0</v>
      </c>
      <c r="J45" s="127">
        <v>0</v>
      </c>
      <c r="K45" s="95">
        <v>41.015889981003433</v>
      </c>
      <c r="L45" s="137"/>
      <c r="M45" s="110">
        <v>0</v>
      </c>
      <c r="N45" s="90">
        <v>0</v>
      </c>
      <c r="O45" s="127">
        <v>0</v>
      </c>
      <c r="P45" s="95">
        <v>37.852126016106638</v>
      </c>
    </row>
    <row r="46" spans="1:16" s="136" customFormat="1" ht="16.5" customHeight="1">
      <c r="A46" s="25" t="s">
        <v>183</v>
      </c>
      <c r="B46" s="25" t="s">
        <v>39</v>
      </c>
      <c r="C46" s="119">
        <v>9</v>
      </c>
      <c r="D46" s="90">
        <v>2.7855153203342618E-3</v>
      </c>
      <c r="E46" s="127">
        <v>10.804321728691477</v>
      </c>
      <c r="F46" s="95">
        <v>48.494327097065892</v>
      </c>
      <c r="G46" s="137"/>
      <c r="H46" s="110">
        <v>0</v>
      </c>
      <c r="I46" s="90">
        <v>0</v>
      </c>
      <c r="J46" s="127">
        <v>0</v>
      </c>
      <c r="K46" s="95">
        <v>41.015889981003433</v>
      </c>
      <c r="L46" s="137"/>
      <c r="M46" s="110">
        <v>0</v>
      </c>
      <c r="N46" s="90">
        <v>0</v>
      </c>
      <c r="O46" s="127">
        <v>0</v>
      </c>
      <c r="P46" s="95">
        <v>37.852126016106638</v>
      </c>
    </row>
    <row r="47" spans="1:16" s="136" customFormat="1" ht="16.5" customHeight="1">
      <c r="A47" s="25" t="s">
        <v>183</v>
      </c>
      <c r="B47" s="25" t="s">
        <v>40</v>
      </c>
      <c r="C47" s="119">
        <v>0</v>
      </c>
      <c r="D47" s="90">
        <v>0</v>
      </c>
      <c r="E47" s="127">
        <v>0</v>
      </c>
      <c r="F47" s="95">
        <v>37.909384164272282</v>
      </c>
      <c r="G47" s="137"/>
      <c r="H47" s="110">
        <v>0</v>
      </c>
      <c r="I47" s="90">
        <v>0</v>
      </c>
      <c r="J47" s="127">
        <v>0</v>
      </c>
      <c r="K47" s="95">
        <v>41.015889981003433</v>
      </c>
      <c r="L47" s="137"/>
      <c r="M47" s="110">
        <v>0</v>
      </c>
      <c r="N47" s="90">
        <v>0</v>
      </c>
      <c r="O47" s="127">
        <v>0</v>
      </c>
      <c r="P47" s="95">
        <v>37.852126016106638</v>
      </c>
    </row>
    <row r="48" spans="1:16" s="136" customFormat="1" ht="16.5" customHeight="1">
      <c r="A48" s="25" t="s">
        <v>183</v>
      </c>
      <c r="B48" s="25" t="s">
        <v>41</v>
      </c>
      <c r="C48" s="119">
        <v>36</v>
      </c>
      <c r="D48" s="90">
        <v>1.1142061281337047E-2</v>
      </c>
      <c r="E48" s="127">
        <v>8.3468583352654768</v>
      </c>
      <c r="F48" s="95">
        <v>46.086761825312927</v>
      </c>
      <c r="G48" s="137"/>
      <c r="H48" s="110">
        <v>0</v>
      </c>
      <c r="I48" s="90">
        <v>0</v>
      </c>
      <c r="J48" s="127">
        <v>0</v>
      </c>
      <c r="K48" s="95">
        <v>41.015889981003433</v>
      </c>
      <c r="L48" s="137"/>
      <c r="M48" s="110">
        <v>0</v>
      </c>
      <c r="N48" s="90">
        <v>0</v>
      </c>
      <c r="O48" s="127">
        <v>0</v>
      </c>
      <c r="P48" s="95">
        <v>37.852126016106638</v>
      </c>
    </row>
    <row r="49" spans="1:16" s="136" customFormat="1" ht="16.5" customHeight="1">
      <c r="A49" s="25" t="s">
        <v>184</v>
      </c>
      <c r="B49" s="25" t="s">
        <v>42</v>
      </c>
      <c r="C49" s="119">
        <v>18</v>
      </c>
      <c r="D49" s="90">
        <v>5.5710306406685237E-3</v>
      </c>
      <c r="E49" s="127">
        <v>12.67605633802817</v>
      </c>
      <c r="F49" s="95">
        <v>50.328056647394931</v>
      </c>
      <c r="G49" s="137"/>
      <c r="H49" s="110">
        <v>0</v>
      </c>
      <c r="I49" s="90">
        <v>0</v>
      </c>
      <c r="J49" s="127">
        <v>0</v>
      </c>
      <c r="K49" s="95">
        <v>41.015889981003433</v>
      </c>
      <c r="L49" s="137"/>
      <c r="M49" s="110">
        <v>0</v>
      </c>
      <c r="N49" s="90">
        <v>0</v>
      </c>
      <c r="O49" s="127">
        <v>0</v>
      </c>
      <c r="P49" s="95">
        <v>37.852126016106638</v>
      </c>
    </row>
    <row r="50" spans="1:16" s="136" customFormat="1" ht="16.5" customHeight="1">
      <c r="A50" s="25" t="s">
        <v>184</v>
      </c>
      <c r="B50" s="25" t="s">
        <v>43</v>
      </c>
      <c r="C50" s="119">
        <v>0</v>
      </c>
      <c r="D50" s="90">
        <v>0</v>
      </c>
      <c r="E50" s="127">
        <v>0</v>
      </c>
      <c r="F50" s="95">
        <v>37.909384164272282</v>
      </c>
      <c r="G50" s="137"/>
      <c r="H50" s="110">
        <v>0</v>
      </c>
      <c r="I50" s="90">
        <v>0</v>
      </c>
      <c r="J50" s="127">
        <v>0</v>
      </c>
      <c r="K50" s="95">
        <v>41.015889981003433</v>
      </c>
      <c r="L50" s="137"/>
      <c r="M50" s="110">
        <v>0</v>
      </c>
      <c r="N50" s="90">
        <v>0</v>
      </c>
      <c r="O50" s="127">
        <v>0</v>
      </c>
      <c r="P50" s="95">
        <v>37.852126016106638</v>
      </c>
    </row>
    <row r="51" spans="1:16" s="136" customFormat="1" ht="16.5" customHeight="1">
      <c r="A51" s="25" t="s">
        <v>184</v>
      </c>
      <c r="B51" s="25" t="s">
        <v>44</v>
      </c>
      <c r="C51" s="119">
        <v>18</v>
      </c>
      <c r="D51" s="90">
        <v>5.5710306406685237E-3</v>
      </c>
      <c r="E51" s="127">
        <v>14.551333872271625</v>
      </c>
      <c r="F51" s="95">
        <v>52.165257184510082</v>
      </c>
      <c r="G51" s="137"/>
      <c r="H51" s="110">
        <v>0</v>
      </c>
      <c r="I51" s="90">
        <v>0</v>
      </c>
      <c r="J51" s="127">
        <v>0</v>
      </c>
      <c r="K51" s="95">
        <v>41.015889981003433</v>
      </c>
      <c r="L51" s="137"/>
      <c r="M51" s="110">
        <v>0</v>
      </c>
      <c r="N51" s="90">
        <v>0</v>
      </c>
      <c r="O51" s="127">
        <v>0</v>
      </c>
      <c r="P51" s="95">
        <v>37.852126016106638</v>
      </c>
    </row>
    <row r="52" spans="1:16" s="136" customFormat="1" ht="16.5" customHeight="1">
      <c r="A52" s="25" t="s">
        <v>184</v>
      </c>
      <c r="B52" s="25" t="s">
        <v>45</v>
      </c>
      <c r="C52" s="119">
        <v>18</v>
      </c>
      <c r="D52" s="90">
        <v>5.5710306406685237E-3</v>
      </c>
      <c r="E52" s="127">
        <v>4.8270313757039425</v>
      </c>
      <c r="F52" s="95">
        <v>42.638403988899299</v>
      </c>
      <c r="G52" s="137"/>
      <c r="H52" s="110">
        <v>18</v>
      </c>
      <c r="I52" s="90">
        <v>6.6765578635014835E-3</v>
      </c>
      <c r="J52" s="127">
        <v>4.8270313757039425</v>
      </c>
      <c r="K52" s="95">
        <v>43.559330915445997</v>
      </c>
      <c r="L52" s="137"/>
      <c r="M52" s="110">
        <v>0</v>
      </c>
      <c r="N52" s="90">
        <v>0</v>
      </c>
      <c r="O52" s="127">
        <v>0</v>
      </c>
      <c r="P52" s="95">
        <v>37.852126016106638</v>
      </c>
    </row>
    <row r="53" spans="1:16" s="136" customFormat="1" ht="16.5" customHeight="1">
      <c r="A53" s="25" t="s">
        <v>185</v>
      </c>
      <c r="B53" s="25" t="s">
        <v>46</v>
      </c>
      <c r="C53" s="119">
        <v>27</v>
      </c>
      <c r="D53" s="90">
        <v>8.356545961002786E-3</v>
      </c>
      <c r="E53" s="127">
        <v>4.7914818101153509</v>
      </c>
      <c r="F53" s="95">
        <v>42.603576247511185</v>
      </c>
      <c r="G53" s="137"/>
      <c r="H53" s="110">
        <v>0</v>
      </c>
      <c r="I53" s="90">
        <v>0</v>
      </c>
      <c r="J53" s="127">
        <v>0</v>
      </c>
      <c r="K53" s="95">
        <v>41.015889981003433</v>
      </c>
      <c r="L53" s="137"/>
      <c r="M53" s="110">
        <v>0</v>
      </c>
      <c r="N53" s="90">
        <v>0</v>
      </c>
      <c r="O53" s="127">
        <v>0</v>
      </c>
      <c r="P53" s="95">
        <v>37.852126016106638</v>
      </c>
    </row>
    <row r="54" spans="1:16" s="136" customFormat="1" ht="16.5" customHeight="1">
      <c r="A54" s="25" t="s">
        <v>185</v>
      </c>
      <c r="B54" s="25" t="s">
        <v>47</v>
      </c>
      <c r="C54" s="119">
        <v>75</v>
      </c>
      <c r="D54" s="90">
        <v>2.3212627669452181E-2</v>
      </c>
      <c r="E54" s="127">
        <v>7.8222778473091363</v>
      </c>
      <c r="F54" s="95">
        <v>45.572832800603351</v>
      </c>
      <c r="G54" s="137"/>
      <c r="H54" s="110">
        <v>0</v>
      </c>
      <c r="I54" s="90">
        <v>0</v>
      </c>
      <c r="J54" s="127">
        <v>0</v>
      </c>
      <c r="K54" s="95">
        <v>41.015889981003433</v>
      </c>
      <c r="L54" s="137"/>
      <c r="M54" s="110">
        <v>20</v>
      </c>
      <c r="N54" s="90">
        <v>6.75219446320054E-3</v>
      </c>
      <c r="O54" s="127">
        <v>2.0859407592824364</v>
      </c>
      <c r="P54" s="95">
        <v>39.635851433986282</v>
      </c>
    </row>
    <row r="55" spans="1:16" s="136" customFormat="1" ht="16.5" customHeight="1">
      <c r="A55" s="25" t="s">
        <v>185</v>
      </c>
      <c r="B55" s="25" t="s">
        <v>48</v>
      </c>
      <c r="C55" s="119">
        <v>0</v>
      </c>
      <c r="D55" s="90">
        <v>0</v>
      </c>
      <c r="E55" s="127">
        <v>0</v>
      </c>
      <c r="F55" s="95">
        <v>37.909384164272282</v>
      </c>
      <c r="G55" s="137"/>
      <c r="H55" s="110">
        <v>0</v>
      </c>
      <c r="I55" s="90">
        <v>0</v>
      </c>
      <c r="J55" s="127">
        <v>0</v>
      </c>
      <c r="K55" s="95">
        <v>41.015889981003433</v>
      </c>
      <c r="L55" s="137"/>
      <c r="M55" s="110">
        <v>0</v>
      </c>
      <c r="N55" s="90">
        <v>0</v>
      </c>
      <c r="O55" s="127">
        <v>0</v>
      </c>
      <c r="P55" s="95">
        <v>37.852126016106638</v>
      </c>
    </row>
    <row r="56" spans="1:16" s="136" customFormat="1" ht="16.5" customHeight="1">
      <c r="A56" s="25" t="s">
        <v>185</v>
      </c>
      <c r="B56" s="25" t="s">
        <v>49</v>
      </c>
      <c r="C56" s="119">
        <v>0</v>
      </c>
      <c r="D56" s="90">
        <v>0</v>
      </c>
      <c r="E56" s="127">
        <v>0</v>
      </c>
      <c r="F56" s="95">
        <v>37.909384164272282</v>
      </c>
      <c r="G56" s="137"/>
      <c r="H56" s="110">
        <v>0</v>
      </c>
      <c r="I56" s="90">
        <v>0</v>
      </c>
      <c r="J56" s="127">
        <v>0</v>
      </c>
      <c r="K56" s="95">
        <v>41.015889981003433</v>
      </c>
      <c r="L56" s="137"/>
      <c r="M56" s="110">
        <v>0</v>
      </c>
      <c r="N56" s="90">
        <v>0</v>
      </c>
      <c r="O56" s="127">
        <v>0</v>
      </c>
      <c r="P56" s="95">
        <v>37.852126016106638</v>
      </c>
    </row>
    <row r="57" spans="1:16" s="136" customFormat="1" ht="16.5" customHeight="1">
      <c r="A57" s="25" t="s">
        <v>185</v>
      </c>
      <c r="B57" s="25" t="s">
        <v>50</v>
      </c>
      <c r="C57" s="119">
        <v>9</v>
      </c>
      <c r="D57" s="90">
        <v>2.7855153203342618E-3</v>
      </c>
      <c r="E57" s="127">
        <v>6.8965517241379306</v>
      </c>
      <c r="F57" s="95">
        <v>44.665903293021003</v>
      </c>
      <c r="G57" s="137"/>
      <c r="H57" s="110">
        <v>0</v>
      </c>
      <c r="I57" s="90">
        <v>0</v>
      </c>
      <c r="J57" s="127">
        <v>0</v>
      </c>
      <c r="K57" s="95">
        <v>41.015889981003433</v>
      </c>
      <c r="L57" s="137"/>
      <c r="M57" s="110">
        <v>0</v>
      </c>
      <c r="N57" s="90">
        <v>0</v>
      </c>
      <c r="O57" s="127">
        <v>0</v>
      </c>
      <c r="P57" s="95">
        <v>37.852126016106638</v>
      </c>
    </row>
    <row r="58" spans="1:16" s="136" customFormat="1" ht="16.5" customHeight="1">
      <c r="A58" s="25" t="s">
        <v>72</v>
      </c>
      <c r="B58" s="25" t="s">
        <v>51</v>
      </c>
      <c r="C58" s="119">
        <v>585</v>
      </c>
      <c r="D58" s="90">
        <v>0.18105849582172701</v>
      </c>
      <c r="E58" s="127">
        <v>11.607603476328427</v>
      </c>
      <c r="F58" s="95">
        <v>49.28129842865004</v>
      </c>
      <c r="G58" s="137"/>
      <c r="H58" s="110">
        <v>995</v>
      </c>
      <c r="I58" s="90">
        <v>0.36906528189910981</v>
      </c>
      <c r="J58" s="127">
        <v>19.742846938370569</v>
      </c>
      <c r="K58" s="95">
        <v>51.418715477069888</v>
      </c>
      <c r="L58" s="137"/>
      <c r="M58" s="110">
        <v>426</v>
      </c>
      <c r="N58" s="90">
        <v>0.14382174206617152</v>
      </c>
      <c r="O58" s="127">
        <v>8.4527163776340331</v>
      </c>
      <c r="P58" s="95">
        <v>45.0801956464733</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7" customFormat="1" ht="54.75" customHeight="1">
      <c r="A189" s="225" t="s">
        <v>69</v>
      </c>
      <c r="B189" s="226"/>
      <c r="C189" s="227" t="s">
        <v>146</v>
      </c>
      <c r="D189" s="228"/>
      <c r="E189" s="228"/>
      <c r="F189" s="228"/>
      <c r="G189" s="228"/>
      <c r="H189" s="228"/>
      <c r="I189" s="228"/>
      <c r="J189" s="228"/>
      <c r="K189" s="228"/>
      <c r="L189" s="228"/>
      <c r="M189" s="228"/>
      <c r="N189" s="228"/>
      <c r="O189" s="228"/>
      <c r="P189" s="229"/>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62"/>
      <c r="D193" s="101"/>
      <c r="E193" s="146"/>
      <c r="F193" s="101"/>
      <c r="G193" s="147"/>
      <c r="H193" s="62"/>
      <c r="I193" s="52"/>
      <c r="J193" s="149"/>
      <c r="K193" s="101"/>
      <c r="L193" s="147"/>
      <c r="M193" s="62"/>
      <c r="N193" s="52"/>
      <c r="O193" s="149"/>
      <c r="P193" s="101"/>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62"/>
      <c r="D197" s="101"/>
      <c r="E197" s="146"/>
      <c r="F197" s="101"/>
      <c r="G197" s="147"/>
      <c r="H197" s="62"/>
      <c r="I197" s="52"/>
      <c r="J197" s="149"/>
      <c r="K197" s="101"/>
      <c r="L197" s="147"/>
      <c r="M197" s="62"/>
      <c r="N197" s="52"/>
      <c r="O197" s="149"/>
      <c r="P197" s="101"/>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62"/>
      <c r="D201" s="101"/>
      <c r="E201" s="146"/>
      <c r="F201" s="101"/>
      <c r="G201" s="147"/>
      <c r="H201" s="62"/>
      <c r="I201" s="52"/>
      <c r="J201" s="149"/>
      <c r="K201" s="101"/>
      <c r="L201" s="147"/>
      <c r="M201" s="62"/>
      <c r="N201" s="52"/>
      <c r="O201" s="149"/>
      <c r="P201" s="101"/>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62"/>
      <c r="D205" s="101"/>
      <c r="E205" s="146"/>
      <c r="F205" s="101"/>
      <c r="G205" s="147"/>
      <c r="H205" s="62"/>
      <c r="I205" s="52"/>
      <c r="J205" s="149"/>
      <c r="K205" s="101"/>
      <c r="L205" s="147"/>
      <c r="M205" s="62"/>
      <c r="N205" s="52"/>
      <c r="O205" s="149"/>
      <c r="P205" s="101"/>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62"/>
      <c r="D209" s="101"/>
      <c r="E209" s="146"/>
      <c r="F209" s="101"/>
      <c r="G209" s="147"/>
      <c r="H209" s="62"/>
      <c r="I209" s="52"/>
      <c r="J209" s="149"/>
      <c r="K209" s="101"/>
      <c r="L209" s="147"/>
      <c r="M209" s="62"/>
      <c r="N209" s="52"/>
      <c r="O209" s="149"/>
      <c r="P209" s="101"/>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62"/>
      <c r="D213" s="101"/>
      <c r="E213" s="146"/>
      <c r="F213" s="101"/>
      <c r="G213" s="147"/>
      <c r="H213" s="62"/>
      <c r="I213" s="52"/>
      <c r="J213" s="149"/>
      <c r="K213" s="101"/>
      <c r="L213" s="147"/>
      <c r="M213" s="62"/>
      <c r="N213" s="52"/>
      <c r="O213" s="149"/>
      <c r="P213" s="101"/>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62"/>
      <c r="D217" s="101"/>
      <c r="E217" s="146"/>
      <c r="F217" s="101"/>
      <c r="G217" s="147"/>
      <c r="H217" s="62"/>
      <c r="I217" s="52"/>
      <c r="J217" s="149"/>
      <c r="K217" s="101"/>
      <c r="L217" s="147"/>
      <c r="M217" s="62"/>
      <c r="N217" s="52"/>
      <c r="O217" s="149"/>
      <c r="P217" s="101"/>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62"/>
      <c r="D221" s="101"/>
      <c r="E221" s="146"/>
      <c r="F221" s="101"/>
      <c r="G221" s="147"/>
      <c r="H221" s="62"/>
      <c r="I221" s="52"/>
      <c r="J221" s="149"/>
      <c r="K221" s="101"/>
      <c r="L221" s="147"/>
      <c r="M221" s="62"/>
      <c r="N221" s="52"/>
      <c r="O221" s="149"/>
      <c r="P221" s="101"/>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62"/>
      <c r="D225" s="101"/>
      <c r="E225" s="146"/>
      <c r="F225" s="101"/>
      <c r="G225" s="147"/>
      <c r="H225" s="62"/>
      <c r="I225" s="52"/>
      <c r="J225" s="149"/>
      <c r="K225" s="101"/>
      <c r="L225" s="147"/>
      <c r="M225" s="62"/>
      <c r="N225" s="52"/>
      <c r="O225" s="149"/>
      <c r="P225" s="101"/>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62"/>
      <c r="D229" s="101"/>
      <c r="E229" s="146"/>
      <c r="F229" s="101"/>
      <c r="G229" s="147"/>
      <c r="H229" s="62"/>
      <c r="I229" s="52"/>
      <c r="J229" s="149"/>
      <c r="K229" s="101"/>
      <c r="L229" s="147"/>
      <c r="M229" s="62"/>
      <c r="N229" s="52"/>
      <c r="O229" s="149"/>
      <c r="P229" s="101"/>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62"/>
      <c r="D233" s="101"/>
      <c r="E233" s="146"/>
      <c r="F233" s="101"/>
      <c r="G233" s="147"/>
      <c r="H233" s="62"/>
      <c r="I233" s="52"/>
      <c r="J233" s="149"/>
      <c r="K233" s="101"/>
      <c r="L233" s="147"/>
      <c r="M233" s="62"/>
      <c r="N233" s="52"/>
      <c r="O233" s="149"/>
      <c r="P233" s="101"/>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62"/>
      <c r="D237" s="101"/>
      <c r="E237" s="146"/>
      <c r="F237" s="101"/>
      <c r="G237" s="147"/>
      <c r="H237" s="62"/>
      <c r="I237" s="52"/>
      <c r="J237" s="149"/>
      <c r="K237" s="101"/>
      <c r="L237" s="147"/>
      <c r="M237" s="62"/>
      <c r="N237" s="52"/>
      <c r="O237" s="149"/>
      <c r="P237" s="101"/>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62"/>
      <c r="D241" s="101"/>
      <c r="E241" s="146"/>
      <c r="F241" s="101"/>
      <c r="G241" s="147"/>
      <c r="H241" s="62"/>
      <c r="I241" s="52"/>
      <c r="J241" s="149"/>
      <c r="K241" s="101"/>
      <c r="L241" s="147"/>
      <c r="M241" s="62"/>
      <c r="N241" s="52"/>
      <c r="O241" s="149"/>
      <c r="P241" s="101"/>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62"/>
      <c r="D245" s="101"/>
      <c r="E245" s="146"/>
      <c r="F245" s="101"/>
      <c r="G245" s="147"/>
      <c r="H245" s="62"/>
      <c r="I245" s="52"/>
      <c r="J245" s="149"/>
      <c r="K245" s="101"/>
      <c r="L245" s="147"/>
      <c r="M245" s="62"/>
      <c r="N245" s="52"/>
      <c r="O245" s="149"/>
      <c r="P245" s="101"/>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62"/>
      <c r="D249" s="101"/>
      <c r="E249" s="146"/>
      <c r="F249" s="101"/>
      <c r="G249" s="147"/>
      <c r="H249" s="62"/>
      <c r="I249" s="52"/>
      <c r="J249" s="149"/>
      <c r="K249" s="101"/>
      <c r="L249" s="147"/>
      <c r="M249" s="62"/>
      <c r="N249" s="52"/>
      <c r="O249" s="149"/>
      <c r="P249" s="101"/>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62"/>
      <c r="D253" s="101"/>
      <c r="E253" s="146"/>
      <c r="F253" s="101"/>
      <c r="G253" s="147"/>
      <c r="H253" s="62"/>
      <c r="I253" s="52"/>
      <c r="J253" s="149"/>
      <c r="K253" s="101"/>
      <c r="L253" s="147"/>
      <c r="M253" s="62"/>
      <c r="N253" s="52"/>
      <c r="O253" s="149"/>
      <c r="P253" s="101"/>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62"/>
      <c r="D257" s="101"/>
      <c r="E257" s="146"/>
      <c r="F257" s="101"/>
      <c r="G257" s="147"/>
      <c r="H257" s="62"/>
      <c r="I257" s="52"/>
      <c r="J257" s="149"/>
      <c r="K257" s="101"/>
      <c r="L257" s="147"/>
      <c r="M257" s="62"/>
      <c r="N257" s="52"/>
      <c r="O257" s="149"/>
      <c r="P257" s="101"/>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62"/>
      <c r="D261" s="101"/>
      <c r="E261" s="146"/>
      <c r="F261" s="101"/>
      <c r="G261" s="147"/>
      <c r="H261" s="62"/>
      <c r="I261" s="52"/>
      <c r="J261" s="149"/>
      <c r="K261" s="101"/>
      <c r="L261" s="147"/>
      <c r="M261" s="62"/>
      <c r="N261" s="52"/>
      <c r="O261" s="149"/>
      <c r="P261" s="101"/>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62"/>
      <c r="D265" s="101"/>
      <c r="E265" s="146"/>
      <c r="F265" s="101"/>
      <c r="G265" s="147"/>
      <c r="H265" s="62"/>
      <c r="I265" s="52"/>
      <c r="J265" s="149"/>
      <c r="K265" s="101"/>
      <c r="L265" s="147"/>
      <c r="M265" s="62"/>
      <c r="N265" s="52"/>
      <c r="O265" s="149"/>
      <c r="P265" s="101"/>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62"/>
      <c r="D269" s="101"/>
      <c r="E269" s="146"/>
      <c r="F269" s="101"/>
      <c r="G269" s="147"/>
      <c r="H269" s="62"/>
      <c r="I269" s="52"/>
      <c r="J269" s="149"/>
      <c r="K269" s="101"/>
      <c r="L269" s="147"/>
      <c r="M269" s="62"/>
      <c r="N269" s="52"/>
      <c r="O269" s="149"/>
      <c r="P269" s="101"/>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62"/>
      <c r="D273" s="101"/>
      <c r="E273" s="146"/>
      <c r="F273" s="101"/>
      <c r="G273" s="147"/>
      <c r="H273" s="62"/>
      <c r="I273" s="52"/>
      <c r="J273" s="149"/>
      <c r="K273" s="101"/>
      <c r="L273" s="147"/>
      <c r="M273" s="62"/>
      <c r="N273" s="52"/>
      <c r="O273" s="149"/>
      <c r="P273" s="101"/>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62"/>
      <c r="D277" s="101"/>
      <c r="E277" s="146"/>
      <c r="F277" s="101"/>
      <c r="G277" s="147"/>
      <c r="H277" s="62"/>
      <c r="I277" s="52"/>
      <c r="J277" s="149"/>
      <c r="K277" s="101"/>
      <c r="L277" s="147"/>
      <c r="M277" s="62"/>
      <c r="N277" s="52"/>
      <c r="O277" s="149"/>
      <c r="P277" s="101"/>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62"/>
      <c r="D281" s="101"/>
      <c r="E281" s="146"/>
      <c r="F281" s="101"/>
      <c r="G281" s="147"/>
      <c r="H281" s="62"/>
      <c r="I281" s="52"/>
      <c r="J281" s="149"/>
      <c r="K281" s="101"/>
      <c r="L281" s="147"/>
      <c r="M281" s="62"/>
      <c r="N281" s="52"/>
      <c r="O281" s="149"/>
      <c r="P281" s="101"/>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62"/>
      <c r="D285" s="101"/>
      <c r="E285" s="146"/>
      <c r="F285" s="101"/>
      <c r="G285" s="147"/>
      <c r="H285" s="62"/>
      <c r="I285" s="52"/>
      <c r="J285" s="149"/>
      <c r="K285" s="101"/>
      <c r="L285" s="147"/>
      <c r="M285" s="62"/>
      <c r="N285" s="52"/>
      <c r="O285" s="149"/>
      <c r="P285" s="101"/>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62"/>
      <c r="D289" s="101"/>
      <c r="E289" s="146"/>
      <c r="F289" s="101"/>
      <c r="G289" s="147"/>
      <c r="H289" s="62"/>
      <c r="I289" s="52"/>
      <c r="J289" s="149"/>
      <c r="K289" s="101"/>
      <c r="L289" s="147"/>
      <c r="M289" s="62"/>
      <c r="N289" s="52"/>
      <c r="O289" s="149"/>
      <c r="P289" s="101"/>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9"/>
      <c r="F296" s="101"/>
      <c r="G296" s="147"/>
      <c r="H296" s="62"/>
      <c r="I296" s="52"/>
      <c r="J296" s="149"/>
      <c r="K296" s="101"/>
      <c r="L296" s="147"/>
      <c r="M296" s="62"/>
      <c r="N296" s="52"/>
      <c r="O296" s="149"/>
      <c r="P296" s="101"/>
    </row>
    <row r="297" spans="1:16">
      <c r="A297" s="56"/>
      <c r="B297" s="56"/>
      <c r="C297" s="62"/>
      <c r="D297" s="101"/>
      <c r="E297" s="149"/>
      <c r="F297" s="101"/>
      <c r="G297" s="147"/>
      <c r="H297" s="62"/>
      <c r="I297" s="52"/>
      <c r="J297" s="149"/>
      <c r="K297" s="101"/>
      <c r="L297" s="147"/>
      <c r="M297" s="62"/>
      <c r="N297" s="52"/>
      <c r="O297" s="149"/>
      <c r="P297" s="101"/>
    </row>
    <row r="298" spans="1:16">
      <c r="A298" s="56"/>
      <c r="B298" s="56"/>
      <c r="C298" s="62"/>
      <c r="D298" s="101"/>
      <c r="E298" s="149"/>
      <c r="F298" s="101"/>
      <c r="G298" s="147"/>
      <c r="H298" s="62"/>
      <c r="I298" s="52"/>
      <c r="J298" s="149"/>
      <c r="K298" s="101"/>
      <c r="L298" s="147"/>
      <c r="M298" s="62"/>
      <c r="N298" s="52"/>
      <c r="O298" s="149"/>
      <c r="P298" s="101"/>
    </row>
    <row r="299" spans="1:16">
      <c r="A299" s="56"/>
      <c r="B299" s="56"/>
      <c r="C299" s="62"/>
      <c r="D299" s="101"/>
      <c r="E299" s="149"/>
      <c r="F299" s="101"/>
      <c r="G299" s="147"/>
      <c r="H299" s="62"/>
      <c r="I299" s="52"/>
      <c r="J299" s="149"/>
      <c r="K299" s="101"/>
      <c r="L299" s="147"/>
      <c r="M299" s="62"/>
      <c r="N299" s="52"/>
      <c r="O299" s="149"/>
      <c r="P299" s="101"/>
    </row>
    <row r="300" spans="1:16">
      <c r="A300" s="56"/>
      <c r="B300" s="56"/>
      <c r="C300" s="62"/>
      <c r="D300" s="101"/>
      <c r="E300" s="149"/>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C302" s="62"/>
      <c r="D302" s="101"/>
      <c r="E302" s="149"/>
      <c r="F302" s="101"/>
      <c r="G302" s="147"/>
      <c r="H302" s="62"/>
      <c r="I302" s="52"/>
      <c r="J302" s="149"/>
      <c r="K302" s="101"/>
      <c r="L302" s="147"/>
      <c r="M302" s="62"/>
      <c r="N302" s="52"/>
      <c r="O302" s="149"/>
      <c r="P302" s="101"/>
    </row>
    <row r="303" spans="1:16">
      <c r="E303" s="149"/>
    </row>
    <row r="304" spans="1:16">
      <c r="E304" s="149"/>
    </row>
    <row r="305" spans="5:5">
      <c r="E305" s="149"/>
    </row>
    <row r="306" spans="5:5">
      <c r="E306" s="149"/>
    </row>
  </sheetData>
  <mergeCells count="5">
    <mergeCell ref="C188:F188"/>
    <mergeCell ref="H188:K188"/>
    <mergeCell ref="M188:P188"/>
    <mergeCell ref="A189:B189"/>
    <mergeCell ref="C189:P189"/>
  </mergeCells>
  <phoneticPr fontId="2"/>
  <conditionalFormatting sqref="E7:E187 J7:J187 O7:O187">
    <cfRule type="expression" dxfId="111" priority="21">
      <formula>F7&gt;=65</formula>
    </cfRule>
    <cfRule type="expression" dxfId="110" priority="22">
      <formula>AND(55&lt;=F7,F7&lt;65)</formula>
    </cfRule>
    <cfRule type="expression" dxfId="109" priority="23">
      <formula>AND(45&lt;=F7,F7&lt;50)</formula>
    </cfRule>
    <cfRule type="expression" dxfId="108" priority="24">
      <formula>AND(35&lt;=F7,F7&lt;45)</formula>
    </cfRule>
    <cfRule type="expression" dxfId="107" priority="25">
      <formula>F7&lt;35</formula>
    </cfRule>
  </conditionalFormatting>
  <conditionalFormatting sqref="F7:F187 K7:K187 P7:P187">
    <cfRule type="cellIs" dxfId="106" priority="26" operator="lessThan">
      <formula>35</formula>
    </cfRule>
    <cfRule type="cellIs" dxfId="105" priority="27" operator="between">
      <formula>35</formula>
      <formula>45</formula>
    </cfRule>
    <cfRule type="cellIs" dxfId="104" priority="28" operator="between">
      <formula>55</formula>
      <formula>65</formula>
    </cfRule>
    <cfRule type="cellIs" dxfId="103" priority="29" operator="greaterThanOrEqual">
      <formula>65</formula>
    </cfRule>
    <cfRule type="cellIs" dxfId="102" priority="30" operator="between">
      <formula>45</formula>
      <formula>50</formula>
    </cfRule>
  </conditionalFormatting>
  <conditionalFormatting sqref="D7:D187">
    <cfRule type="top10" dxfId="101" priority="1575" rank="1"/>
  </conditionalFormatting>
  <conditionalFormatting sqref="N7:N187">
    <cfRule type="top10" dxfId="100" priority="1577" rank="1"/>
  </conditionalFormatting>
  <conditionalFormatting sqref="I7:I187">
    <cfRule type="top10" dxfId="99" priority="1579" rank="1"/>
  </conditionalFormatting>
  <pageMargins left="0.70866141732283505" right="0.70866141732283505" top="0.94488188976378007" bottom="0.511811023622047" header="0.31496062992126" footer="0.31496062992126"/>
  <pageSetup paperSize="9" scale="85"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06"/>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190</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147</v>
      </c>
      <c r="B3" s="10" t="s">
        <v>54</v>
      </c>
      <c r="C3" s="75" t="s">
        <v>148</v>
      </c>
      <c r="D3" s="10" t="s">
        <v>108</v>
      </c>
      <c r="E3" s="124" t="s">
        <v>131</v>
      </c>
      <c r="F3" s="10" t="s">
        <v>110</v>
      </c>
      <c r="G3" s="74"/>
      <c r="H3" s="75" t="s">
        <v>149</v>
      </c>
      <c r="I3" s="10" t="s">
        <v>108</v>
      </c>
      <c r="J3" s="124" t="s">
        <v>131</v>
      </c>
      <c r="K3" s="10" t="s">
        <v>110</v>
      </c>
      <c r="L3" s="132"/>
      <c r="M3" s="75" t="s">
        <v>150</v>
      </c>
      <c r="N3" s="10" t="s">
        <v>108</v>
      </c>
      <c r="O3" s="124" t="s">
        <v>131</v>
      </c>
      <c r="P3" s="10" t="s">
        <v>110</v>
      </c>
    </row>
    <row r="4" spans="1:16" s="136" customFormat="1" ht="16.5" customHeight="1" thickTop="1">
      <c r="A4" s="19" t="s">
        <v>68</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179</v>
      </c>
      <c r="B5" s="25"/>
      <c r="C5" s="110">
        <v>498</v>
      </c>
      <c r="D5" s="111">
        <v>1.4771311621284927E-2</v>
      </c>
      <c r="E5" s="190">
        <v>1.7331927289432745</v>
      </c>
      <c r="F5" s="191">
        <v>47.35770007586779</v>
      </c>
      <c r="G5" s="137"/>
      <c r="H5" s="110">
        <v>146</v>
      </c>
      <c r="I5" s="111">
        <v>1.327997089321448E-2</v>
      </c>
      <c r="J5" s="190">
        <v>0.50812477595525718</v>
      </c>
      <c r="K5" s="191">
        <v>46.326168505516009</v>
      </c>
      <c r="L5" s="137"/>
      <c r="M5" s="110">
        <v>680</v>
      </c>
      <c r="N5" s="111">
        <v>1.5055239444727345E-2</v>
      </c>
      <c r="O5" s="190">
        <v>2.3666085455450334</v>
      </c>
      <c r="P5" s="191">
        <v>47.43032445789531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180</v>
      </c>
      <c r="B7" s="25" t="s">
        <v>0</v>
      </c>
      <c r="C7" s="119">
        <v>79</v>
      </c>
      <c r="D7" s="90">
        <v>0.15863453815261044</v>
      </c>
      <c r="E7" s="127">
        <v>1.9245292211746936</v>
      </c>
      <c r="F7" s="95">
        <v>48.878970739336417</v>
      </c>
      <c r="G7" s="137"/>
      <c r="H7" s="119">
        <v>26</v>
      </c>
      <c r="I7" s="90">
        <v>0.17808219178082191</v>
      </c>
      <c r="J7" s="127">
        <v>0.63338936393091183</v>
      </c>
      <c r="K7" s="95">
        <v>49.107934032090931</v>
      </c>
      <c r="L7" s="137"/>
      <c r="M7" s="119">
        <v>98</v>
      </c>
      <c r="N7" s="90">
        <v>0.14411764705882352</v>
      </c>
      <c r="O7" s="127">
        <v>2.3873906794318986</v>
      </c>
      <c r="P7" s="95">
        <v>47.563633535460887</v>
      </c>
    </row>
    <row r="8" spans="1:16" s="136" customFormat="1" ht="16.5" customHeight="1">
      <c r="A8" s="25" t="s">
        <v>180</v>
      </c>
      <c r="B8" s="25" t="s">
        <v>1</v>
      </c>
      <c r="C8" s="119">
        <v>9</v>
      </c>
      <c r="D8" s="90">
        <v>1.8072289156626505E-2</v>
      </c>
      <c r="E8" s="127">
        <v>0.94527885726289251</v>
      </c>
      <c r="F8" s="95">
        <v>41.09318542762378</v>
      </c>
      <c r="G8" s="137"/>
      <c r="H8" s="119">
        <v>3</v>
      </c>
      <c r="I8" s="90">
        <v>2.0547945205479451E-2</v>
      </c>
      <c r="J8" s="127">
        <v>0.31509295242096419</v>
      </c>
      <c r="K8" s="95">
        <v>42.039487960620498</v>
      </c>
      <c r="L8" s="137"/>
      <c r="M8" s="119">
        <v>9</v>
      </c>
      <c r="N8" s="90">
        <v>1.3235294117647059E-2</v>
      </c>
      <c r="O8" s="127">
        <v>0.94527885726289251</v>
      </c>
      <c r="P8" s="95">
        <v>38.31306293446643</v>
      </c>
    </row>
    <row r="9" spans="1:16" s="136" customFormat="1" ht="16.5" customHeight="1">
      <c r="A9" s="25" t="s">
        <v>180</v>
      </c>
      <c r="B9" s="25" t="s">
        <v>2</v>
      </c>
      <c r="C9" s="119">
        <v>16</v>
      </c>
      <c r="D9" s="90">
        <v>3.2128514056224897E-2</v>
      </c>
      <c r="E9" s="127">
        <v>1.4858841010401189</v>
      </c>
      <c r="F9" s="95">
        <v>45.391408355641659</v>
      </c>
      <c r="G9" s="137"/>
      <c r="H9" s="119">
        <v>4</v>
      </c>
      <c r="I9" s="90">
        <v>2.7397260273972601E-2</v>
      </c>
      <c r="J9" s="127">
        <v>0.37147102526002973</v>
      </c>
      <c r="K9" s="95">
        <v>43.291482494853291</v>
      </c>
      <c r="L9" s="137"/>
      <c r="M9" s="119">
        <v>14</v>
      </c>
      <c r="N9" s="90">
        <v>2.0588235294117647E-2</v>
      </c>
      <c r="O9" s="127">
        <v>1.3001485884101041</v>
      </c>
      <c r="P9" s="95">
        <v>40.589410338092726</v>
      </c>
    </row>
    <row r="10" spans="1:16" s="136" customFormat="1" ht="16.5" customHeight="1">
      <c r="A10" s="25" t="s">
        <v>180</v>
      </c>
      <c r="B10" s="25" t="s">
        <v>3</v>
      </c>
      <c r="C10" s="119">
        <v>5</v>
      </c>
      <c r="D10" s="90">
        <v>1.0040160642570281E-2</v>
      </c>
      <c r="E10" s="127">
        <v>1.1486331265793706</v>
      </c>
      <c r="F10" s="95">
        <v>42.710006560876778</v>
      </c>
      <c r="G10" s="137"/>
      <c r="H10" s="119">
        <v>1</v>
      </c>
      <c r="I10" s="90">
        <v>6.8493150684931503E-3</v>
      </c>
      <c r="J10" s="127">
        <v>0.22972662531587412</v>
      </c>
      <c r="K10" s="95">
        <v>40.143747833990211</v>
      </c>
      <c r="L10" s="137"/>
      <c r="M10" s="119">
        <v>6</v>
      </c>
      <c r="N10" s="90">
        <v>8.8235294117647058E-3</v>
      </c>
      <c r="O10" s="127">
        <v>1.3783597518952446</v>
      </c>
      <c r="P10" s="95">
        <v>41.091103673160902</v>
      </c>
    </row>
    <row r="11" spans="1:16" s="136" customFormat="1" ht="16.5" customHeight="1">
      <c r="A11" s="25" t="s">
        <v>180</v>
      </c>
      <c r="B11" s="25" t="s">
        <v>4</v>
      </c>
      <c r="C11" s="119">
        <v>4</v>
      </c>
      <c r="D11" s="90">
        <v>8.0321285140562242E-3</v>
      </c>
      <c r="E11" s="127">
        <v>1.7605633802816902</v>
      </c>
      <c r="F11" s="95">
        <v>47.575317574942659</v>
      </c>
      <c r="G11" s="137"/>
      <c r="H11" s="119">
        <v>0</v>
      </c>
      <c r="I11" s="90">
        <v>0</v>
      </c>
      <c r="J11" s="127">
        <v>0</v>
      </c>
      <c r="K11" s="95">
        <v>35.04218148417479</v>
      </c>
      <c r="L11" s="137"/>
      <c r="M11" s="119">
        <v>3</v>
      </c>
      <c r="N11" s="90">
        <v>4.4117647058823529E-3</v>
      </c>
      <c r="O11" s="127">
        <v>1.3204225352112675</v>
      </c>
      <c r="P11" s="95">
        <v>40.719459598740833</v>
      </c>
    </row>
    <row r="12" spans="1:16" s="136" customFormat="1" ht="16.5" customHeight="1">
      <c r="A12" s="25" t="s">
        <v>180</v>
      </c>
      <c r="B12" s="25" t="s">
        <v>5</v>
      </c>
      <c r="C12" s="119">
        <v>2</v>
      </c>
      <c r="D12" s="90">
        <v>4.0160642570281121E-3</v>
      </c>
      <c r="E12" s="127">
        <v>1.1448196908986834</v>
      </c>
      <c r="F12" s="95">
        <v>42.679686846323648</v>
      </c>
      <c r="G12" s="137"/>
      <c r="H12" s="119">
        <v>2</v>
      </c>
      <c r="I12" s="90">
        <v>1.3698630136986301E-2</v>
      </c>
      <c r="J12" s="127">
        <v>1.1448196908986834</v>
      </c>
      <c r="K12" s="95">
        <v>60.465327815882318</v>
      </c>
      <c r="L12" s="137"/>
      <c r="M12" s="119">
        <v>3</v>
      </c>
      <c r="N12" s="90">
        <v>4.4117647058823529E-3</v>
      </c>
      <c r="O12" s="127">
        <v>1.7172295363480252</v>
      </c>
      <c r="P12" s="95">
        <v>43.264817817539402</v>
      </c>
    </row>
    <row r="13" spans="1:16" s="136" customFormat="1" ht="16.5" customHeight="1">
      <c r="A13" s="25" t="s">
        <v>180</v>
      </c>
      <c r="B13" s="25" t="s">
        <v>6</v>
      </c>
      <c r="C13" s="119">
        <v>4</v>
      </c>
      <c r="D13" s="90">
        <v>8.0321285140562242E-3</v>
      </c>
      <c r="E13" s="127">
        <v>1.3499831252109349</v>
      </c>
      <c r="F13" s="95">
        <v>44.310892217530146</v>
      </c>
      <c r="G13" s="137"/>
      <c r="H13" s="119">
        <v>2</v>
      </c>
      <c r="I13" s="90">
        <v>1.3698630136986301E-2</v>
      </c>
      <c r="J13" s="127">
        <v>0.67499156260546744</v>
      </c>
      <c r="K13" s="95">
        <v>50.031798980459989</v>
      </c>
      <c r="L13" s="137"/>
      <c r="M13" s="119">
        <v>4</v>
      </c>
      <c r="N13" s="90">
        <v>5.8823529411764705E-3</v>
      </c>
      <c r="O13" s="127">
        <v>1.3499831252109349</v>
      </c>
      <c r="P13" s="95">
        <v>40.909078961535933</v>
      </c>
    </row>
    <row r="14" spans="1:16" s="136" customFormat="1" ht="16.5" customHeight="1">
      <c r="A14" s="25" t="s">
        <v>180</v>
      </c>
      <c r="B14" s="25" t="s">
        <v>7</v>
      </c>
      <c r="C14" s="119">
        <v>1</v>
      </c>
      <c r="D14" s="90">
        <v>2.008032128514056E-3</v>
      </c>
      <c r="E14" s="127">
        <v>0.83892617449664431</v>
      </c>
      <c r="F14" s="95">
        <v>40.247600696835491</v>
      </c>
      <c r="G14" s="137"/>
      <c r="H14" s="119">
        <v>0</v>
      </c>
      <c r="I14" s="90">
        <v>0</v>
      </c>
      <c r="J14" s="127">
        <v>0</v>
      </c>
      <c r="K14" s="95">
        <v>35.04218148417479</v>
      </c>
      <c r="L14" s="137"/>
      <c r="M14" s="119">
        <v>1</v>
      </c>
      <c r="N14" s="90">
        <v>1.4705882352941176E-3</v>
      </c>
      <c r="O14" s="127">
        <v>0.83892617449664431</v>
      </c>
      <c r="P14" s="95">
        <v>37.630853007739233</v>
      </c>
    </row>
    <row r="15" spans="1:16" s="136" customFormat="1" ht="16.5" customHeight="1">
      <c r="A15" s="25" t="s">
        <v>181</v>
      </c>
      <c r="B15" s="25" t="s">
        <v>8</v>
      </c>
      <c r="C15" s="119">
        <v>61</v>
      </c>
      <c r="D15" s="90">
        <v>0.12248995983935743</v>
      </c>
      <c r="E15" s="127">
        <v>1.4963449933768336</v>
      </c>
      <c r="F15" s="95">
        <v>45.474580407349919</v>
      </c>
      <c r="G15" s="137"/>
      <c r="H15" s="119">
        <v>33</v>
      </c>
      <c r="I15" s="90">
        <v>0.22602739726027396</v>
      </c>
      <c r="J15" s="127">
        <v>0.80949811117107395</v>
      </c>
      <c r="K15" s="95">
        <v>53.018801819371653</v>
      </c>
      <c r="L15" s="137"/>
      <c r="M15" s="119">
        <v>113</v>
      </c>
      <c r="N15" s="90">
        <v>0.16617647058823529</v>
      </c>
      <c r="O15" s="127">
        <v>2.7719177746161017</v>
      </c>
      <c r="P15" s="95">
        <v>50.030221068629253</v>
      </c>
    </row>
    <row r="16" spans="1:16" s="136" customFormat="1" ht="16.5" customHeight="1">
      <c r="A16" s="25" t="s">
        <v>181</v>
      </c>
      <c r="B16" s="25" t="s">
        <v>9</v>
      </c>
      <c r="C16" s="119">
        <v>21</v>
      </c>
      <c r="D16" s="90">
        <v>4.2168674698795178E-2</v>
      </c>
      <c r="E16" s="127">
        <v>2.109704641350211</v>
      </c>
      <c r="F16" s="95">
        <v>50.351256193215107</v>
      </c>
      <c r="G16" s="137"/>
      <c r="H16" s="119">
        <v>7</v>
      </c>
      <c r="I16" s="90">
        <v>4.7945205479452052E-2</v>
      </c>
      <c r="J16" s="127">
        <v>0.70323488045007032</v>
      </c>
      <c r="K16" s="95">
        <v>50.659001681605538</v>
      </c>
      <c r="L16" s="137"/>
      <c r="M16" s="119">
        <v>26</v>
      </c>
      <c r="N16" s="90">
        <v>3.8235294117647062E-2</v>
      </c>
      <c r="O16" s="127">
        <v>2.6120152702431185</v>
      </c>
      <c r="P16" s="95">
        <v>49.004510452268498</v>
      </c>
    </row>
    <row r="17" spans="1:16" s="136" customFormat="1" ht="16.5" customHeight="1">
      <c r="A17" s="25" t="s">
        <v>181</v>
      </c>
      <c r="B17" s="25" t="s">
        <v>10</v>
      </c>
      <c r="C17" s="119">
        <v>8</v>
      </c>
      <c r="D17" s="90">
        <v>1.6064257028112448E-2</v>
      </c>
      <c r="E17" s="127">
        <v>1.153070049005477</v>
      </c>
      <c r="F17" s="95">
        <v>42.74528346934418</v>
      </c>
      <c r="G17" s="137"/>
      <c r="H17" s="119">
        <v>4</v>
      </c>
      <c r="I17" s="90">
        <v>2.7397260273972601E-2</v>
      </c>
      <c r="J17" s="127">
        <v>0.57653502450273852</v>
      </c>
      <c r="K17" s="95">
        <v>47.845362989361604</v>
      </c>
      <c r="L17" s="137"/>
      <c r="M17" s="119">
        <v>9</v>
      </c>
      <c r="N17" s="90">
        <v>1.3235294117647059E-2</v>
      </c>
      <c r="O17" s="127">
        <v>1.2972038051311616</v>
      </c>
      <c r="P17" s="95">
        <v>40.570520731054131</v>
      </c>
    </row>
    <row r="18" spans="1:16" s="136" customFormat="1" ht="16.5" customHeight="1">
      <c r="A18" s="25" t="s">
        <v>181</v>
      </c>
      <c r="B18" s="25" t="s">
        <v>11</v>
      </c>
      <c r="C18" s="119">
        <v>1</v>
      </c>
      <c r="D18" s="90">
        <v>2.008032128514056E-3</v>
      </c>
      <c r="E18" s="127">
        <v>0.64641241111829351</v>
      </c>
      <c r="F18" s="95">
        <v>38.716969832195154</v>
      </c>
      <c r="G18" s="137"/>
      <c r="H18" s="119">
        <v>0</v>
      </c>
      <c r="I18" s="90">
        <v>0</v>
      </c>
      <c r="J18" s="127">
        <v>0</v>
      </c>
      <c r="K18" s="95">
        <v>35.04218148417479</v>
      </c>
      <c r="L18" s="137"/>
      <c r="M18" s="119">
        <v>3</v>
      </c>
      <c r="N18" s="90">
        <v>4.4117647058823529E-3</v>
      </c>
      <c r="O18" s="127">
        <v>1.9392372333548804</v>
      </c>
      <c r="P18" s="95">
        <v>44.688908407156262</v>
      </c>
    </row>
    <row r="19" spans="1:16" s="136" customFormat="1" ht="16.5" customHeight="1">
      <c r="A19" s="25" t="s">
        <v>181</v>
      </c>
      <c r="B19" s="25" t="s">
        <v>12</v>
      </c>
      <c r="C19" s="119">
        <v>1</v>
      </c>
      <c r="D19" s="90">
        <v>2.008032128514056E-3</v>
      </c>
      <c r="E19" s="127">
        <v>1.0615711252653928</v>
      </c>
      <c r="F19" s="95">
        <v>42.017797422111805</v>
      </c>
      <c r="G19" s="137"/>
      <c r="H19" s="119">
        <v>0</v>
      </c>
      <c r="I19" s="90">
        <v>0</v>
      </c>
      <c r="J19" s="127">
        <v>0</v>
      </c>
      <c r="K19" s="95">
        <v>35.04218148417479</v>
      </c>
      <c r="L19" s="137"/>
      <c r="M19" s="119">
        <v>2</v>
      </c>
      <c r="N19" s="90">
        <v>2.9411764705882353E-3</v>
      </c>
      <c r="O19" s="127">
        <v>2.1231422505307855</v>
      </c>
      <c r="P19" s="95">
        <v>45.86858554391538</v>
      </c>
    </row>
    <row r="20" spans="1:16" s="136" customFormat="1" ht="16.5" customHeight="1">
      <c r="A20" s="25" t="s">
        <v>181</v>
      </c>
      <c r="B20" s="25" t="s">
        <v>13</v>
      </c>
      <c r="C20" s="119">
        <v>3</v>
      </c>
      <c r="D20" s="90">
        <v>6.024096385542169E-3</v>
      </c>
      <c r="E20" s="127">
        <v>1.0416666666666667</v>
      </c>
      <c r="F20" s="95">
        <v>41.859541834872104</v>
      </c>
      <c r="G20" s="137"/>
      <c r="H20" s="119">
        <v>2</v>
      </c>
      <c r="I20" s="90">
        <v>1.3698630136986301E-2</v>
      </c>
      <c r="J20" s="127">
        <v>0.69444444444444442</v>
      </c>
      <c r="K20" s="95">
        <v>50.463791429137657</v>
      </c>
      <c r="L20" s="137"/>
      <c r="M20" s="119">
        <v>5</v>
      </c>
      <c r="N20" s="90">
        <v>7.3529411764705881E-3</v>
      </c>
      <c r="O20" s="127">
        <v>1.7361111111111112</v>
      </c>
      <c r="P20" s="95">
        <v>43.385935568409217</v>
      </c>
    </row>
    <row r="21" spans="1:16" s="136" customFormat="1" ht="16.5" customHeight="1">
      <c r="A21" s="25" t="s">
        <v>181</v>
      </c>
      <c r="B21" s="25" t="s">
        <v>14</v>
      </c>
      <c r="C21" s="119">
        <v>1</v>
      </c>
      <c r="D21" s="90">
        <v>2.008032128514056E-3</v>
      </c>
      <c r="E21" s="127">
        <v>0.99800399201596801</v>
      </c>
      <c r="F21" s="95">
        <v>41.512390357074835</v>
      </c>
      <c r="G21" s="137"/>
      <c r="H21" s="119">
        <v>1</v>
      </c>
      <c r="I21" s="90">
        <v>6.8493150684931503E-3</v>
      </c>
      <c r="J21" s="127">
        <v>0.99800399201596801</v>
      </c>
      <c r="K21" s="95">
        <v>57.204974219450762</v>
      </c>
      <c r="L21" s="137"/>
      <c r="M21" s="119">
        <v>1</v>
      </c>
      <c r="N21" s="90">
        <v>1.4705882352941176E-3</v>
      </c>
      <c r="O21" s="127">
        <v>0.99800399201596801</v>
      </c>
      <c r="P21" s="95">
        <v>38.651273587747596</v>
      </c>
    </row>
    <row r="22" spans="1:16" s="136" customFormat="1" ht="16.5" customHeight="1">
      <c r="A22" s="25" t="s">
        <v>181</v>
      </c>
      <c r="B22" s="25" t="s">
        <v>15</v>
      </c>
      <c r="C22" s="119">
        <v>1</v>
      </c>
      <c r="D22" s="90">
        <v>2.008032128514056E-3</v>
      </c>
      <c r="E22" s="127">
        <v>0.85106382978723405</v>
      </c>
      <c r="F22" s="95">
        <v>40.344104289545534</v>
      </c>
      <c r="G22" s="137"/>
      <c r="H22" s="119">
        <v>1</v>
      </c>
      <c r="I22" s="90">
        <v>6.8493150684931503E-3</v>
      </c>
      <c r="J22" s="127">
        <v>0.85106382978723405</v>
      </c>
      <c r="K22" s="95">
        <v>53.941856650767576</v>
      </c>
      <c r="L22" s="137"/>
      <c r="M22" s="119">
        <v>2</v>
      </c>
      <c r="N22" s="90">
        <v>2.9411764705882353E-3</v>
      </c>
      <c r="O22" s="127">
        <v>1.7021276595744681</v>
      </c>
      <c r="P22" s="95">
        <v>43.167945317672377</v>
      </c>
    </row>
    <row r="23" spans="1:16" s="136" customFormat="1" ht="16.5" customHeight="1">
      <c r="A23" s="25" t="s">
        <v>181</v>
      </c>
      <c r="B23" s="25" t="s">
        <v>16</v>
      </c>
      <c r="C23" s="119">
        <v>1</v>
      </c>
      <c r="D23" s="90">
        <v>2.008032128514056E-3</v>
      </c>
      <c r="E23" s="127">
        <v>0.92764378478664189</v>
      </c>
      <c r="F23" s="95">
        <v>40.952973186386409</v>
      </c>
      <c r="G23" s="137"/>
      <c r="H23" s="119">
        <v>0</v>
      </c>
      <c r="I23" s="90">
        <v>0</v>
      </c>
      <c r="J23" s="127">
        <v>0</v>
      </c>
      <c r="K23" s="95">
        <v>35.04218148417479</v>
      </c>
      <c r="L23" s="137"/>
      <c r="M23" s="119">
        <v>2</v>
      </c>
      <c r="N23" s="90">
        <v>2.9411764705882353E-3</v>
      </c>
      <c r="O23" s="127">
        <v>1.8552875695732838</v>
      </c>
      <c r="P23" s="95">
        <v>44.15040488766261</v>
      </c>
    </row>
    <row r="24" spans="1:16" s="136" customFormat="1" ht="16.5" customHeight="1">
      <c r="A24" s="25" t="s">
        <v>181</v>
      </c>
      <c r="B24" s="25" t="s">
        <v>17</v>
      </c>
      <c r="C24" s="119">
        <v>1</v>
      </c>
      <c r="D24" s="90">
        <v>2.008032128514056E-3</v>
      </c>
      <c r="E24" s="127">
        <v>0.86730268863833482</v>
      </c>
      <c r="F24" s="95">
        <v>40.473215570359173</v>
      </c>
      <c r="G24" s="137"/>
      <c r="H24" s="119">
        <v>0</v>
      </c>
      <c r="I24" s="90">
        <v>0</v>
      </c>
      <c r="J24" s="127">
        <v>0</v>
      </c>
      <c r="K24" s="95">
        <v>35.04218148417479</v>
      </c>
      <c r="L24" s="137"/>
      <c r="M24" s="119">
        <v>1</v>
      </c>
      <c r="N24" s="90">
        <v>1.4705882352941176E-3</v>
      </c>
      <c r="O24" s="127">
        <v>0.86730268863833482</v>
      </c>
      <c r="P24" s="95">
        <v>37.812876997448306</v>
      </c>
    </row>
    <row r="25" spans="1:16" s="136" customFormat="1" ht="16.5" customHeight="1">
      <c r="A25" s="25" t="s">
        <v>181</v>
      </c>
      <c r="B25" s="25" t="s">
        <v>18</v>
      </c>
      <c r="C25" s="119">
        <v>3</v>
      </c>
      <c r="D25" s="90">
        <v>6.024096385542169E-3</v>
      </c>
      <c r="E25" s="127">
        <v>1.0114632501685772</v>
      </c>
      <c r="F25" s="95">
        <v>41.619401697885088</v>
      </c>
      <c r="G25" s="137"/>
      <c r="H25" s="119">
        <v>2</v>
      </c>
      <c r="I25" s="90">
        <v>1.3698630136986301E-2</v>
      </c>
      <c r="J25" s="127">
        <v>0.67430883344571813</v>
      </c>
      <c r="K25" s="95">
        <v>50.016637533228412</v>
      </c>
      <c r="L25" s="137"/>
      <c r="M25" s="119">
        <v>8</v>
      </c>
      <c r="N25" s="90">
        <v>1.1764705882352941E-2</v>
      </c>
      <c r="O25" s="127">
        <v>2.6972353337828725</v>
      </c>
      <c r="P25" s="95">
        <v>49.551163078144647</v>
      </c>
    </row>
    <row r="26" spans="1:16" s="136" customFormat="1" ht="16.5" customHeight="1">
      <c r="A26" s="25" t="s">
        <v>181</v>
      </c>
      <c r="B26" s="25" t="s">
        <v>19</v>
      </c>
      <c r="C26" s="119">
        <v>2</v>
      </c>
      <c r="D26" s="90">
        <v>4.0160642570281121E-3</v>
      </c>
      <c r="E26" s="127">
        <v>1.0235414534288638</v>
      </c>
      <c r="F26" s="95">
        <v>41.715432601728885</v>
      </c>
      <c r="G26" s="137"/>
      <c r="H26" s="119">
        <v>1</v>
      </c>
      <c r="I26" s="90">
        <v>6.8493150684931503E-3</v>
      </c>
      <c r="J26" s="127">
        <v>0.51177072671443191</v>
      </c>
      <c r="K26" s="95">
        <v>46.407134565416612</v>
      </c>
      <c r="L26" s="137"/>
      <c r="M26" s="119">
        <v>3</v>
      </c>
      <c r="N26" s="90">
        <v>4.4117647058823529E-3</v>
      </c>
      <c r="O26" s="127">
        <v>1.5353121801432958</v>
      </c>
      <c r="P26" s="95">
        <v>42.097890730992788</v>
      </c>
    </row>
    <row r="27" spans="1:16" s="136" customFormat="1" ht="16.5" customHeight="1">
      <c r="A27" s="25" t="s">
        <v>182</v>
      </c>
      <c r="B27" s="25" t="s">
        <v>20</v>
      </c>
      <c r="C27" s="119">
        <v>16</v>
      </c>
      <c r="D27" s="90">
        <v>3.2128514056224897E-2</v>
      </c>
      <c r="E27" s="127">
        <v>1.9006889997624139</v>
      </c>
      <c r="F27" s="95">
        <v>48.689422843782687</v>
      </c>
      <c r="G27" s="137"/>
      <c r="H27" s="119">
        <v>3</v>
      </c>
      <c r="I27" s="90">
        <v>2.0547945205479451E-2</v>
      </c>
      <c r="J27" s="127">
        <v>0.35637918745545261</v>
      </c>
      <c r="K27" s="95">
        <v>42.956336267049529</v>
      </c>
      <c r="L27" s="137"/>
      <c r="M27" s="119">
        <v>28</v>
      </c>
      <c r="N27" s="90">
        <v>4.1176470588235294E-2</v>
      </c>
      <c r="O27" s="127">
        <v>3.3262057495842243</v>
      </c>
      <c r="P27" s="95">
        <v>53.585756753797469</v>
      </c>
    </row>
    <row r="28" spans="1:16" s="136" customFormat="1" ht="16.5" customHeight="1">
      <c r="A28" s="25" t="s">
        <v>182</v>
      </c>
      <c r="B28" s="25" t="s">
        <v>21</v>
      </c>
      <c r="C28" s="119">
        <v>6</v>
      </c>
      <c r="D28" s="90">
        <v>1.2048192771084338E-2</v>
      </c>
      <c r="E28" s="127">
        <v>2.7611596870685688</v>
      </c>
      <c r="F28" s="95">
        <v>55.530819370433299</v>
      </c>
      <c r="G28" s="137"/>
      <c r="H28" s="119">
        <v>1</v>
      </c>
      <c r="I28" s="90">
        <v>6.8493150684931503E-3</v>
      </c>
      <c r="J28" s="127">
        <v>0.46019328117809483</v>
      </c>
      <c r="K28" s="95">
        <v>45.261748129709318</v>
      </c>
      <c r="L28" s="137"/>
      <c r="M28" s="119">
        <v>3</v>
      </c>
      <c r="N28" s="90">
        <v>4.4117647058823529E-3</v>
      </c>
      <c r="O28" s="127">
        <v>1.3805798435342844</v>
      </c>
      <c r="P28" s="95">
        <v>41.105344673152658</v>
      </c>
    </row>
    <row r="29" spans="1:16" s="136" customFormat="1" ht="16.5" customHeight="1">
      <c r="A29" s="25" t="s">
        <v>182</v>
      </c>
      <c r="B29" s="25" t="s">
        <v>22</v>
      </c>
      <c r="C29" s="119">
        <v>1</v>
      </c>
      <c r="D29" s="90">
        <v>2.008032128514056E-3</v>
      </c>
      <c r="E29" s="127">
        <v>1.0504201680672269</v>
      </c>
      <c r="F29" s="95">
        <v>41.929138829820658</v>
      </c>
      <c r="G29" s="137"/>
      <c r="H29" s="119">
        <v>1</v>
      </c>
      <c r="I29" s="90">
        <v>6.8493150684931503E-3</v>
      </c>
      <c r="J29" s="127">
        <v>1.0504201680672269</v>
      </c>
      <c r="K29" s="95">
        <v>58.368986442942152</v>
      </c>
      <c r="L29" s="137"/>
      <c r="M29" s="119">
        <v>2</v>
      </c>
      <c r="N29" s="90">
        <v>2.9411764705882353E-3</v>
      </c>
      <c r="O29" s="127">
        <v>2.1008403361344539</v>
      </c>
      <c r="P29" s="95">
        <v>45.725527682181529</v>
      </c>
    </row>
    <row r="30" spans="1:16" s="136" customFormat="1" ht="16.5" customHeight="1">
      <c r="A30" s="25" t="s">
        <v>182</v>
      </c>
      <c r="B30" s="25" t="s">
        <v>23</v>
      </c>
      <c r="C30" s="119">
        <v>1</v>
      </c>
      <c r="D30" s="90">
        <v>2.008032128514056E-3</v>
      </c>
      <c r="E30" s="127">
        <v>1.3458950201884252</v>
      </c>
      <c r="F30" s="95">
        <v>44.278388672767754</v>
      </c>
      <c r="G30" s="137"/>
      <c r="H30" s="119">
        <v>0</v>
      </c>
      <c r="I30" s="90">
        <v>0</v>
      </c>
      <c r="J30" s="127">
        <v>0</v>
      </c>
      <c r="K30" s="95">
        <v>35.04218148417479</v>
      </c>
      <c r="L30" s="137"/>
      <c r="M30" s="119">
        <v>3</v>
      </c>
      <c r="N30" s="90">
        <v>4.4117647058823529E-3</v>
      </c>
      <c r="O30" s="127">
        <v>4.0376850605652761</v>
      </c>
      <c r="P30" s="95">
        <v>58.149611994563806</v>
      </c>
    </row>
    <row r="31" spans="1:16" s="136" customFormat="1" ht="16.5" customHeight="1">
      <c r="A31" s="25" t="s">
        <v>182</v>
      </c>
      <c r="B31" s="25" t="s">
        <v>24</v>
      </c>
      <c r="C31" s="119">
        <v>4</v>
      </c>
      <c r="D31" s="90">
        <v>8.0321285140562242E-3</v>
      </c>
      <c r="E31" s="127">
        <v>1.6240357287860332</v>
      </c>
      <c r="F31" s="95">
        <v>46.489818888568671</v>
      </c>
      <c r="G31" s="137"/>
      <c r="H31" s="119">
        <v>2</v>
      </c>
      <c r="I31" s="90">
        <v>1.3698630136986301E-2</v>
      </c>
      <c r="J31" s="127">
        <v>0.8120178643930166</v>
      </c>
      <c r="K31" s="95">
        <v>53.074758277310416</v>
      </c>
      <c r="L31" s="137"/>
      <c r="M31" s="119">
        <v>2</v>
      </c>
      <c r="N31" s="90">
        <v>2.9411764705882353E-3</v>
      </c>
      <c r="O31" s="127">
        <v>0.8120178643930166</v>
      </c>
      <c r="P31" s="95">
        <v>37.458246959761155</v>
      </c>
    </row>
    <row r="32" spans="1:16" s="136" customFormat="1" ht="16.5" customHeight="1">
      <c r="A32" s="25" t="s">
        <v>182</v>
      </c>
      <c r="B32" s="25" t="s">
        <v>25</v>
      </c>
      <c r="C32" s="119">
        <v>2</v>
      </c>
      <c r="D32" s="90">
        <v>4.0160642570281121E-3</v>
      </c>
      <c r="E32" s="127">
        <v>0.89206066012488849</v>
      </c>
      <c r="F32" s="95">
        <v>40.670060277138546</v>
      </c>
      <c r="G32" s="137"/>
      <c r="H32" s="119">
        <v>1</v>
      </c>
      <c r="I32" s="90">
        <v>6.8493150684931503E-3</v>
      </c>
      <c r="J32" s="127">
        <v>0.44603033006244425</v>
      </c>
      <c r="K32" s="95">
        <v>44.947229798513114</v>
      </c>
      <c r="L32" s="137"/>
      <c r="M32" s="119">
        <v>3</v>
      </c>
      <c r="N32" s="90">
        <v>4.4117647058823529E-3</v>
      </c>
      <c r="O32" s="127">
        <v>1.3380909901873328</v>
      </c>
      <c r="P32" s="95">
        <v>40.832795671335226</v>
      </c>
    </row>
    <row r="33" spans="1:16" s="136" customFormat="1" ht="16.5" customHeight="1">
      <c r="A33" s="25" t="s">
        <v>182</v>
      </c>
      <c r="B33" s="25" t="s">
        <v>26</v>
      </c>
      <c r="C33" s="119">
        <v>1</v>
      </c>
      <c r="D33" s="90">
        <v>2.008032128514056E-3</v>
      </c>
      <c r="E33" s="127">
        <v>0.80710250201775624</v>
      </c>
      <c r="F33" s="95">
        <v>39.994578292267668</v>
      </c>
      <c r="G33" s="137"/>
      <c r="H33" s="119">
        <v>0</v>
      </c>
      <c r="I33" s="90">
        <v>0</v>
      </c>
      <c r="J33" s="127">
        <v>0</v>
      </c>
      <c r="K33" s="95">
        <v>35.04218148417479</v>
      </c>
      <c r="L33" s="137"/>
      <c r="M33" s="119">
        <v>1</v>
      </c>
      <c r="N33" s="90">
        <v>1.4705882352941176E-3</v>
      </c>
      <c r="O33" s="127">
        <v>0.80710250201775624</v>
      </c>
      <c r="P33" s="95">
        <v>37.426716875905782</v>
      </c>
    </row>
    <row r="34" spans="1:16" s="136" customFormat="1" ht="16.5" customHeight="1">
      <c r="A34" s="25" t="s">
        <v>182</v>
      </c>
      <c r="B34" s="25" t="s">
        <v>27</v>
      </c>
      <c r="C34" s="119">
        <v>2</v>
      </c>
      <c r="D34" s="90">
        <v>4.0160642570281121E-3</v>
      </c>
      <c r="E34" s="127">
        <v>1.0520778537611783</v>
      </c>
      <c r="F34" s="95">
        <v>41.94231869209392</v>
      </c>
      <c r="G34" s="137"/>
      <c r="H34" s="119">
        <v>1</v>
      </c>
      <c r="I34" s="90">
        <v>6.8493150684931503E-3</v>
      </c>
      <c r="J34" s="127">
        <v>0.52603892688058917</v>
      </c>
      <c r="K34" s="95">
        <v>46.723990174730567</v>
      </c>
      <c r="L34" s="137"/>
      <c r="M34" s="119">
        <v>2</v>
      </c>
      <c r="N34" s="90">
        <v>2.9411764705882353E-3</v>
      </c>
      <c r="O34" s="127">
        <v>1.0520778537611783</v>
      </c>
      <c r="P34" s="95">
        <v>38.998135785292121</v>
      </c>
    </row>
    <row r="35" spans="1:16" s="136" customFormat="1" ht="16.5" customHeight="1">
      <c r="A35" s="25" t="s">
        <v>182</v>
      </c>
      <c r="B35" s="25" t="s">
        <v>28</v>
      </c>
      <c r="C35" s="119">
        <v>1</v>
      </c>
      <c r="D35" s="90">
        <v>2.008032128514056E-3</v>
      </c>
      <c r="E35" s="127">
        <v>1.3140604467805519</v>
      </c>
      <c r="F35" s="95">
        <v>44.025279597522129</v>
      </c>
      <c r="G35" s="137"/>
      <c r="H35" s="119">
        <v>0</v>
      </c>
      <c r="I35" s="90">
        <v>0</v>
      </c>
      <c r="J35" s="127">
        <v>0</v>
      </c>
      <c r="K35" s="95">
        <v>35.04218148417479</v>
      </c>
      <c r="L35" s="137"/>
      <c r="M35" s="119">
        <v>1</v>
      </c>
      <c r="N35" s="90">
        <v>1.4705882352941176E-3</v>
      </c>
      <c r="O35" s="127">
        <v>1.3140604467805519</v>
      </c>
      <c r="P35" s="95">
        <v>40.678649345823281</v>
      </c>
    </row>
    <row r="36" spans="1:16" s="136" customFormat="1" ht="16.5" customHeight="1">
      <c r="A36" s="25" t="s">
        <v>183</v>
      </c>
      <c r="B36" s="25" t="s">
        <v>29</v>
      </c>
      <c r="C36" s="119">
        <v>35</v>
      </c>
      <c r="D36" s="90">
        <v>7.0281124497991967E-2</v>
      </c>
      <c r="E36" s="127">
        <v>1.8704574604531852</v>
      </c>
      <c r="F36" s="95">
        <v>48.449059109054012</v>
      </c>
      <c r="G36" s="137"/>
      <c r="H36" s="119">
        <v>9</v>
      </c>
      <c r="I36" s="90">
        <v>6.1643835616438353E-2</v>
      </c>
      <c r="J36" s="127">
        <v>0.48097477554510476</v>
      </c>
      <c r="K36" s="95">
        <v>45.723245233999435</v>
      </c>
      <c r="L36" s="137"/>
      <c r="M36" s="119">
        <v>56</v>
      </c>
      <c r="N36" s="90">
        <v>8.2352941176470587E-2</v>
      </c>
      <c r="O36" s="127">
        <v>2.9927319367250962</v>
      </c>
      <c r="P36" s="95">
        <v>51.446655609202139</v>
      </c>
    </row>
    <row r="37" spans="1:16" s="136" customFormat="1" ht="16.5" customHeight="1">
      <c r="A37" s="25" t="s">
        <v>183</v>
      </c>
      <c r="B37" s="25" t="s">
        <v>30</v>
      </c>
      <c r="C37" s="119">
        <v>9</v>
      </c>
      <c r="D37" s="90">
        <v>1.8072289156626505E-2</v>
      </c>
      <c r="E37" s="127">
        <v>0.88278567925453655</v>
      </c>
      <c r="F37" s="95">
        <v>40.596317123714194</v>
      </c>
      <c r="G37" s="137"/>
      <c r="H37" s="119">
        <v>3</v>
      </c>
      <c r="I37" s="90">
        <v>2.0547945205479451E-2</v>
      </c>
      <c r="J37" s="127">
        <v>0.29426189308484552</v>
      </c>
      <c r="K37" s="95">
        <v>41.576890161196815</v>
      </c>
      <c r="L37" s="137"/>
      <c r="M37" s="119">
        <v>20</v>
      </c>
      <c r="N37" s="90">
        <v>2.9411764705882353E-2</v>
      </c>
      <c r="O37" s="127">
        <v>1.9617459538989701</v>
      </c>
      <c r="P37" s="95">
        <v>44.83329284762079</v>
      </c>
    </row>
    <row r="38" spans="1:16" s="136" customFormat="1" ht="16.5" customHeight="1">
      <c r="A38" s="25" t="s">
        <v>183</v>
      </c>
      <c r="B38" s="25" t="s">
        <v>31</v>
      </c>
      <c r="C38" s="119">
        <v>1</v>
      </c>
      <c r="D38" s="90">
        <v>2.008032128514056E-3</v>
      </c>
      <c r="E38" s="127">
        <v>2</v>
      </c>
      <c r="F38" s="95">
        <v>49.479020841839628</v>
      </c>
      <c r="G38" s="137"/>
      <c r="H38" s="119">
        <v>0</v>
      </c>
      <c r="I38" s="90">
        <v>0</v>
      </c>
      <c r="J38" s="127">
        <v>0</v>
      </c>
      <c r="K38" s="95">
        <v>35.04218148417479</v>
      </c>
      <c r="L38" s="137"/>
      <c r="M38" s="119">
        <v>2</v>
      </c>
      <c r="N38" s="90">
        <v>2.9411764705882353E-3</v>
      </c>
      <c r="O38" s="127">
        <v>4</v>
      </c>
      <c r="P38" s="95">
        <v>57.907877402278508</v>
      </c>
    </row>
    <row r="39" spans="1:16" s="136" customFormat="1" ht="16.5" customHeight="1">
      <c r="A39" s="25" t="s">
        <v>183</v>
      </c>
      <c r="B39" s="25" t="s">
        <v>32</v>
      </c>
      <c r="C39" s="119">
        <v>1</v>
      </c>
      <c r="D39" s="90">
        <v>2.008032128514056E-3</v>
      </c>
      <c r="E39" s="127">
        <v>0.54466230936819171</v>
      </c>
      <c r="F39" s="95">
        <v>37.907979121682061</v>
      </c>
      <c r="G39" s="137"/>
      <c r="H39" s="119">
        <v>1</v>
      </c>
      <c r="I39" s="90">
        <v>6.8493150684931503E-3</v>
      </c>
      <c r="J39" s="127">
        <v>0.54466230936819171</v>
      </c>
      <c r="K39" s="95">
        <v>47.137561833165272</v>
      </c>
      <c r="L39" s="137"/>
      <c r="M39" s="119">
        <v>1</v>
      </c>
      <c r="N39" s="90">
        <v>1.4705882352941176E-3</v>
      </c>
      <c r="O39" s="127">
        <v>0.54466230936819171</v>
      </c>
      <c r="P39" s="95">
        <v>35.743267996753005</v>
      </c>
    </row>
    <row r="40" spans="1:16" s="136" customFormat="1" ht="16.5" customHeight="1">
      <c r="A40" s="25" t="s">
        <v>183</v>
      </c>
      <c r="B40" s="25" t="s">
        <v>33</v>
      </c>
      <c r="C40" s="119">
        <v>1</v>
      </c>
      <c r="D40" s="90">
        <v>2.008032128514056E-3</v>
      </c>
      <c r="E40" s="127">
        <v>1.3661202185792349</v>
      </c>
      <c r="F40" s="95">
        <v>44.439194385342219</v>
      </c>
      <c r="G40" s="137"/>
      <c r="H40" s="119">
        <v>0</v>
      </c>
      <c r="I40" s="90">
        <v>0</v>
      </c>
      <c r="J40" s="127">
        <v>0</v>
      </c>
      <c r="K40" s="95">
        <v>35.04218148417479</v>
      </c>
      <c r="L40" s="137"/>
      <c r="M40" s="119">
        <v>1</v>
      </c>
      <c r="N40" s="90">
        <v>1.4705882352941176E-3</v>
      </c>
      <c r="O40" s="127">
        <v>1.3661202185792349</v>
      </c>
      <c r="P40" s="95">
        <v>41.012591961848059</v>
      </c>
    </row>
    <row r="41" spans="1:16" s="136" customFormat="1" ht="16.5" customHeight="1">
      <c r="A41" s="25" t="s">
        <v>183</v>
      </c>
      <c r="B41" s="25" t="s">
        <v>34</v>
      </c>
      <c r="C41" s="119">
        <v>3</v>
      </c>
      <c r="D41" s="90">
        <v>6.024096385542169E-3</v>
      </c>
      <c r="E41" s="127">
        <v>0.99535500995355009</v>
      </c>
      <c r="F41" s="95">
        <v>41.491328934590214</v>
      </c>
      <c r="G41" s="137"/>
      <c r="H41" s="119">
        <v>1</v>
      </c>
      <c r="I41" s="90">
        <v>6.8493150684931503E-3</v>
      </c>
      <c r="J41" s="127">
        <v>0.33178500331785005</v>
      </c>
      <c r="K41" s="95">
        <v>42.410170309903563</v>
      </c>
      <c r="L41" s="137"/>
      <c r="M41" s="119">
        <v>4</v>
      </c>
      <c r="N41" s="90">
        <v>5.8823529411764705E-3</v>
      </c>
      <c r="O41" s="127">
        <v>1.3271400132714002</v>
      </c>
      <c r="P41" s="95">
        <v>40.762549534001487</v>
      </c>
    </row>
    <row r="42" spans="1:16" s="136" customFormat="1" ht="16.5" customHeight="1">
      <c r="A42" s="25" t="s">
        <v>183</v>
      </c>
      <c r="B42" s="25" t="s">
        <v>35</v>
      </c>
      <c r="C42" s="119">
        <v>7</v>
      </c>
      <c r="D42" s="90">
        <v>1.4056224899598393E-2</v>
      </c>
      <c r="E42" s="127">
        <v>2.3125206475057811</v>
      </c>
      <c r="F42" s="95">
        <v>51.963797724880529</v>
      </c>
      <c r="G42" s="137"/>
      <c r="H42" s="119">
        <v>1</v>
      </c>
      <c r="I42" s="90">
        <v>6.8493150684931503E-3</v>
      </c>
      <c r="J42" s="127">
        <v>0.33036009250082587</v>
      </c>
      <c r="K42" s="95">
        <v>42.378527146793395</v>
      </c>
      <c r="L42" s="137"/>
      <c r="M42" s="119">
        <v>7</v>
      </c>
      <c r="N42" s="90">
        <v>1.0294117647058823E-2</v>
      </c>
      <c r="O42" s="127">
        <v>2.3125206475057811</v>
      </c>
      <c r="P42" s="95">
        <v>47.083372223137985</v>
      </c>
    </row>
    <row r="43" spans="1:16" s="136" customFormat="1" ht="16.5" customHeight="1">
      <c r="A43" s="25" t="s">
        <v>183</v>
      </c>
      <c r="B43" s="25" t="s">
        <v>36</v>
      </c>
      <c r="C43" s="119">
        <v>0</v>
      </c>
      <c r="D43" s="90">
        <v>0</v>
      </c>
      <c r="E43" s="127">
        <v>0</v>
      </c>
      <c r="F43" s="95">
        <v>33.577499435994355</v>
      </c>
      <c r="G43" s="137"/>
      <c r="H43" s="119">
        <v>0</v>
      </c>
      <c r="I43" s="90">
        <v>0</v>
      </c>
      <c r="J43" s="127">
        <v>0</v>
      </c>
      <c r="K43" s="95">
        <v>35.04218148417479</v>
      </c>
      <c r="L43" s="137"/>
      <c r="M43" s="119">
        <v>1</v>
      </c>
      <c r="N43" s="90">
        <v>1.4705882352941176E-3</v>
      </c>
      <c r="O43" s="127">
        <v>1.7699115044247788</v>
      </c>
      <c r="P43" s="95">
        <v>43.602751573855443</v>
      </c>
    </row>
    <row r="44" spans="1:16" s="136" customFormat="1" ht="16.5" customHeight="1">
      <c r="A44" s="25" t="s">
        <v>183</v>
      </c>
      <c r="B44" s="25" t="s">
        <v>37</v>
      </c>
      <c r="C44" s="119">
        <v>1</v>
      </c>
      <c r="D44" s="90">
        <v>2.008032128514056E-3</v>
      </c>
      <c r="E44" s="127">
        <v>1.1049723756906078</v>
      </c>
      <c r="F44" s="95">
        <v>42.36287037845031</v>
      </c>
      <c r="G44" s="137"/>
      <c r="H44" s="119">
        <v>0</v>
      </c>
      <c r="I44" s="90">
        <v>0</v>
      </c>
      <c r="J44" s="127">
        <v>0</v>
      </c>
      <c r="K44" s="95">
        <v>35.04218148417479</v>
      </c>
      <c r="L44" s="137"/>
      <c r="M44" s="119">
        <v>2</v>
      </c>
      <c r="N44" s="90">
        <v>2.9411764705882353E-3</v>
      </c>
      <c r="O44" s="127">
        <v>2.2099447513812156</v>
      </c>
      <c r="P44" s="95">
        <v>46.425388872281466</v>
      </c>
    </row>
    <row r="45" spans="1:16" s="136" customFormat="1" ht="16.5" customHeight="1">
      <c r="A45" s="25" t="s">
        <v>183</v>
      </c>
      <c r="B45" s="25" t="s">
        <v>38</v>
      </c>
      <c r="C45" s="119">
        <v>1</v>
      </c>
      <c r="D45" s="90">
        <v>2.008032128514056E-3</v>
      </c>
      <c r="E45" s="127">
        <v>1.8726591760299625</v>
      </c>
      <c r="F45" s="95">
        <v>48.466564422740866</v>
      </c>
      <c r="G45" s="137"/>
      <c r="H45" s="119">
        <v>0</v>
      </c>
      <c r="I45" s="90">
        <v>0</v>
      </c>
      <c r="J45" s="127">
        <v>0</v>
      </c>
      <c r="K45" s="95">
        <v>35.04218148417479</v>
      </c>
      <c r="L45" s="137"/>
      <c r="M45" s="119">
        <v>1</v>
      </c>
      <c r="N45" s="90">
        <v>1.4705882352941176E-3</v>
      </c>
      <c r="O45" s="127">
        <v>1.8726591760299625</v>
      </c>
      <c r="P45" s="95">
        <v>44.26183679572263</v>
      </c>
    </row>
    <row r="46" spans="1:16" s="136" customFormat="1" ht="16.5" customHeight="1">
      <c r="A46" s="25" t="s">
        <v>183</v>
      </c>
      <c r="B46" s="25" t="s">
        <v>39</v>
      </c>
      <c r="C46" s="119">
        <v>1</v>
      </c>
      <c r="D46" s="90">
        <v>2.008032128514056E-3</v>
      </c>
      <c r="E46" s="127">
        <v>1.2004801920768307</v>
      </c>
      <c r="F46" s="95">
        <v>43.122230171795842</v>
      </c>
      <c r="G46" s="137"/>
      <c r="H46" s="119">
        <v>0</v>
      </c>
      <c r="I46" s="90">
        <v>0</v>
      </c>
      <c r="J46" s="127">
        <v>0</v>
      </c>
      <c r="K46" s="95">
        <v>35.04218148417479</v>
      </c>
      <c r="L46" s="137"/>
      <c r="M46" s="119">
        <v>2</v>
      </c>
      <c r="N46" s="90">
        <v>2.9411764705882353E-3</v>
      </c>
      <c r="O46" s="127">
        <v>2.4009603841536613</v>
      </c>
      <c r="P46" s="95">
        <v>47.650677764371316</v>
      </c>
    </row>
    <row r="47" spans="1:16" s="136" customFormat="1" ht="16.5" customHeight="1">
      <c r="A47" s="25" t="s">
        <v>183</v>
      </c>
      <c r="B47" s="25" t="s">
        <v>40</v>
      </c>
      <c r="C47" s="119">
        <v>1</v>
      </c>
      <c r="D47" s="90">
        <v>2.008032128514056E-3</v>
      </c>
      <c r="E47" s="127">
        <v>2.0366598778004072</v>
      </c>
      <c r="F47" s="95">
        <v>49.770494757629052</v>
      </c>
      <c r="G47" s="137"/>
      <c r="H47" s="119">
        <v>0</v>
      </c>
      <c r="I47" s="90">
        <v>0</v>
      </c>
      <c r="J47" s="127">
        <v>0</v>
      </c>
      <c r="K47" s="95">
        <v>35.04218148417479</v>
      </c>
      <c r="L47" s="137"/>
      <c r="M47" s="119">
        <v>1</v>
      </c>
      <c r="N47" s="90">
        <v>1.4705882352941176E-3</v>
      </c>
      <c r="O47" s="127">
        <v>2.0366598778004072</v>
      </c>
      <c r="P47" s="95">
        <v>45.313835709411819</v>
      </c>
    </row>
    <row r="48" spans="1:16" s="136" customFormat="1" ht="16.5" customHeight="1">
      <c r="A48" s="25" t="s">
        <v>183</v>
      </c>
      <c r="B48" s="25" t="s">
        <v>41</v>
      </c>
      <c r="C48" s="119">
        <v>5</v>
      </c>
      <c r="D48" s="90">
        <v>1.0040160642570281E-2</v>
      </c>
      <c r="E48" s="127">
        <v>1.1592858798979828</v>
      </c>
      <c r="F48" s="95">
        <v>42.794704053340325</v>
      </c>
      <c r="G48" s="137"/>
      <c r="H48" s="119">
        <v>0</v>
      </c>
      <c r="I48" s="90">
        <v>0</v>
      </c>
      <c r="J48" s="127">
        <v>0</v>
      </c>
      <c r="K48" s="95">
        <v>35.04218148417479</v>
      </c>
      <c r="L48" s="137"/>
      <c r="M48" s="119">
        <v>6</v>
      </c>
      <c r="N48" s="90">
        <v>8.8235294117647058E-3</v>
      </c>
      <c r="O48" s="127">
        <v>1.3911430558775795</v>
      </c>
      <c r="P48" s="95">
        <v>41.173103455830116</v>
      </c>
    </row>
    <row r="49" spans="1:16" s="136" customFormat="1" ht="16.5" customHeight="1">
      <c r="A49" s="25" t="s">
        <v>184</v>
      </c>
      <c r="B49" s="25" t="s">
        <v>42</v>
      </c>
      <c r="C49" s="119">
        <v>2</v>
      </c>
      <c r="D49" s="90">
        <v>4.0160642570281121E-3</v>
      </c>
      <c r="E49" s="127">
        <v>1.408450704225352</v>
      </c>
      <c r="F49" s="95">
        <v>44.775753947153</v>
      </c>
      <c r="G49" s="137"/>
      <c r="H49" s="119">
        <v>1</v>
      </c>
      <c r="I49" s="90">
        <v>6.8493150684931503E-3</v>
      </c>
      <c r="J49" s="127">
        <v>0.70422535211267601</v>
      </c>
      <c r="K49" s="95">
        <v>50.680997203010371</v>
      </c>
      <c r="L49" s="137"/>
      <c r="M49" s="119">
        <v>3</v>
      </c>
      <c r="N49" s="90">
        <v>4.4117647058823529E-3</v>
      </c>
      <c r="O49" s="127">
        <v>2.112676056338028</v>
      </c>
      <c r="P49" s="95">
        <v>45.801449093873522</v>
      </c>
    </row>
    <row r="50" spans="1:16" s="136" customFormat="1" ht="16.5" customHeight="1">
      <c r="A50" s="25" t="s">
        <v>184</v>
      </c>
      <c r="B50" s="25" t="s">
        <v>43</v>
      </c>
      <c r="C50" s="119">
        <v>0</v>
      </c>
      <c r="D50" s="90">
        <v>0</v>
      </c>
      <c r="E50" s="127">
        <v>0</v>
      </c>
      <c r="F50" s="95">
        <v>33.577499435994355</v>
      </c>
      <c r="G50" s="137"/>
      <c r="H50" s="119">
        <v>0</v>
      </c>
      <c r="I50" s="90">
        <v>0</v>
      </c>
      <c r="J50" s="127">
        <v>0</v>
      </c>
      <c r="K50" s="95">
        <v>35.04218148417479</v>
      </c>
      <c r="L50" s="137"/>
      <c r="M50" s="119">
        <v>0</v>
      </c>
      <c r="N50" s="90">
        <v>0</v>
      </c>
      <c r="O50" s="127">
        <v>0</v>
      </c>
      <c r="P50" s="95">
        <v>32.249477106853021</v>
      </c>
    </row>
    <row r="51" spans="1:16" s="136" customFormat="1" ht="16.5" customHeight="1">
      <c r="A51" s="25" t="s">
        <v>184</v>
      </c>
      <c r="B51" s="25" t="s">
        <v>44</v>
      </c>
      <c r="C51" s="119">
        <v>1</v>
      </c>
      <c r="D51" s="90">
        <v>2.008032128514056E-3</v>
      </c>
      <c r="E51" s="127">
        <v>0.80840743734842357</v>
      </c>
      <c r="F51" s="95">
        <v>40.004953520814595</v>
      </c>
      <c r="G51" s="137"/>
      <c r="H51" s="119">
        <v>2</v>
      </c>
      <c r="I51" s="90">
        <v>1.3698630136986301E-2</v>
      </c>
      <c r="J51" s="127">
        <v>1.6168148746968471</v>
      </c>
      <c r="K51" s="95">
        <v>70.946980709310651</v>
      </c>
      <c r="L51" s="137"/>
      <c r="M51" s="119">
        <v>2</v>
      </c>
      <c r="N51" s="90">
        <v>2.9411764705882353E-3</v>
      </c>
      <c r="O51" s="127">
        <v>1.6168148746968471</v>
      </c>
      <c r="P51" s="95">
        <v>42.620697921495491</v>
      </c>
    </row>
    <row r="52" spans="1:16" s="136" customFormat="1" ht="16.5" customHeight="1">
      <c r="A52" s="25" t="s">
        <v>184</v>
      </c>
      <c r="B52" s="25" t="s">
        <v>45</v>
      </c>
      <c r="C52" s="119">
        <v>3</v>
      </c>
      <c r="D52" s="90">
        <v>6.024096385542169E-3</v>
      </c>
      <c r="E52" s="127">
        <v>0.80450522928399038</v>
      </c>
      <c r="F52" s="95">
        <v>39.973927998281269</v>
      </c>
      <c r="G52" s="137"/>
      <c r="H52" s="119">
        <v>0</v>
      </c>
      <c r="I52" s="90">
        <v>0</v>
      </c>
      <c r="J52" s="127">
        <v>0</v>
      </c>
      <c r="K52" s="95">
        <v>35.04218148417479</v>
      </c>
      <c r="L52" s="137"/>
      <c r="M52" s="119">
        <v>9</v>
      </c>
      <c r="N52" s="90">
        <v>1.3235294117647059E-2</v>
      </c>
      <c r="O52" s="127">
        <v>2.4135156878519712</v>
      </c>
      <c r="P52" s="95">
        <v>47.731215016401784</v>
      </c>
    </row>
    <row r="53" spans="1:16" s="136" customFormat="1" ht="16.5" customHeight="1">
      <c r="A53" s="25" t="s">
        <v>185</v>
      </c>
      <c r="B53" s="25" t="s">
        <v>46</v>
      </c>
      <c r="C53" s="119">
        <v>12</v>
      </c>
      <c r="D53" s="90">
        <v>2.4096385542168676E-2</v>
      </c>
      <c r="E53" s="127">
        <v>2.1295474711623781</v>
      </c>
      <c r="F53" s="95">
        <v>50.509021784720467</v>
      </c>
      <c r="G53" s="137"/>
      <c r="H53" s="119">
        <v>5</v>
      </c>
      <c r="I53" s="90">
        <v>3.4246575342465752E-2</v>
      </c>
      <c r="J53" s="127">
        <v>0.88731144631765746</v>
      </c>
      <c r="K53" s="95">
        <v>54.746811759903736</v>
      </c>
      <c r="L53" s="137"/>
      <c r="M53" s="119">
        <v>5</v>
      </c>
      <c r="N53" s="90">
        <v>7.3529411764705881E-3</v>
      </c>
      <c r="O53" s="127">
        <v>0.88731144631765746</v>
      </c>
      <c r="P53" s="95">
        <v>37.94122517593587</v>
      </c>
    </row>
    <row r="54" spans="1:16" s="136" customFormat="1" ht="16.5" customHeight="1">
      <c r="A54" s="25" t="s">
        <v>185</v>
      </c>
      <c r="B54" s="25" t="s">
        <v>47</v>
      </c>
      <c r="C54" s="119">
        <v>9</v>
      </c>
      <c r="D54" s="90">
        <v>1.8072289156626505E-2</v>
      </c>
      <c r="E54" s="127">
        <v>0.93867334167709637</v>
      </c>
      <c r="F54" s="95">
        <v>41.040666553881685</v>
      </c>
      <c r="G54" s="137"/>
      <c r="H54" s="119">
        <v>6</v>
      </c>
      <c r="I54" s="90">
        <v>4.1095890410958902E-2</v>
      </c>
      <c r="J54" s="127">
        <v>0.62578222778473092</v>
      </c>
      <c r="K54" s="95">
        <v>48.939001459610665</v>
      </c>
      <c r="L54" s="137"/>
      <c r="M54" s="119">
        <v>17</v>
      </c>
      <c r="N54" s="90">
        <v>2.5000000000000001E-2</v>
      </c>
      <c r="O54" s="127">
        <v>1.7730496453900708</v>
      </c>
      <c r="P54" s="95">
        <v>43.622881493123181</v>
      </c>
    </row>
    <row r="55" spans="1:16" s="136" customFormat="1" ht="16.5" customHeight="1">
      <c r="A55" s="25" t="s">
        <v>185</v>
      </c>
      <c r="B55" s="25" t="s">
        <v>48</v>
      </c>
      <c r="C55" s="119">
        <v>1</v>
      </c>
      <c r="D55" s="90">
        <v>2.008032128514056E-3</v>
      </c>
      <c r="E55" s="127">
        <v>1.8248175182481752</v>
      </c>
      <c r="F55" s="95">
        <v>48.086186850086762</v>
      </c>
      <c r="G55" s="137"/>
      <c r="H55" s="119">
        <v>0</v>
      </c>
      <c r="I55" s="90">
        <v>0</v>
      </c>
      <c r="J55" s="127">
        <v>0</v>
      </c>
      <c r="K55" s="95">
        <v>35.04218148417479</v>
      </c>
      <c r="L55" s="137"/>
      <c r="M55" s="119">
        <v>1</v>
      </c>
      <c r="N55" s="90">
        <v>1.4705882352941176E-3</v>
      </c>
      <c r="O55" s="127">
        <v>1.8248175182481752</v>
      </c>
      <c r="P55" s="95">
        <v>43.954951694182164</v>
      </c>
    </row>
    <row r="56" spans="1:16" s="136" customFormat="1" ht="16.5" customHeight="1">
      <c r="A56" s="25" t="s">
        <v>185</v>
      </c>
      <c r="B56" s="25" t="s">
        <v>49</v>
      </c>
      <c r="C56" s="119">
        <v>0</v>
      </c>
      <c r="D56" s="90">
        <v>0</v>
      </c>
      <c r="E56" s="127">
        <v>0</v>
      </c>
      <c r="F56" s="95">
        <v>33.577499435994355</v>
      </c>
      <c r="G56" s="137"/>
      <c r="H56" s="119">
        <v>0</v>
      </c>
      <c r="I56" s="90">
        <v>0</v>
      </c>
      <c r="J56" s="127">
        <v>0</v>
      </c>
      <c r="K56" s="95">
        <v>35.04218148417479</v>
      </c>
      <c r="L56" s="137"/>
      <c r="M56" s="119">
        <v>1</v>
      </c>
      <c r="N56" s="90">
        <v>1.4705882352941176E-3</v>
      </c>
      <c r="O56" s="127">
        <v>2.2075055187637971</v>
      </c>
      <c r="P56" s="95">
        <v>46.409742170553621</v>
      </c>
    </row>
    <row r="57" spans="1:16" s="136" customFormat="1" ht="16.5" customHeight="1">
      <c r="A57" s="25" t="s">
        <v>185</v>
      </c>
      <c r="B57" s="25" t="s">
        <v>50</v>
      </c>
      <c r="C57" s="119">
        <v>2</v>
      </c>
      <c r="D57" s="90">
        <v>4.0160642570281121E-3</v>
      </c>
      <c r="E57" s="127">
        <v>1.5325670498084292</v>
      </c>
      <c r="F57" s="95">
        <v>45.762573310205291</v>
      </c>
      <c r="G57" s="137"/>
      <c r="H57" s="119">
        <v>0</v>
      </c>
      <c r="I57" s="90">
        <v>0</v>
      </c>
      <c r="J57" s="127">
        <v>0</v>
      </c>
      <c r="K57" s="95">
        <v>35.04218148417479</v>
      </c>
      <c r="L57" s="137"/>
      <c r="M57" s="119">
        <v>5</v>
      </c>
      <c r="N57" s="90">
        <v>7.3529411764705881E-3</v>
      </c>
      <c r="O57" s="127">
        <v>3.8314176245210727</v>
      </c>
      <c r="P57" s="95">
        <v>56.826488884080497</v>
      </c>
    </row>
    <row r="58" spans="1:16" s="136" customFormat="1" ht="16.5" customHeight="1">
      <c r="A58" s="25" t="s">
        <v>72</v>
      </c>
      <c r="B58" s="25" t="s">
        <v>51</v>
      </c>
      <c r="C58" s="119">
        <v>139</v>
      </c>
      <c r="D58" s="90">
        <v>0.27911646586345379</v>
      </c>
      <c r="E58" s="127">
        <v>2.7580459542045319</v>
      </c>
      <c r="F58" s="95">
        <v>55.506062825538514</v>
      </c>
      <c r="G58" s="137"/>
      <c r="H58" s="119">
        <v>19</v>
      </c>
      <c r="I58" s="90">
        <v>0.13013698630136986</v>
      </c>
      <c r="J58" s="127">
        <v>0.37699908726536768</v>
      </c>
      <c r="K58" s="95">
        <v>43.414244821890257</v>
      </c>
      <c r="L58" s="137"/>
      <c r="M58" s="119">
        <v>168</v>
      </c>
      <c r="N58" s="90">
        <v>0.24705882352941178</v>
      </c>
      <c r="O58" s="127">
        <v>3.33346561371483</v>
      </c>
      <c r="P58" s="95">
        <v>53.632325878785842</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38" customFormat="1" ht="12.75" customHeight="1">
      <c r="A189" s="225" t="s">
        <v>69</v>
      </c>
      <c r="B189" s="226"/>
      <c r="C189" s="227" t="s">
        <v>151</v>
      </c>
      <c r="D189" s="228"/>
      <c r="E189" s="228"/>
      <c r="F189" s="228"/>
      <c r="G189" s="228"/>
      <c r="H189" s="228"/>
      <c r="I189" s="228"/>
      <c r="J189" s="228"/>
      <c r="K189" s="228"/>
      <c r="L189" s="228"/>
      <c r="M189" s="228"/>
      <c r="N189" s="228"/>
      <c r="O189" s="228"/>
      <c r="P189" s="229"/>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62"/>
      <c r="D193" s="101"/>
      <c r="E193" s="146"/>
      <c r="F193" s="101"/>
      <c r="G193" s="147"/>
      <c r="H193" s="62"/>
      <c r="I193" s="52"/>
      <c r="J193" s="149"/>
      <c r="K193" s="101"/>
      <c r="L193" s="147"/>
      <c r="M193" s="62"/>
      <c r="N193" s="52"/>
      <c r="O193" s="149"/>
      <c r="P193" s="101"/>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62"/>
      <c r="D197" s="101"/>
      <c r="E197" s="146"/>
      <c r="F197" s="101"/>
      <c r="G197" s="147"/>
      <c r="H197" s="62"/>
      <c r="I197" s="52"/>
      <c r="J197" s="149"/>
      <c r="K197" s="101"/>
      <c r="L197" s="147"/>
      <c r="M197" s="62"/>
      <c r="N197" s="52"/>
      <c r="O197" s="149"/>
      <c r="P197" s="101"/>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62"/>
      <c r="D201" s="101"/>
      <c r="E201" s="146"/>
      <c r="F201" s="101"/>
      <c r="G201" s="147"/>
      <c r="H201" s="62"/>
      <c r="I201" s="52"/>
      <c r="J201" s="149"/>
      <c r="K201" s="101"/>
      <c r="L201" s="147"/>
      <c r="M201" s="62"/>
      <c r="N201" s="52"/>
      <c r="O201" s="149"/>
      <c r="P201" s="101"/>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62"/>
      <c r="D205" s="101"/>
      <c r="E205" s="146"/>
      <c r="F205" s="101"/>
      <c r="G205" s="147"/>
      <c r="H205" s="62"/>
      <c r="I205" s="52"/>
      <c r="J205" s="149"/>
      <c r="K205" s="101"/>
      <c r="L205" s="147"/>
      <c r="M205" s="62"/>
      <c r="N205" s="52"/>
      <c r="O205" s="149"/>
      <c r="P205" s="101"/>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62"/>
      <c r="D209" s="101"/>
      <c r="E209" s="146"/>
      <c r="F209" s="101"/>
      <c r="G209" s="147"/>
      <c r="H209" s="62"/>
      <c r="I209" s="52"/>
      <c r="J209" s="149"/>
      <c r="K209" s="101"/>
      <c r="L209" s="147"/>
      <c r="M209" s="62"/>
      <c r="N209" s="52"/>
      <c r="O209" s="149"/>
      <c r="P209" s="101"/>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62"/>
      <c r="D213" s="101"/>
      <c r="E213" s="146"/>
      <c r="F213" s="101"/>
      <c r="G213" s="147"/>
      <c r="H213" s="62"/>
      <c r="I213" s="52"/>
      <c r="J213" s="149"/>
      <c r="K213" s="101"/>
      <c r="L213" s="147"/>
      <c r="M213" s="62"/>
      <c r="N213" s="52"/>
      <c r="O213" s="149"/>
      <c r="P213" s="101"/>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62"/>
      <c r="D217" s="101"/>
      <c r="E217" s="146"/>
      <c r="F217" s="101"/>
      <c r="G217" s="147"/>
      <c r="H217" s="62"/>
      <c r="I217" s="52"/>
      <c r="J217" s="149"/>
      <c r="K217" s="101"/>
      <c r="L217" s="147"/>
      <c r="M217" s="62"/>
      <c r="N217" s="52"/>
      <c r="O217" s="149"/>
      <c r="P217" s="101"/>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62"/>
      <c r="D221" s="101"/>
      <c r="E221" s="146"/>
      <c r="F221" s="101"/>
      <c r="G221" s="147"/>
      <c r="H221" s="62"/>
      <c r="I221" s="52"/>
      <c r="J221" s="149"/>
      <c r="K221" s="101"/>
      <c r="L221" s="147"/>
      <c r="M221" s="62"/>
      <c r="N221" s="52"/>
      <c r="O221" s="149"/>
      <c r="P221" s="101"/>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62"/>
      <c r="D225" s="101"/>
      <c r="E225" s="146"/>
      <c r="F225" s="101"/>
      <c r="G225" s="147"/>
      <c r="H225" s="62"/>
      <c r="I225" s="52"/>
      <c r="J225" s="149"/>
      <c r="K225" s="101"/>
      <c r="L225" s="147"/>
      <c r="M225" s="62"/>
      <c r="N225" s="52"/>
      <c r="O225" s="149"/>
      <c r="P225" s="101"/>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62"/>
      <c r="D229" s="101"/>
      <c r="E229" s="146"/>
      <c r="F229" s="101"/>
      <c r="G229" s="147"/>
      <c r="H229" s="62"/>
      <c r="I229" s="52"/>
      <c r="J229" s="149"/>
      <c r="K229" s="101"/>
      <c r="L229" s="147"/>
      <c r="M229" s="62"/>
      <c r="N229" s="52"/>
      <c r="O229" s="149"/>
      <c r="P229" s="101"/>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62"/>
      <c r="D233" s="101"/>
      <c r="E233" s="146"/>
      <c r="F233" s="101"/>
      <c r="G233" s="147"/>
      <c r="H233" s="62"/>
      <c r="I233" s="52"/>
      <c r="J233" s="149"/>
      <c r="K233" s="101"/>
      <c r="L233" s="147"/>
      <c r="M233" s="62"/>
      <c r="N233" s="52"/>
      <c r="O233" s="149"/>
      <c r="P233" s="101"/>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62"/>
      <c r="D237" s="101"/>
      <c r="E237" s="146"/>
      <c r="F237" s="101"/>
      <c r="G237" s="147"/>
      <c r="H237" s="62"/>
      <c r="I237" s="52"/>
      <c r="J237" s="149"/>
      <c r="K237" s="101"/>
      <c r="L237" s="147"/>
      <c r="M237" s="62"/>
      <c r="N237" s="52"/>
      <c r="O237" s="149"/>
      <c r="P237" s="101"/>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62"/>
      <c r="D241" s="101"/>
      <c r="E241" s="146"/>
      <c r="F241" s="101"/>
      <c r="G241" s="147"/>
      <c r="H241" s="62"/>
      <c r="I241" s="52"/>
      <c r="J241" s="149"/>
      <c r="K241" s="101"/>
      <c r="L241" s="147"/>
      <c r="M241" s="62"/>
      <c r="N241" s="52"/>
      <c r="O241" s="149"/>
      <c r="P241" s="101"/>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62"/>
      <c r="D245" s="101"/>
      <c r="E245" s="146"/>
      <c r="F245" s="101"/>
      <c r="G245" s="147"/>
      <c r="H245" s="62"/>
      <c r="I245" s="52"/>
      <c r="J245" s="149"/>
      <c r="K245" s="101"/>
      <c r="L245" s="147"/>
      <c r="M245" s="62"/>
      <c r="N245" s="52"/>
      <c r="O245" s="149"/>
      <c r="P245" s="101"/>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62"/>
      <c r="D249" s="101"/>
      <c r="E249" s="146"/>
      <c r="F249" s="101"/>
      <c r="G249" s="147"/>
      <c r="H249" s="62"/>
      <c r="I249" s="52"/>
      <c r="J249" s="149"/>
      <c r="K249" s="101"/>
      <c r="L249" s="147"/>
      <c r="M249" s="62"/>
      <c r="N249" s="52"/>
      <c r="O249" s="149"/>
      <c r="P249" s="101"/>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62"/>
      <c r="D253" s="101"/>
      <c r="E253" s="146"/>
      <c r="F253" s="101"/>
      <c r="G253" s="147"/>
      <c r="H253" s="62"/>
      <c r="I253" s="52"/>
      <c r="J253" s="149"/>
      <c r="K253" s="101"/>
      <c r="L253" s="147"/>
      <c r="M253" s="62"/>
      <c r="N253" s="52"/>
      <c r="O253" s="149"/>
      <c r="P253" s="101"/>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62"/>
      <c r="D257" s="101"/>
      <c r="E257" s="146"/>
      <c r="F257" s="101"/>
      <c r="G257" s="147"/>
      <c r="H257" s="62"/>
      <c r="I257" s="52"/>
      <c r="J257" s="149"/>
      <c r="K257" s="101"/>
      <c r="L257" s="147"/>
      <c r="M257" s="62"/>
      <c r="N257" s="52"/>
      <c r="O257" s="149"/>
      <c r="P257" s="101"/>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62"/>
      <c r="D261" s="101"/>
      <c r="E261" s="146"/>
      <c r="F261" s="101"/>
      <c r="G261" s="147"/>
      <c r="H261" s="62"/>
      <c r="I261" s="52"/>
      <c r="J261" s="149"/>
      <c r="K261" s="101"/>
      <c r="L261" s="147"/>
      <c r="M261" s="62"/>
      <c r="N261" s="52"/>
      <c r="O261" s="149"/>
      <c r="P261" s="101"/>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62"/>
      <c r="D265" s="101"/>
      <c r="E265" s="146"/>
      <c r="F265" s="101"/>
      <c r="G265" s="147"/>
      <c r="H265" s="62"/>
      <c r="I265" s="52"/>
      <c r="J265" s="149"/>
      <c r="K265" s="101"/>
      <c r="L265" s="147"/>
      <c r="M265" s="62"/>
      <c r="N265" s="52"/>
      <c r="O265" s="149"/>
      <c r="P265" s="101"/>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62"/>
      <c r="D269" s="101"/>
      <c r="E269" s="146"/>
      <c r="F269" s="101"/>
      <c r="G269" s="147"/>
      <c r="H269" s="62"/>
      <c r="I269" s="52"/>
      <c r="J269" s="149"/>
      <c r="K269" s="101"/>
      <c r="L269" s="147"/>
      <c r="M269" s="62"/>
      <c r="N269" s="52"/>
      <c r="O269" s="149"/>
      <c r="P269" s="101"/>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62"/>
      <c r="D273" s="101"/>
      <c r="E273" s="146"/>
      <c r="F273" s="101"/>
      <c r="G273" s="147"/>
      <c r="H273" s="62"/>
      <c r="I273" s="52"/>
      <c r="J273" s="149"/>
      <c r="K273" s="101"/>
      <c r="L273" s="147"/>
      <c r="M273" s="62"/>
      <c r="N273" s="52"/>
      <c r="O273" s="149"/>
      <c r="P273" s="101"/>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62"/>
      <c r="D277" s="101"/>
      <c r="E277" s="146"/>
      <c r="F277" s="101"/>
      <c r="G277" s="147"/>
      <c r="H277" s="62"/>
      <c r="I277" s="52"/>
      <c r="J277" s="149"/>
      <c r="K277" s="101"/>
      <c r="L277" s="147"/>
      <c r="M277" s="62"/>
      <c r="N277" s="52"/>
      <c r="O277" s="149"/>
      <c r="P277" s="101"/>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62"/>
      <c r="D281" s="101"/>
      <c r="E281" s="146"/>
      <c r="F281" s="101"/>
      <c r="G281" s="147"/>
      <c r="H281" s="62"/>
      <c r="I281" s="52"/>
      <c r="J281" s="149"/>
      <c r="K281" s="101"/>
      <c r="L281" s="147"/>
      <c r="M281" s="62"/>
      <c r="N281" s="52"/>
      <c r="O281" s="149"/>
      <c r="P281" s="101"/>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62"/>
      <c r="D285" s="101"/>
      <c r="E285" s="146"/>
      <c r="F285" s="101"/>
      <c r="G285" s="147"/>
      <c r="H285" s="62"/>
      <c r="I285" s="52"/>
      <c r="J285" s="149"/>
      <c r="K285" s="101"/>
      <c r="L285" s="147"/>
      <c r="M285" s="62"/>
      <c r="N285" s="52"/>
      <c r="O285" s="149"/>
      <c r="P285" s="101"/>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62"/>
      <c r="D289" s="101"/>
      <c r="E289" s="146"/>
      <c r="F289" s="101"/>
      <c r="G289" s="147"/>
      <c r="H289" s="62"/>
      <c r="I289" s="52"/>
      <c r="J289" s="149"/>
      <c r="K289" s="101"/>
      <c r="L289" s="147"/>
      <c r="M289" s="62"/>
      <c r="N289" s="52"/>
      <c r="O289" s="149"/>
      <c r="P289" s="101"/>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9"/>
      <c r="F296" s="101"/>
      <c r="G296" s="147"/>
      <c r="H296" s="62"/>
      <c r="I296" s="52"/>
      <c r="J296" s="149"/>
      <c r="K296" s="101"/>
      <c r="L296" s="147"/>
      <c r="M296" s="62"/>
      <c r="N296" s="52"/>
      <c r="O296" s="149"/>
      <c r="P296" s="101"/>
    </row>
    <row r="297" spans="1:16">
      <c r="A297" s="56"/>
      <c r="B297" s="56"/>
      <c r="C297" s="62"/>
      <c r="D297" s="101"/>
      <c r="E297" s="149"/>
      <c r="F297" s="101"/>
      <c r="G297" s="147"/>
      <c r="H297" s="62"/>
      <c r="I297" s="52"/>
      <c r="J297" s="149"/>
      <c r="K297" s="101"/>
      <c r="L297" s="147"/>
      <c r="M297" s="62"/>
      <c r="N297" s="52"/>
      <c r="O297" s="149"/>
      <c r="P297" s="101"/>
    </row>
    <row r="298" spans="1:16">
      <c r="A298" s="56"/>
      <c r="B298" s="56"/>
      <c r="C298" s="62"/>
      <c r="D298" s="101"/>
      <c r="E298" s="149"/>
      <c r="F298" s="101"/>
      <c r="G298" s="147"/>
      <c r="H298" s="62"/>
      <c r="I298" s="52"/>
      <c r="J298" s="149"/>
      <c r="K298" s="101"/>
      <c r="L298" s="147"/>
      <c r="M298" s="62"/>
      <c r="N298" s="52"/>
      <c r="O298" s="149"/>
      <c r="P298" s="101"/>
    </row>
    <row r="299" spans="1:16">
      <c r="A299" s="56"/>
      <c r="B299" s="56"/>
      <c r="C299" s="62"/>
      <c r="D299" s="101"/>
      <c r="E299" s="149"/>
      <c r="F299" s="101"/>
      <c r="G299" s="147"/>
      <c r="H299" s="62"/>
      <c r="I299" s="52"/>
      <c r="J299" s="149"/>
      <c r="K299" s="101"/>
      <c r="L299" s="147"/>
      <c r="M299" s="62"/>
      <c r="N299" s="52"/>
      <c r="O299" s="149"/>
      <c r="P299" s="101"/>
    </row>
    <row r="300" spans="1:16">
      <c r="A300" s="56"/>
      <c r="B300" s="56"/>
      <c r="C300" s="62"/>
      <c r="D300" s="101"/>
      <c r="E300" s="149"/>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C302" s="62"/>
      <c r="D302" s="101"/>
      <c r="E302" s="149"/>
      <c r="F302" s="101"/>
      <c r="G302" s="147"/>
      <c r="H302" s="62"/>
      <c r="I302" s="52"/>
      <c r="J302" s="149"/>
      <c r="K302" s="101"/>
      <c r="L302" s="147"/>
      <c r="M302" s="62"/>
      <c r="N302" s="52"/>
      <c r="O302" s="149"/>
      <c r="P302" s="101"/>
    </row>
    <row r="303" spans="1:16">
      <c r="E303" s="149"/>
    </row>
    <row r="304" spans="1:16">
      <c r="E304" s="149"/>
    </row>
    <row r="305" spans="5:5">
      <c r="E305" s="149"/>
    </row>
    <row r="306" spans="5:5">
      <c r="E306" s="149"/>
    </row>
  </sheetData>
  <mergeCells count="5">
    <mergeCell ref="C188:F188"/>
    <mergeCell ref="H188:K188"/>
    <mergeCell ref="M188:P188"/>
    <mergeCell ref="A189:B189"/>
    <mergeCell ref="C189:P189"/>
  </mergeCells>
  <phoneticPr fontId="2"/>
  <conditionalFormatting sqref="E7:E187 J7:J187 O7:O187">
    <cfRule type="expression" dxfId="98" priority="21">
      <formula>F7&gt;=65</formula>
    </cfRule>
    <cfRule type="expression" dxfId="97" priority="22">
      <formula>AND(55&lt;=F7,F7&lt;65)</formula>
    </cfRule>
    <cfRule type="expression" dxfId="96" priority="23">
      <formula>AND(45&lt;=F7,F7&lt;50)</formula>
    </cfRule>
    <cfRule type="expression" dxfId="95" priority="24">
      <formula>AND(35&lt;=F7,F7&lt;45)</formula>
    </cfRule>
    <cfRule type="expression" dxfId="94" priority="25">
      <formula>F7&lt;35</formula>
    </cfRule>
  </conditionalFormatting>
  <conditionalFormatting sqref="F7:F187 K7:K187 P7:P187">
    <cfRule type="cellIs" dxfId="93" priority="26" operator="lessThan">
      <formula>35</formula>
    </cfRule>
    <cfRule type="cellIs" dxfId="92" priority="27" operator="between">
      <formula>35</formula>
      <formula>45</formula>
    </cfRule>
    <cfRule type="cellIs" dxfId="91" priority="28" operator="between">
      <formula>55</formula>
      <formula>65</formula>
    </cfRule>
    <cfRule type="cellIs" dxfId="90" priority="29" operator="greaterThanOrEqual">
      <formula>65</formula>
    </cfRule>
    <cfRule type="cellIs" dxfId="89" priority="30" operator="between">
      <formula>45</formula>
      <formula>50</formula>
    </cfRule>
  </conditionalFormatting>
  <conditionalFormatting sqref="D7:D187">
    <cfRule type="top10" dxfId="88" priority="1510" rank="1"/>
  </conditionalFormatting>
  <conditionalFormatting sqref="N7:N187">
    <cfRule type="top10" dxfId="87" priority="1512" rank="1"/>
  </conditionalFormatting>
  <conditionalFormatting sqref="I7:I187">
    <cfRule type="top10" dxfId="86" priority="1514"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06"/>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189</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152</v>
      </c>
      <c r="B3" s="10" t="s">
        <v>54</v>
      </c>
      <c r="C3" s="75" t="s">
        <v>153</v>
      </c>
      <c r="D3" s="10" t="s">
        <v>108</v>
      </c>
      <c r="E3" s="124" t="s">
        <v>154</v>
      </c>
      <c r="F3" s="10" t="s">
        <v>110</v>
      </c>
      <c r="G3" s="74"/>
      <c r="H3" s="75" t="s">
        <v>155</v>
      </c>
      <c r="I3" s="10" t="s">
        <v>108</v>
      </c>
      <c r="J3" s="124" t="s">
        <v>156</v>
      </c>
      <c r="K3" s="10" t="s">
        <v>110</v>
      </c>
      <c r="L3" s="132"/>
      <c r="M3" s="75" t="s">
        <v>157</v>
      </c>
      <c r="N3" s="10" t="s">
        <v>108</v>
      </c>
      <c r="O3" s="124" t="s">
        <v>156</v>
      </c>
      <c r="P3" s="10" t="s">
        <v>110</v>
      </c>
      <c r="Q3" s="74"/>
      <c r="R3" s="75" t="s">
        <v>158</v>
      </c>
      <c r="S3" s="10" t="s">
        <v>108</v>
      </c>
      <c r="T3" s="124" t="s">
        <v>156</v>
      </c>
      <c r="U3" s="10" t="s">
        <v>110</v>
      </c>
    </row>
    <row r="4" spans="1:21" s="136" customFormat="1" ht="16.5" customHeight="1" thickTop="1">
      <c r="A4" s="19" t="s">
        <v>68</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179</v>
      </c>
      <c r="B5" s="25"/>
      <c r="C5" s="110">
        <v>143</v>
      </c>
      <c r="D5" s="111">
        <v>1.8963002254342925E-2</v>
      </c>
      <c r="E5" s="190">
        <v>0.49768385590138203</v>
      </c>
      <c r="F5" s="191">
        <v>50.692828013857856</v>
      </c>
      <c r="G5" s="137"/>
      <c r="H5" s="110">
        <v>54</v>
      </c>
      <c r="I5" s="111">
        <v>2.7013506753376687E-2</v>
      </c>
      <c r="J5" s="190">
        <v>0.18793656096975264</v>
      </c>
      <c r="K5" s="191">
        <v>53.4653790065843</v>
      </c>
      <c r="L5" s="137"/>
      <c r="M5" s="110">
        <v>192</v>
      </c>
      <c r="N5" s="111">
        <v>1.8287455948185542E-2</v>
      </c>
      <c r="O5" s="190">
        <v>0.66821888344800939</v>
      </c>
      <c r="P5" s="191">
        <v>50.374109016117757</v>
      </c>
      <c r="Q5" s="137"/>
      <c r="R5" s="110">
        <v>686</v>
      </c>
      <c r="S5" s="111">
        <v>1.6869958685815464E-2</v>
      </c>
      <c r="T5" s="190">
        <v>2.3874903856527836</v>
      </c>
      <c r="U5" s="191">
        <v>49.865037428620489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180</v>
      </c>
      <c r="B7" s="25" t="s">
        <v>0</v>
      </c>
      <c r="C7" s="119">
        <v>22</v>
      </c>
      <c r="D7" s="90">
        <v>0.15384615384615385</v>
      </c>
      <c r="E7" s="127">
        <v>0.53594484640307927</v>
      </c>
      <c r="F7" s="95">
        <v>51.435854355498734</v>
      </c>
      <c r="G7" s="137"/>
      <c r="H7" s="119">
        <v>7</v>
      </c>
      <c r="I7" s="90">
        <v>0.12962962962962962</v>
      </c>
      <c r="J7" s="127">
        <v>0.17052790567370704</v>
      </c>
      <c r="K7" s="95">
        <v>52.543863191546535</v>
      </c>
      <c r="L7" s="137"/>
      <c r="M7" s="119">
        <v>23</v>
      </c>
      <c r="N7" s="90">
        <v>0.11979166666666667</v>
      </c>
      <c r="O7" s="127">
        <v>0.56030597578503738</v>
      </c>
      <c r="P7" s="95">
        <v>48.758354821970123</v>
      </c>
      <c r="Q7" s="137"/>
      <c r="R7" s="119">
        <v>99</v>
      </c>
      <c r="S7" s="90">
        <v>0.14431486880466474</v>
      </c>
      <c r="T7" s="127">
        <v>2.4117518088138565</v>
      </c>
      <c r="U7" s="95">
        <v>49.896571984427212</v>
      </c>
    </row>
    <row r="8" spans="1:21" s="136" customFormat="1" ht="16.5" customHeight="1">
      <c r="A8" s="25" t="s">
        <v>180</v>
      </c>
      <c r="B8" s="25" t="s">
        <v>1</v>
      </c>
      <c r="C8" s="119">
        <v>6</v>
      </c>
      <c r="D8" s="90">
        <v>4.195804195804196E-2</v>
      </c>
      <c r="E8" s="127">
        <v>0.63018590484192838</v>
      </c>
      <c r="F8" s="95">
        <v>53.266010552868387</v>
      </c>
      <c r="G8" s="137"/>
      <c r="H8" s="119">
        <v>1</v>
      </c>
      <c r="I8" s="90">
        <v>1.8518518518518517E-2</v>
      </c>
      <c r="J8" s="127">
        <v>0.1050309841403214</v>
      </c>
      <c r="K8" s="95">
        <v>49.076826364008646</v>
      </c>
      <c r="L8" s="137"/>
      <c r="M8" s="119">
        <v>4</v>
      </c>
      <c r="N8" s="90">
        <v>2.0833333333333332E-2</v>
      </c>
      <c r="O8" s="127">
        <v>0.4201239365612856</v>
      </c>
      <c r="P8" s="95">
        <v>46.659442627635251</v>
      </c>
      <c r="Q8" s="137"/>
      <c r="R8" s="119">
        <v>12</v>
      </c>
      <c r="S8" s="90">
        <v>1.7492711370262391E-2</v>
      </c>
      <c r="T8" s="127">
        <v>1.2603718096838568</v>
      </c>
      <c r="U8" s="95">
        <v>48.400029238510712</v>
      </c>
    </row>
    <row r="9" spans="1:21" s="136" customFormat="1" ht="16.5" customHeight="1">
      <c r="A9" s="25" t="s">
        <v>180</v>
      </c>
      <c r="B9" s="25" t="s">
        <v>2</v>
      </c>
      <c r="C9" s="119">
        <v>5</v>
      </c>
      <c r="D9" s="90">
        <v>3.4965034965034968E-2</v>
      </c>
      <c r="E9" s="127">
        <v>0.46433878157503716</v>
      </c>
      <c r="F9" s="95">
        <v>50.045268495309891</v>
      </c>
      <c r="G9" s="137"/>
      <c r="H9" s="119">
        <v>0</v>
      </c>
      <c r="I9" s="90">
        <v>0</v>
      </c>
      <c r="J9" s="127">
        <v>0</v>
      </c>
      <c r="K9" s="95">
        <v>43.5170797145203</v>
      </c>
      <c r="L9" s="137"/>
      <c r="M9" s="119">
        <v>8</v>
      </c>
      <c r="N9" s="90">
        <v>4.1666666666666664E-2</v>
      </c>
      <c r="O9" s="127">
        <v>0.74294205052005946</v>
      </c>
      <c r="P9" s="95">
        <v>51.492921150934194</v>
      </c>
      <c r="Q9" s="137"/>
      <c r="R9" s="119">
        <v>22</v>
      </c>
      <c r="S9" s="90">
        <v>3.2069970845481049E-2</v>
      </c>
      <c r="T9" s="127">
        <v>2.0430906389301633</v>
      </c>
      <c r="U9" s="95">
        <v>49.417392912437585</v>
      </c>
    </row>
    <row r="10" spans="1:21" s="136" customFormat="1" ht="16.5" customHeight="1">
      <c r="A10" s="25" t="s">
        <v>180</v>
      </c>
      <c r="B10" s="25" t="s">
        <v>3</v>
      </c>
      <c r="C10" s="119">
        <v>2</v>
      </c>
      <c r="D10" s="90">
        <v>1.3986013986013986E-2</v>
      </c>
      <c r="E10" s="127">
        <v>0.45945325063174824</v>
      </c>
      <c r="F10" s="95">
        <v>49.950391751760762</v>
      </c>
      <c r="G10" s="137"/>
      <c r="H10" s="119">
        <v>3</v>
      </c>
      <c r="I10" s="90">
        <v>5.5555555555555552E-2</v>
      </c>
      <c r="J10" s="127">
        <v>0.68917987594762231</v>
      </c>
      <c r="K10" s="95">
        <v>79.998366998998975</v>
      </c>
      <c r="L10" s="137"/>
      <c r="M10" s="119">
        <v>2</v>
      </c>
      <c r="N10" s="90">
        <v>1.0416666666666666E-2</v>
      </c>
      <c r="O10" s="127">
        <v>0.45945325063174824</v>
      </c>
      <c r="P10" s="95">
        <v>47.248311054392545</v>
      </c>
      <c r="Q10" s="137"/>
      <c r="R10" s="119">
        <v>10</v>
      </c>
      <c r="S10" s="90">
        <v>1.4577259475218658E-2</v>
      </c>
      <c r="T10" s="127">
        <v>2.2972662531587411</v>
      </c>
      <c r="U10" s="95">
        <v>49.7477657449951</v>
      </c>
    </row>
    <row r="11" spans="1:21" s="136" customFormat="1" ht="16.5" customHeight="1">
      <c r="A11" s="25" t="s">
        <v>180</v>
      </c>
      <c r="B11" s="25" t="s">
        <v>4</v>
      </c>
      <c r="C11" s="119">
        <v>1</v>
      </c>
      <c r="D11" s="90">
        <v>6.993006993006993E-3</v>
      </c>
      <c r="E11" s="127">
        <v>0.44014084507042256</v>
      </c>
      <c r="F11" s="95">
        <v>49.575345892666228</v>
      </c>
      <c r="G11" s="137"/>
      <c r="H11" s="119">
        <v>1</v>
      </c>
      <c r="I11" s="90">
        <v>1.8518518518518517E-2</v>
      </c>
      <c r="J11" s="127">
        <v>0.44014084507042256</v>
      </c>
      <c r="K11" s="95">
        <v>66.815648310373547</v>
      </c>
      <c r="L11" s="137"/>
      <c r="M11" s="119">
        <v>2</v>
      </c>
      <c r="N11" s="90">
        <v>1.0416666666666666E-2</v>
      </c>
      <c r="O11" s="127">
        <v>0.88028169014084512</v>
      </c>
      <c r="P11" s="95">
        <v>53.549274774849678</v>
      </c>
      <c r="Q11" s="137"/>
      <c r="R11" s="119">
        <v>3</v>
      </c>
      <c r="S11" s="90">
        <v>4.3731778425655978E-3</v>
      </c>
      <c r="T11" s="127">
        <v>1.3204225352112675</v>
      </c>
      <c r="U11" s="95">
        <v>48.478082077489134</v>
      </c>
    </row>
    <row r="12" spans="1:21" s="136" customFormat="1" ht="16.5" customHeight="1">
      <c r="A12" s="25" t="s">
        <v>180</v>
      </c>
      <c r="B12" s="25" t="s">
        <v>5</v>
      </c>
      <c r="C12" s="119">
        <v>0</v>
      </c>
      <c r="D12" s="90">
        <v>0</v>
      </c>
      <c r="E12" s="127">
        <v>0</v>
      </c>
      <c r="F12" s="95">
        <v>41.027834768904427</v>
      </c>
      <c r="G12" s="137"/>
      <c r="H12" s="119">
        <v>0</v>
      </c>
      <c r="I12" s="90">
        <v>0</v>
      </c>
      <c r="J12" s="127">
        <v>0</v>
      </c>
      <c r="K12" s="95">
        <v>43.5170797145203</v>
      </c>
      <c r="L12" s="137"/>
      <c r="M12" s="119">
        <v>1</v>
      </c>
      <c r="N12" s="90">
        <v>5.208333333333333E-3</v>
      </c>
      <c r="O12" s="127">
        <v>0.5724098454493417</v>
      </c>
      <c r="P12" s="95">
        <v>48.939583171748218</v>
      </c>
      <c r="Q12" s="137"/>
      <c r="R12" s="119">
        <v>3</v>
      </c>
      <c r="S12" s="90">
        <v>4.3731778425655978E-3</v>
      </c>
      <c r="T12" s="127">
        <v>1.7172295363480252</v>
      </c>
      <c r="U12" s="95">
        <v>48.993844588153564</v>
      </c>
    </row>
    <row r="13" spans="1:21" s="136" customFormat="1" ht="16.5" customHeight="1">
      <c r="A13" s="25" t="s">
        <v>180</v>
      </c>
      <c r="B13" s="25" t="s">
        <v>6</v>
      </c>
      <c r="C13" s="119">
        <v>2</v>
      </c>
      <c r="D13" s="90">
        <v>1.3986013986013986E-2</v>
      </c>
      <c r="E13" s="127">
        <v>0.67499156260546744</v>
      </c>
      <c r="F13" s="95">
        <v>54.136133974565453</v>
      </c>
      <c r="G13" s="137"/>
      <c r="H13" s="119">
        <v>0</v>
      </c>
      <c r="I13" s="90">
        <v>0</v>
      </c>
      <c r="J13" s="127">
        <v>0</v>
      </c>
      <c r="K13" s="95">
        <v>43.5170797145203</v>
      </c>
      <c r="L13" s="137"/>
      <c r="M13" s="119">
        <v>3</v>
      </c>
      <c r="N13" s="90">
        <v>1.5625E-2</v>
      </c>
      <c r="O13" s="127">
        <v>1.0124873439082012</v>
      </c>
      <c r="P13" s="95">
        <v>55.528758454705439</v>
      </c>
      <c r="Q13" s="137"/>
      <c r="R13" s="119">
        <v>6</v>
      </c>
      <c r="S13" s="90">
        <v>8.7463556851311956E-3</v>
      </c>
      <c r="T13" s="127">
        <v>2.0249746878164023</v>
      </c>
      <c r="U13" s="95">
        <v>49.393846129233808</v>
      </c>
    </row>
    <row r="14" spans="1:21" s="136" customFormat="1" ht="16.5" customHeight="1">
      <c r="A14" s="25" t="s">
        <v>180</v>
      </c>
      <c r="B14" s="25" t="s">
        <v>7</v>
      </c>
      <c r="C14" s="119">
        <v>0</v>
      </c>
      <c r="D14" s="90">
        <v>0</v>
      </c>
      <c r="E14" s="127">
        <v>0</v>
      </c>
      <c r="F14" s="95">
        <v>41.027834768904427</v>
      </c>
      <c r="G14" s="137"/>
      <c r="H14" s="119">
        <v>0</v>
      </c>
      <c r="I14" s="90">
        <v>0</v>
      </c>
      <c r="J14" s="127">
        <v>0</v>
      </c>
      <c r="K14" s="95">
        <v>43.5170797145203</v>
      </c>
      <c r="L14" s="137"/>
      <c r="M14" s="119">
        <v>1</v>
      </c>
      <c r="N14" s="90">
        <v>5.208333333333333E-3</v>
      </c>
      <c r="O14" s="127">
        <v>0.83892617449664431</v>
      </c>
      <c r="P14" s="95">
        <v>52.930068515836197</v>
      </c>
      <c r="Q14" s="137"/>
      <c r="R14" s="119">
        <v>1</v>
      </c>
      <c r="S14" s="90">
        <v>1.4577259475218659E-3</v>
      </c>
      <c r="T14" s="127">
        <v>0.83892617449664431</v>
      </c>
      <c r="U14" s="95">
        <v>47.85224188019793</v>
      </c>
    </row>
    <row r="15" spans="1:21" s="136" customFormat="1" ht="16.5" customHeight="1">
      <c r="A15" s="25" t="s">
        <v>181</v>
      </c>
      <c r="B15" s="25" t="s">
        <v>8</v>
      </c>
      <c r="C15" s="119">
        <v>21</v>
      </c>
      <c r="D15" s="90">
        <v>0.14685314685314685</v>
      </c>
      <c r="E15" s="127">
        <v>0.51513516165431983</v>
      </c>
      <c r="F15" s="95">
        <v>51.03173141652556</v>
      </c>
      <c r="G15" s="137"/>
      <c r="H15" s="119">
        <v>7</v>
      </c>
      <c r="I15" s="90">
        <v>0.12962962962962962</v>
      </c>
      <c r="J15" s="127">
        <v>0.17171172055143993</v>
      </c>
      <c r="K15" s="95">
        <v>52.606527660074192</v>
      </c>
      <c r="L15" s="137"/>
      <c r="M15" s="119">
        <v>30</v>
      </c>
      <c r="N15" s="90">
        <v>0.15625</v>
      </c>
      <c r="O15" s="127">
        <v>0.73590737379188542</v>
      </c>
      <c r="P15" s="95">
        <v>51.387592616339255</v>
      </c>
      <c r="Q15" s="137"/>
      <c r="R15" s="119">
        <v>94</v>
      </c>
      <c r="S15" s="90">
        <v>0.13702623906705538</v>
      </c>
      <c r="T15" s="127">
        <v>2.3058431045479075</v>
      </c>
      <c r="U15" s="95">
        <v>49.758913780169379</v>
      </c>
    </row>
    <row r="16" spans="1:21" s="136" customFormat="1" ht="16.5" customHeight="1">
      <c r="A16" s="25" t="s">
        <v>181</v>
      </c>
      <c r="B16" s="25" t="s">
        <v>9</v>
      </c>
      <c r="C16" s="119">
        <v>8</v>
      </c>
      <c r="D16" s="90">
        <v>5.5944055944055944E-2</v>
      </c>
      <c r="E16" s="127">
        <v>0.80369700622865181</v>
      </c>
      <c r="F16" s="95">
        <v>56.635586646088917</v>
      </c>
      <c r="G16" s="137"/>
      <c r="H16" s="119">
        <v>3</v>
      </c>
      <c r="I16" s="90">
        <v>5.5555555555555552E-2</v>
      </c>
      <c r="J16" s="127">
        <v>0.30138637733574442</v>
      </c>
      <c r="K16" s="95">
        <v>59.470771049595214</v>
      </c>
      <c r="L16" s="137"/>
      <c r="M16" s="119">
        <v>6</v>
      </c>
      <c r="N16" s="90">
        <v>3.125E-2</v>
      </c>
      <c r="O16" s="127">
        <v>0.60277275467148883</v>
      </c>
      <c r="P16" s="95">
        <v>49.394199760112478</v>
      </c>
      <c r="Q16" s="137"/>
      <c r="R16" s="119">
        <v>31</v>
      </c>
      <c r="S16" s="90">
        <v>4.5189504373177841E-2</v>
      </c>
      <c r="T16" s="127">
        <v>3.1143258991360256</v>
      </c>
      <c r="U16" s="95">
        <v>50.809764986854738</v>
      </c>
    </row>
    <row r="17" spans="1:21" s="136" customFormat="1" ht="16.5" customHeight="1">
      <c r="A17" s="25" t="s">
        <v>181</v>
      </c>
      <c r="B17" s="25" t="s">
        <v>10</v>
      </c>
      <c r="C17" s="119">
        <v>5</v>
      </c>
      <c r="D17" s="90">
        <v>3.4965034965034968E-2</v>
      </c>
      <c r="E17" s="127">
        <v>0.72066878062842321</v>
      </c>
      <c r="F17" s="95">
        <v>55.023183048802672</v>
      </c>
      <c r="G17" s="137"/>
      <c r="H17" s="119">
        <v>1</v>
      </c>
      <c r="I17" s="90">
        <v>1.8518518518518517E-2</v>
      </c>
      <c r="J17" s="127">
        <v>0.14413375612568463</v>
      </c>
      <c r="K17" s="95">
        <v>51.146706098172437</v>
      </c>
      <c r="L17" s="137"/>
      <c r="M17" s="119">
        <v>5</v>
      </c>
      <c r="N17" s="90">
        <v>2.6041666666666668E-2</v>
      </c>
      <c r="O17" s="127">
        <v>0.72066878062842321</v>
      </c>
      <c r="P17" s="95">
        <v>51.159428800258318</v>
      </c>
      <c r="Q17" s="137"/>
      <c r="R17" s="119">
        <v>8</v>
      </c>
      <c r="S17" s="90">
        <v>1.1661807580174927E-2</v>
      </c>
      <c r="T17" s="127">
        <v>1.153070049005477</v>
      </c>
      <c r="U17" s="95">
        <v>48.260560364908045</v>
      </c>
    </row>
    <row r="18" spans="1:21" s="136" customFormat="1" ht="16.5" customHeight="1">
      <c r="A18" s="25" t="s">
        <v>181</v>
      </c>
      <c r="B18" s="25" t="s">
        <v>11</v>
      </c>
      <c r="C18" s="119">
        <v>0</v>
      </c>
      <c r="D18" s="90">
        <v>0</v>
      </c>
      <c r="E18" s="127">
        <v>0</v>
      </c>
      <c r="F18" s="95">
        <v>41.027834768904427</v>
      </c>
      <c r="G18" s="137"/>
      <c r="H18" s="119">
        <v>0</v>
      </c>
      <c r="I18" s="90">
        <v>0</v>
      </c>
      <c r="J18" s="127">
        <v>0</v>
      </c>
      <c r="K18" s="95">
        <v>43.5170797145203</v>
      </c>
      <c r="L18" s="137"/>
      <c r="M18" s="119">
        <v>2</v>
      </c>
      <c r="N18" s="90">
        <v>1.0416666666666666E-2</v>
      </c>
      <c r="O18" s="127">
        <v>1.292824822236587</v>
      </c>
      <c r="P18" s="95">
        <v>59.726184566144404</v>
      </c>
      <c r="Q18" s="137"/>
      <c r="R18" s="119">
        <v>1</v>
      </c>
      <c r="S18" s="90">
        <v>1.4577259475218659E-3</v>
      </c>
      <c r="T18" s="127">
        <v>0.64641241111829351</v>
      </c>
      <c r="U18" s="95">
        <v>47.602015997960393</v>
      </c>
    </row>
    <row r="19" spans="1:21" s="136" customFormat="1" ht="16.5" customHeight="1">
      <c r="A19" s="25" t="s">
        <v>181</v>
      </c>
      <c r="B19" s="25" t="s">
        <v>12</v>
      </c>
      <c r="C19" s="119">
        <v>0</v>
      </c>
      <c r="D19" s="90">
        <v>0</v>
      </c>
      <c r="E19" s="127">
        <v>0</v>
      </c>
      <c r="F19" s="95">
        <v>41.027834768904427</v>
      </c>
      <c r="G19" s="137"/>
      <c r="H19" s="119">
        <v>1</v>
      </c>
      <c r="I19" s="90">
        <v>1.8518518518518517E-2</v>
      </c>
      <c r="J19" s="127">
        <v>1.0615711252653928</v>
      </c>
      <c r="K19" s="95">
        <v>99.71065492659946</v>
      </c>
      <c r="L19" s="137"/>
      <c r="M19" s="119">
        <v>1</v>
      </c>
      <c r="N19" s="90">
        <v>5.208333333333333E-3</v>
      </c>
      <c r="O19" s="127">
        <v>1.0615711252653928</v>
      </c>
      <c r="P19" s="95">
        <v>56.263678190537192</v>
      </c>
      <c r="Q19" s="137"/>
      <c r="R19" s="119">
        <v>3</v>
      </c>
      <c r="S19" s="90">
        <v>4.3731778425655978E-3</v>
      </c>
      <c r="T19" s="127">
        <v>3.1847133757961785</v>
      </c>
      <c r="U19" s="95">
        <v>50.90125334663059</v>
      </c>
    </row>
    <row r="20" spans="1:21" s="136" customFormat="1" ht="16.5" customHeight="1">
      <c r="A20" s="25" t="s">
        <v>181</v>
      </c>
      <c r="B20" s="25" t="s">
        <v>13</v>
      </c>
      <c r="C20" s="119">
        <v>1</v>
      </c>
      <c r="D20" s="90">
        <v>6.993006993006993E-3</v>
      </c>
      <c r="E20" s="127">
        <v>0.34722222222222221</v>
      </c>
      <c r="F20" s="95">
        <v>47.770871322094294</v>
      </c>
      <c r="G20" s="137"/>
      <c r="H20" s="119">
        <v>0</v>
      </c>
      <c r="I20" s="90">
        <v>0</v>
      </c>
      <c r="J20" s="127">
        <v>0</v>
      </c>
      <c r="K20" s="95">
        <v>43.5170797145203</v>
      </c>
      <c r="L20" s="137"/>
      <c r="M20" s="119">
        <v>1</v>
      </c>
      <c r="N20" s="90">
        <v>5.208333333333333E-3</v>
      </c>
      <c r="O20" s="127">
        <v>0.34722222222222221</v>
      </c>
      <c r="P20" s="95">
        <v>45.567902669581542</v>
      </c>
      <c r="Q20" s="137"/>
      <c r="R20" s="119">
        <v>7</v>
      </c>
      <c r="S20" s="90">
        <v>1.020408163265306E-2</v>
      </c>
      <c r="T20" s="127">
        <v>2.4305555555555554</v>
      </c>
      <c r="U20" s="95">
        <v>49.921012751857255</v>
      </c>
    </row>
    <row r="21" spans="1:21" s="136" customFormat="1" ht="16.5" customHeight="1">
      <c r="A21" s="25" t="s">
        <v>181</v>
      </c>
      <c r="B21" s="25" t="s">
        <v>14</v>
      </c>
      <c r="C21" s="119">
        <v>0</v>
      </c>
      <c r="D21" s="90">
        <v>0</v>
      </c>
      <c r="E21" s="127">
        <v>0</v>
      </c>
      <c r="F21" s="95">
        <v>41.027834768904427</v>
      </c>
      <c r="G21" s="137"/>
      <c r="H21" s="119">
        <v>0</v>
      </c>
      <c r="I21" s="90">
        <v>0</v>
      </c>
      <c r="J21" s="127">
        <v>0</v>
      </c>
      <c r="K21" s="95">
        <v>43.5170797145203</v>
      </c>
      <c r="L21" s="137"/>
      <c r="M21" s="119">
        <v>1</v>
      </c>
      <c r="N21" s="90">
        <v>5.208333333333333E-3</v>
      </c>
      <c r="O21" s="127">
        <v>0.99800399201596801</v>
      </c>
      <c r="P21" s="95">
        <v>55.311902685808192</v>
      </c>
      <c r="Q21" s="137"/>
      <c r="R21" s="119">
        <v>1</v>
      </c>
      <c r="S21" s="90">
        <v>1.4577259475218659E-3</v>
      </c>
      <c r="T21" s="127">
        <v>0.99800399201596801</v>
      </c>
      <c r="U21" s="95">
        <v>48.059008329176251</v>
      </c>
    </row>
    <row r="22" spans="1:21" s="136" customFormat="1" ht="16.5" customHeight="1">
      <c r="A22" s="25" t="s">
        <v>181</v>
      </c>
      <c r="B22" s="25" t="s">
        <v>15</v>
      </c>
      <c r="C22" s="119">
        <v>1</v>
      </c>
      <c r="D22" s="90">
        <v>6.993006993006993E-3</v>
      </c>
      <c r="E22" s="127">
        <v>0.85106382978723405</v>
      </c>
      <c r="F22" s="95">
        <v>57.555447767361287</v>
      </c>
      <c r="G22" s="137"/>
      <c r="H22" s="119">
        <v>0</v>
      </c>
      <c r="I22" s="90">
        <v>0</v>
      </c>
      <c r="J22" s="127">
        <v>0</v>
      </c>
      <c r="K22" s="95">
        <v>43.5170797145203</v>
      </c>
      <c r="L22" s="137"/>
      <c r="M22" s="119">
        <v>1</v>
      </c>
      <c r="N22" s="90">
        <v>5.208333333333333E-3</v>
      </c>
      <c r="O22" s="127">
        <v>0.85106382978723405</v>
      </c>
      <c r="P22" s="95">
        <v>53.111802729727813</v>
      </c>
      <c r="Q22" s="137"/>
      <c r="R22" s="119">
        <v>2</v>
      </c>
      <c r="S22" s="90">
        <v>2.9154518950437317E-3</v>
      </c>
      <c r="T22" s="127">
        <v>1.7021276595744681</v>
      </c>
      <c r="U22" s="95">
        <v>48.974215443863869</v>
      </c>
    </row>
    <row r="23" spans="1:21" s="136" customFormat="1" ht="16.5" customHeight="1">
      <c r="A23" s="25" t="s">
        <v>181</v>
      </c>
      <c r="B23" s="25" t="s">
        <v>16</v>
      </c>
      <c r="C23" s="119">
        <v>0</v>
      </c>
      <c r="D23" s="90">
        <v>0</v>
      </c>
      <c r="E23" s="127">
        <v>0</v>
      </c>
      <c r="F23" s="95">
        <v>41.027834768904427</v>
      </c>
      <c r="G23" s="137"/>
      <c r="H23" s="119">
        <v>0</v>
      </c>
      <c r="I23" s="90">
        <v>0</v>
      </c>
      <c r="J23" s="127">
        <v>0</v>
      </c>
      <c r="K23" s="95">
        <v>43.5170797145203</v>
      </c>
      <c r="L23" s="137"/>
      <c r="M23" s="119">
        <v>1</v>
      </c>
      <c r="N23" s="90">
        <v>5.208333333333333E-3</v>
      </c>
      <c r="O23" s="127">
        <v>0.92764378478664189</v>
      </c>
      <c r="P23" s="95">
        <v>54.258416106733378</v>
      </c>
      <c r="Q23" s="137"/>
      <c r="R23" s="119">
        <v>2</v>
      </c>
      <c r="S23" s="90">
        <v>2.9154518950437317E-3</v>
      </c>
      <c r="T23" s="127">
        <v>1.8552875695732838</v>
      </c>
      <c r="U23" s="95">
        <v>49.173289904465186</v>
      </c>
    </row>
    <row r="24" spans="1:21" s="136" customFormat="1" ht="16.5" customHeight="1">
      <c r="A24" s="25" t="s">
        <v>181</v>
      </c>
      <c r="B24" s="25" t="s">
        <v>17</v>
      </c>
      <c r="C24" s="119">
        <v>1</v>
      </c>
      <c r="D24" s="90">
        <v>6.993006993006993E-3</v>
      </c>
      <c r="E24" s="127">
        <v>0.86730268863833482</v>
      </c>
      <c r="F24" s="95">
        <v>57.870805517548661</v>
      </c>
      <c r="G24" s="137"/>
      <c r="H24" s="119">
        <v>0</v>
      </c>
      <c r="I24" s="90">
        <v>0</v>
      </c>
      <c r="J24" s="127">
        <v>0</v>
      </c>
      <c r="K24" s="95">
        <v>43.5170797145203</v>
      </c>
      <c r="L24" s="137"/>
      <c r="M24" s="119">
        <v>1</v>
      </c>
      <c r="N24" s="90">
        <v>5.208333333333333E-3</v>
      </c>
      <c r="O24" s="127">
        <v>0.86730268863833482</v>
      </c>
      <c r="P24" s="95">
        <v>53.354943285061402</v>
      </c>
      <c r="Q24" s="137"/>
      <c r="R24" s="119">
        <v>1</v>
      </c>
      <c r="S24" s="90">
        <v>1.4577259475218659E-3</v>
      </c>
      <c r="T24" s="127">
        <v>0.86730268863833482</v>
      </c>
      <c r="U24" s="95">
        <v>47.889125156288564</v>
      </c>
    </row>
    <row r="25" spans="1:21" s="136" customFormat="1" ht="16.5" customHeight="1">
      <c r="A25" s="25" t="s">
        <v>181</v>
      </c>
      <c r="B25" s="25" t="s">
        <v>18</v>
      </c>
      <c r="C25" s="119">
        <v>1</v>
      </c>
      <c r="D25" s="90">
        <v>6.993006993006993E-3</v>
      </c>
      <c r="E25" s="127">
        <v>0.33715441672285906</v>
      </c>
      <c r="F25" s="95">
        <v>47.575355090275572</v>
      </c>
      <c r="G25" s="137"/>
      <c r="H25" s="119">
        <v>0</v>
      </c>
      <c r="I25" s="90">
        <v>0</v>
      </c>
      <c r="J25" s="127">
        <v>0</v>
      </c>
      <c r="K25" s="95">
        <v>43.5170797145203</v>
      </c>
      <c r="L25" s="137"/>
      <c r="M25" s="119">
        <v>1</v>
      </c>
      <c r="N25" s="90">
        <v>5.208333333333333E-3</v>
      </c>
      <c r="O25" s="127">
        <v>0.33715441672285906</v>
      </c>
      <c r="P25" s="95">
        <v>45.417159822282287</v>
      </c>
      <c r="Q25" s="137"/>
      <c r="R25" s="119">
        <v>5</v>
      </c>
      <c r="S25" s="90">
        <v>7.2886297376093291E-3</v>
      </c>
      <c r="T25" s="127">
        <v>1.6857720836142953</v>
      </c>
      <c r="U25" s="95">
        <v>48.952956764212509</v>
      </c>
    </row>
    <row r="26" spans="1:21" s="136" customFormat="1" ht="16.5" customHeight="1">
      <c r="A26" s="25" t="s">
        <v>181</v>
      </c>
      <c r="B26" s="25" t="s">
        <v>19</v>
      </c>
      <c r="C26" s="119">
        <v>0</v>
      </c>
      <c r="D26" s="90">
        <v>0</v>
      </c>
      <c r="E26" s="127">
        <v>0</v>
      </c>
      <c r="F26" s="95">
        <v>41.027834768904427</v>
      </c>
      <c r="G26" s="137"/>
      <c r="H26" s="119">
        <v>0</v>
      </c>
      <c r="I26" s="90">
        <v>0</v>
      </c>
      <c r="J26" s="127">
        <v>0</v>
      </c>
      <c r="K26" s="95">
        <v>43.5170797145203</v>
      </c>
      <c r="L26" s="137"/>
      <c r="M26" s="119">
        <v>3</v>
      </c>
      <c r="N26" s="90">
        <v>1.5625E-2</v>
      </c>
      <c r="O26" s="127">
        <v>1.5353121801432958</v>
      </c>
      <c r="P26" s="95">
        <v>63.35688986406106</v>
      </c>
      <c r="Q26" s="137"/>
      <c r="R26" s="119">
        <v>4</v>
      </c>
      <c r="S26" s="90">
        <v>5.8309037900874635E-3</v>
      </c>
      <c r="T26" s="127">
        <v>2.0470829068577276</v>
      </c>
      <c r="U26" s="95">
        <v>49.422581989554843</v>
      </c>
    </row>
    <row r="27" spans="1:21" s="136" customFormat="1" ht="16.5" customHeight="1">
      <c r="A27" s="25" t="s">
        <v>182</v>
      </c>
      <c r="B27" s="25" t="s">
        <v>20</v>
      </c>
      <c r="C27" s="119">
        <v>3</v>
      </c>
      <c r="D27" s="90">
        <v>2.097902097902098E-2</v>
      </c>
      <c r="E27" s="127">
        <v>0.35637918745545261</v>
      </c>
      <c r="F27" s="95">
        <v>47.9486990857921</v>
      </c>
      <c r="G27" s="137"/>
      <c r="H27" s="119">
        <v>2</v>
      </c>
      <c r="I27" s="90">
        <v>3.7037037037037035E-2</v>
      </c>
      <c r="J27" s="127">
        <v>0.23758612497030174</v>
      </c>
      <c r="K27" s="95">
        <v>56.093546297979209</v>
      </c>
      <c r="L27" s="137"/>
      <c r="M27" s="119">
        <v>5</v>
      </c>
      <c r="N27" s="90">
        <v>2.6041666666666668E-2</v>
      </c>
      <c r="O27" s="127">
        <v>0.59396531242575434</v>
      </c>
      <c r="P27" s="95">
        <v>49.262328030803666</v>
      </c>
      <c r="Q27" s="137"/>
      <c r="R27" s="119">
        <v>27</v>
      </c>
      <c r="S27" s="90">
        <v>3.9358600583090382E-2</v>
      </c>
      <c r="T27" s="127">
        <v>3.2074126870990733</v>
      </c>
      <c r="U27" s="95">
        <v>50.930757497904118</v>
      </c>
    </row>
    <row r="28" spans="1:21" s="136" customFormat="1" ht="16.5" customHeight="1">
      <c r="A28" s="25" t="s">
        <v>182</v>
      </c>
      <c r="B28" s="25" t="s">
        <v>21</v>
      </c>
      <c r="C28" s="119">
        <v>1</v>
      </c>
      <c r="D28" s="90">
        <v>6.993006993006993E-3</v>
      </c>
      <c r="E28" s="127">
        <v>0.46019328117809483</v>
      </c>
      <c r="F28" s="95">
        <v>49.964763104471295</v>
      </c>
      <c r="G28" s="137"/>
      <c r="H28" s="119">
        <v>2</v>
      </c>
      <c r="I28" s="90">
        <v>3.7037037037037035E-2</v>
      </c>
      <c r="J28" s="127">
        <v>0.92038656235618965</v>
      </c>
      <c r="K28" s="95">
        <v>92.237142162544757</v>
      </c>
      <c r="L28" s="137"/>
      <c r="M28" s="119">
        <v>2</v>
      </c>
      <c r="N28" s="90">
        <v>1.0416666666666666E-2</v>
      </c>
      <c r="O28" s="127">
        <v>0.92038656235618965</v>
      </c>
      <c r="P28" s="95">
        <v>54.149755448487682</v>
      </c>
      <c r="Q28" s="137"/>
      <c r="R28" s="119">
        <v>9</v>
      </c>
      <c r="S28" s="90">
        <v>1.3119533527696793E-2</v>
      </c>
      <c r="T28" s="127">
        <v>4.1417395306028535</v>
      </c>
      <c r="U28" s="95">
        <v>52.145178506621647</v>
      </c>
    </row>
    <row r="29" spans="1:21" s="136" customFormat="1" ht="16.5" customHeight="1">
      <c r="A29" s="25" t="s">
        <v>182</v>
      </c>
      <c r="B29" s="25" t="s">
        <v>22</v>
      </c>
      <c r="C29" s="119">
        <v>1</v>
      </c>
      <c r="D29" s="90">
        <v>6.993006993006993E-3</v>
      </c>
      <c r="E29" s="127">
        <v>1.0504201680672269</v>
      </c>
      <c r="F29" s="95">
        <v>61.426936946621666</v>
      </c>
      <c r="G29" s="137"/>
      <c r="H29" s="119">
        <v>1</v>
      </c>
      <c r="I29" s="90">
        <v>1.8518518518518517E-2</v>
      </c>
      <c r="J29" s="127">
        <v>1.0504201680672269</v>
      </c>
      <c r="K29" s="95">
        <v>99.120386279413736</v>
      </c>
      <c r="L29" s="137"/>
      <c r="M29" s="119">
        <v>1</v>
      </c>
      <c r="N29" s="90">
        <v>5.208333333333333E-3</v>
      </c>
      <c r="O29" s="127">
        <v>1.0504201680672269</v>
      </c>
      <c r="P29" s="95">
        <v>56.096717571535365</v>
      </c>
      <c r="Q29" s="137"/>
      <c r="R29" s="119">
        <v>2</v>
      </c>
      <c r="S29" s="90">
        <v>2.9154518950437317E-3</v>
      </c>
      <c r="T29" s="127">
        <v>2.1008403361344539</v>
      </c>
      <c r="U29" s="95">
        <v>49.492454916723972</v>
      </c>
    </row>
    <row r="30" spans="1:21" s="136" customFormat="1" ht="16.5" customHeight="1">
      <c r="A30" s="25" t="s">
        <v>182</v>
      </c>
      <c r="B30" s="25" t="s">
        <v>23</v>
      </c>
      <c r="C30" s="119">
        <v>0</v>
      </c>
      <c r="D30" s="90">
        <v>0</v>
      </c>
      <c r="E30" s="127">
        <v>0</v>
      </c>
      <c r="F30" s="95">
        <v>41.027834768904427</v>
      </c>
      <c r="G30" s="137"/>
      <c r="H30" s="119">
        <v>0</v>
      </c>
      <c r="I30" s="90">
        <v>0</v>
      </c>
      <c r="J30" s="127">
        <v>0</v>
      </c>
      <c r="K30" s="95">
        <v>43.5170797145203</v>
      </c>
      <c r="L30" s="137"/>
      <c r="M30" s="119">
        <v>1</v>
      </c>
      <c r="N30" s="90">
        <v>5.208333333333333E-3</v>
      </c>
      <c r="O30" s="127">
        <v>1.3458950201884252</v>
      </c>
      <c r="P30" s="95">
        <v>60.520791965592231</v>
      </c>
      <c r="Q30" s="137"/>
      <c r="R30" s="119">
        <v>2</v>
      </c>
      <c r="S30" s="90">
        <v>2.9154518950437317E-3</v>
      </c>
      <c r="T30" s="127">
        <v>2.6917900403768504</v>
      </c>
      <c r="U30" s="95">
        <v>50.260560575805869</v>
      </c>
    </row>
    <row r="31" spans="1:21" s="136" customFormat="1" ht="16.5" customHeight="1">
      <c r="A31" s="25" t="s">
        <v>182</v>
      </c>
      <c r="B31" s="25" t="s">
        <v>24</v>
      </c>
      <c r="C31" s="119">
        <v>3</v>
      </c>
      <c r="D31" s="90">
        <v>2.097902097902098E-2</v>
      </c>
      <c r="E31" s="127">
        <v>1.2180267965895251</v>
      </c>
      <c r="F31" s="95">
        <v>64.681848499948046</v>
      </c>
      <c r="G31" s="137"/>
      <c r="H31" s="119">
        <v>0</v>
      </c>
      <c r="I31" s="90">
        <v>0</v>
      </c>
      <c r="J31" s="127">
        <v>0</v>
      </c>
      <c r="K31" s="95">
        <v>43.5170797145203</v>
      </c>
      <c r="L31" s="137"/>
      <c r="M31" s="119">
        <v>1</v>
      </c>
      <c r="N31" s="90">
        <v>5.208333333333333E-3</v>
      </c>
      <c r="O31" s="127">
        <v>0.4060089321965083</v>
      </c>
      <c r="P31" s="95">
        <v>46.448102038296035</v>
      </c>
      <c r="Q31" s="137"/>
      <c r="R31" s="119">
        <v>5</v>
      </c>
      <c r="S31" s="90">
        <v>7.2886297376093291E-3</v>
      </c>
      <c r="T31" s="127">
        <v>2.0300446609825418</v>
      </c>
      <c r="U31" s="95">
        <v>49.400435987985489</v>
      </c>
    </row>
    <row r="32" spans="1:21" s="136" customFormat="1" ht="16.5" customHeight="1">
      <c r="A32" s="25" t="s">
        <v>182</v>
      </c>
      <c r="B32" s="25" t="s">
        <v>25</v>
      </c>
      <c r="C32" s="119">
        <v>1</v>
      </c>
      <c r="D32" s="90">
        <v>6.993006993006993E-3</v>
      </c>
      <c r="E32" s="127">
        <v>0.44603033006244425</v>
      </c>
      <c r="F32" s="95">
        <v>49.689719368898544</v>
      </c>
      <c r="G32" s="137"/>
      <c r="H32" s="119">
        <v>1</v>
      </c>
      <c r="I32" s="90">
        <v>1.8518518518518517E-2</v>
      </c>
      <c r="J32" s="127">
        <v>0.44603033006244425</v>
      </c>
      <c r="K32" s="95">
        <v>67.127404357597271</v>
      </c>
      <c r="L32" s="137"/>
      <c r="M32" s="119">
        <v>2</v>
      </c>
      <c r="N32" s="90">
        <v>1.0416666666666666E-2</v>
      </c>
      <c r="O32" s="127">
        <v>0.89206066012488849</v>
      </c>
      <c r="P32" s="95">
        <v>53.725638479309353</v>
      </c>
      <c r="Q32" s="137"/>
      <c r="R32" s="119">
        <v>5</v>
      </c>
      <c r="S32" s="90">
        <v>7.2886297376093291E-3</v>
      </c>
      <c r="T32" s="127">
        <v>2.2301516503122212</v>
      </c>
      <c r="U32" s="95">
        <v>49.660531406973838</v>
      </c>
    </row>
    <row r="33" spans="1:21" s="136" customFormat="1" ht="16.5" customHeight="1">
      <c r="A33" s="25" t="s">
        <v>182</v>
      </c>
      <c r="B33" s="25" t="s">
        <v>26</v>
      </c>
      <c r="C33" s="119">
        <v>0</v>
      </c>
      <c r="D33" s="90">
        <v>0</v>
      </c>
      <c r="E33" s="127">
        <v>0</v>
      </c>
      <c r="F33" s="95">
        <v>41.027834768904427</v>
      </c>
      <c r="G33" s="137"/>
      <c r="H33" s="119">
        <v>0</v>
      </c>
      <c r="I33" s="90">
        <v>0</v>
      </c>
      <c r="J33" s="127">
        <v>0</v>
      </c>
      <c r="K33" s="95">
        <v>43.5170797145203</v>
      </c>
      <c r="L33" s="137"/>
      <c r="M33" s="119">
        <v>2</v>
      </c>
      <c r="N33" s="90">
        <v>1.0416666666666666E-2</v>
      </c>
      <c r="O33" s="127">
        <v>1.6142050040355125</v>
      </c>
      <c r="P33" s="95">
        <v>64.538133274627953</v>
      </c>
      <c r="Q33" s="137"/>
      <c r="R33" s="119">
        <v>2</v>
      </c>
      <c r="S33" s="90">
        <v>2.9154518950437317E-3</v>
      </c>
      <c r="T33" s="127">
        <v>1.6142050040355125</v>
      </c>
      <c r="U33" s="95">
        <v>48.859935178054172</v>
      </c>
    </row>
    <row r="34" spans="1:21" s="136" customFormat="1" ht="16.5" customHeight="1">
      <c r="A34" s="25" t="s">
        <v>182</v>
      </c>
      <c r="B34" s="25" t="s">
        <v>27</v>
      </c>
      <c r="C34" s="119">
        <v>1</v>
      </c>
      <c r="D34" s="90">
        <v>6.993006993006993E-3</v>
      </c>
      <c r="E34" s="127">
        <v>0.52603892688058917</v>
      </c>
      <c r="F34" s="95">
        <v>51.243481940491385</v>
      </c>
      <c r="G34" s="137"/>
      <c r="H34" s="119">
        <v>1</v>
      </c>
      <c r="I34" s="90">
        <v>1.8518518518518517E-2</v>
      </c>
      <c r="J34" s="127">
        <v>0.52603892688058917</v>
      </c>
      <c r="K34" s="95">
        <v>71.362607252541636</v>
      </c>
      <c r="L34" s="137"/>
      <c r="M34" s="119">
        <v>1</v>
      </c>
      <c r="N34" s="90">
        <v>5.208333333333333E-3</v>
      </c>
      <c r="O34" s="127">
        <v>0.52603892688058917</v>
      </c>
      <c r="P34" s="95">
        <v>48.245282482548561</v>
      </c>
      <c r="Q34" s="137"/>
      <c r="R34" s="119">
        <v>3</v>
      </c>
      <c r="S34" s="90">
        <v>4.3731778425655978E-3</v>
      </c>
      <c r="T34" s="127">
        <v>1.5781167806417675</v>
      </c>
      <c r="U34" s="95">
        <v>48.813028362777089</v>
      </c>
    </row>
    <row r="35" spans="1:21" s="136" customFormat="1" ht="16.5" customHeight="1">
      <c r="A35" s="25" t="s">
        <v>182</v>
      </c>
      <c r="B35" s="25" t="s">
        <v>28</v>
      </c>
      <c r="C35" s="119">
        <v>0</v>
      </c>
      <c r="D35" s="90">
        <v>0</v>
      </c>
      <c r="E35" s="127">
        <v>0</v>
      </c>
      <c r="F35" s="95">
        <v>41.027834768904427</v>
      </c>
      <c r="G35" s="137"/>
      <c r="H35" s="119">
        <v>0</v>
      </c>
      <c r="I35" s="90">
        <v>0</v>
      </c>
      <c r="J35" s="127">
        <v>0</v>
      </c>
      <c r="K35" s="95">
        <v>43.5170797145203</v>
      </c>
      <c r="L35" s="137"/>
      <c r="M35" s="119">
        <v>1</v>
      </c>
      <c r="N35" s="90">
        <v>5.208333333333333E-3</v>
      </c>
      <c r="O35" s="127">
        <v>1.3140604467805519</v>
      </c>
      <c r="P35" s="95">
        <v>60.044140500845153</v>
      </c>
      <c r="Q35" s="137"/>
      <c r="R35" s="119">
        <v>1</v>
      </c>
      <c r="S35" s="90">
        <v>1.4577259475218659E-3</v>
      </c>
      <c r="T35" s="127">
        <v>1.3140604467805519</v>
      </c>
      <c r="U35" s="95">
        <v>48.469812750857557</v>
      </c>
    </row>
    <row r="36" spans="1:21" s="136" customFormat="1" ht="16.5" customHeight="1">
      <c r="A36" s="25" t="s">
        <v>183</v>
      </c>
      <c r="B36" s="25" t="s">
        <v>29</v>
      </c>
      <c r="C36" s="119">
        <v>7</v>
      </c>
      <c r="D36" s="90">
        <v>4.8951048951048952E-2</v>
      </c>
      <c r="E36" s="127">
        <v>0.37409149209063702</v>
      </c>
      <c r="F36" s="95">
        <v>48.292671072469396</v>
      </c>
      <c r="G36" s="137"/>
      <c r="H36" s="119">
        <v>3</v>
      </c>
      <c r="I36" s="90">
        <v>5.5555555555555552E-2</v>
      </c>
      <c r="J36" s="127">
        <v>0.16032492518170158</v>
      </c>
      <c r="K36" s="95">
        <v>52.003775073078209</v>
      </c>
      <c r="L36" s="137"/>
      <c r="M36" s="119">
        <v>12</v>
      </c>
      <c r="N36" s="90">
        <v>6.25E-2</v>
      </c>
      <c r="O36" s="127">
        <v>0.64129970072680631</v>
      </c>
      <c r="P36" s="95">
        <v>49.971054522204469</v>
      </c>
      <c r="Q36" s="137"/>
      <c r="R36" s="119">
        <v>32</v>
      </c>
      <c r="S36" s="90">
        <v>4.6647230320699708E-2</v>
      </c>
      <c r="T36" s="127">
        <v>1.7101325352714836</v>
      </c>
      <c r="U36" s="95">
        <v>48.984620035454292</v>
      </c>
    </row>
    <row r="37" spans="1:21" s="136" customFormat="1" ht="16.5" customHeight="1">
      <c r="A37" s="25" t="s">
        <v>183</v>
      </c>
      <c r="B37" s="25" t="s">
        <v>30</v>
      </c>
      <c r="C37" s="119">
        <v>5</v>
      </c>
      <c r="D37" s="90">
        <v>3.4965034965034968E-2</v>
      </c>
      <c r="E37" s="127">
        <v>0.49043648847474253</v>
      </c>
      <c r="F37" s="95">
        <v>50.552084535057837</v>
      </c>
      <c r="G37" s="137"/>
      <c r="H37" s="119">
        <v>1</v>
      </c>
      <c r="I37" s="90">
        <v>1.8518518518518517E-2</v>
      </c>
      <c r="J37" s="127">
        <v>9.8087297694948505E-2</v>
      </c>
      <c r="K37" s="95">
        <v>48.709266850349486</v>
      </c>
      <c r="L37" s="137"/>
      <c r="M37" s="119">
        <v>9</v>
      </c>
      <c r="N37" s="90">
        <v>4.6875E-2</v>
      </c>
      <c r="O37" s="127">
        <v>0.88278567925453655</v>
      </c>
      <c r="P37" s="95">
        <v>53.586766405834013</v>
      </c>
      <c r="Q37" s="137"/>
      <c r="R37" s="119">
        <v>19</v>
      </c>
      <c r="S37" s="90">
        <v>2.7696793002915453E-2</v>
      </c>
      <c r="T37" s="127">
        <v>1.8636586562040216</v>
      </c>
      <c r="U37" s="95">
        <v>49.184170490355278</v>
      </c>
    </row>
    <row r="38" spans="1:21" s="136" customFormat="1" ht="16.5" customHeight="1">
      <c r="A38" s="25" t="s">
        <v>183</v>
      </c>
      <c r="B38" s="25" t="s">
        <v>31</v>
      </c>
      <c r="C38" s="119">
        <v>0</v>
      </c>
      <c r="D38" s="90">
        <v>0</v>
      </c>
      <c r="E38" s="127">
        <v>0</v>
      </c>
      <c r="F38" s="95">
        <v>41.027834768904427</v>
      </c>
      <c r="G38" s="137"/>
      <c r="H38" s="119">
        <v>0</v>
      </c>
      <c r="I38" s="90">
        <v>0</v>
      </c>
      <c r="J38" s="127">
        <v>0</v>
      </c>
      <c r="K38" s="95">
        <v>43.5170797145203</v>
      </c>
      <c r="L38" s="137"/>
      <c r="M38" s="119">
        <v>0</v>
      </c>
      <c r="N38" s="90">
        <v>0</v>
      </c>
      <c r="O38" s="127">
        <v>0</v>
      </c>
      <c r="P38" s="95">
        <v>40.369027261562849</v>
      </c>
      <c r="Q38" s="137"/>
      <c r="R38" s="119">
        <v>2</v>
      </c>
      <c r="S38" s="90">
        <v>2.9154518950437317E-3</v>
      </c>
      <c r="T38" s="127">
        <v>4</v>
      </c>
      <c r="U38" s="95">
        <v>51.960948047091698</v>
      </c>
    </row>
    <row r="39" spans="1:21" s="136" customFormat="1" ht="16.5" customHeight="1">
      <c r="A39" s="25" t="s">
        <v>183</v>
      </c>
      <c r="B39" s="25" t="s">
        <v>32</v>
      </c>
      <c r="C39" s="119">
        <v>1</v>
      </c>
      <c r="D39" s="90">
        <v>6.993006993006993E-3</v>
      </c>
      <c r="E39" s="127">
        <v>0.54466230936819171</v>
      </c>
      <c r="F39" s="95">
        <v>51.605147009202248</v>
      </c>
      <c r="G39" s="137"/>
      <c r="H39" s="119">
        <v>0</v>
      </c>
      <c r="I39" s="90">
        <v>0</v>
      </c>
      <c r="J39" s="127">
        <v>0</v>
      </c>
      <c r="K39" s="95">
        <v>43.5170797145203</v>
      </c>
      <c r="L39" s="137"/>
      <c r="M39" s="119">
        <v>1</v>
      </c>
      <c r="N39" s="90">
        <v>5.208333333333333E-3</v>
      </c>
      <c r="O39" s="127">
        <v>0.54466230936819171</v>
      </c>
      <c r="P39" s="95">
        <v>48.524125940807856</v>
      </c>
      <c r="Q39" s="137"/>
      <c r="R39" s="119">
        <v>1</v>
      </c>
      <c r="S39" s="90">
        <v>1.4577259475218659E-3</v>
      </c>
      <c r="T39" s="127">
        <v>0.54466230936819171</v>
      </c>
      <c r="U39" s="95">
        <v>47.469763069487222</v>
      </c>
    </row>
    <row r="40" spans="1:21" s="136" customFormat="1" ht="16.5" customHeight="1">
      <c r="A40" s="25" t="s">
        <v>183</v>
      </c>
      <c r="B40" s="25" t="s">
        <v>33</v>
      </c>
      <c r="C40" s="119">
        <v>1</v>
      </c>
      <c r="D40" s="90">
        <v>6.993006993006993E-3</v>
      </c>
      <c r="E40" s="127">
        <v>1.3661202185792349</v>
      </c>
      <c r="F40" s="95">
        <v>67.557814650307165</v>
      </c>
      <c r="G40" s="137"/>
      <c r="H40" s="119">
        <v>0</v>
      </c>
      <c r="I40" s="90">
        <v>0</v>
      </c>
      <c r="J40" s="127">
        <v>0</v>
      </c>
      <c r="K40" s="95">
        <v>43.5170797145203</v>
      </c>
      <c r="L40" s="137"/>
      <c r="M40" s="119">
        <v>0</v>
      </c>
      <c r="N40" s="90">
        <v>0</v>
      </c>
      <c r="O40" s="127">
        <v>0</v>
      </c>
      <c r="P40" s="95">
        <v>40.369027261562849</v>
      </c>
      <c r="Q40" s="137"/>
      <c r="R40" s="119">
        <v>2</v>
      </c>
      <c r="S40" s="90">
        <v>2.9154518950437317E-3</v>
      </c>
      <c r="T40" s="127">
        <v>2.7322404371584699</v>
      </c>
      <c r="U40" s="95">
        <v>50.313137264578224</v>
      </c>
    </row>
    <row r="41" spans="1:21" s="136" customFormat="1" ht="16.5" customHeight="1">
      <c r="A41" s="25" t="s">
        <v>183</v>
      </c>
      <c r="B41" s="25" t="s">
        <v>34</v>
      </c>
      <c r="C41" s="119">
        <v>2</v>
      </c>
      <c r="D41" s="90">
        <v>1.3986013986013986E-2</v>
      </c>
      <c r="E41" s="127">
        <v>0.66357000663570009</v>
      </c>
      <c r="F41" s="95">
        <v>53.914327982697927</v>
      </c>
      <c r="G41" s="137"/>
      <c r="H41" s="119">
        <v>1</v>
      </c>
      <c r="I41" s="90">
        <v>1.8518518518518517E-2</v>
      </c>
      <c r="J41" s="127">
        <v>0.33178500331785005</v>
      </c>
      <c r="K41" s="95">
        <v>61.07990249148731</v>
      </c>
      <c r="L41" s="137"/>
      <c r="M41" s="119">
        <v>2</v>
      </c>
      <c r="N41" s="90">
        <v>1.0416666666666666E-2</v>
      </c>
      <c r="O41" s="127">
        <v>0.66357000663570009</v>
      </c>
      <c r="P41" s="95">
        <v>50.304502493874615</v>
      </c>
      <c r="Q41" s="137"/>
      <c r="R41" s="119">
        <v>4</v>
      </c>
      <c r="S41" s="90">
        <v>5.8309037900874635E-3</v>
      </c>
      <c r="T41" s="127">
        <v>1.3271400132714002</v>
      </c>
      <c r="U41" s="95">
        <v>48.486813333086189</v>
      </c>
    </row>
    <row r="42" spans="1:21" s="136" customFormat="1" ht="16.5" customHeight="1">
      <c r="A42" s="25" t="s">
        <v>183</v>
      </c>
      <c r="B42" s="25" t="s">
        <v>35</v>
      </c>
      <c r="C42" s="119">
        <v>1</v>
      </c>
      <c r="D42" s="90">
        <v>6.993006993006993E-3</v>
      </c>
      <c r="E42" s="127">
        <v>0.33036009250082587</v>
      </c>
      <c r="F42" s="95">
        <v>47.443409685715395</v>
      </c>
      <c r="G42" s="137"/>
      <c r="H42" s="119">
        <v>0</v>
      </c>
      <c r="I42" s="90">
        <v>0</v>
      </c>
      <c r="J42" s="127">
        <v>0</v>
      </c>
      <c r="K42" s="95">
        <v>43.5170797145203</v>
      </c>
      <c r="L42" s="137"/>
      <c r="M42" s="119">
        <v>1</v>
      </c>
      <c r="N42" s="90">
        <v>5.208333333333333E-3</v>
      </c>
      <c r="O42" s="127">
        <v>0.33036009250082587</v>
      </c>
      <c r="P42" s="95">
        <v>45.315430028359629</v>
      </c>
      <c r="Q42" s="137"/>
      <c r="R42" s="119">
        <v>9</v>
      </c>
      <c r="S42" s="90">
        <v>1.3119533527696793E-2</v>
      </c>
      <c r="T42" s="127">
        <v>2.9732408325074333</v>
      </c>
      <c r="U42" s="95">
        <v>50.626385187674877</v>
      </c>
    </row>
    <row r="43" spans="1:21" s="136" customFormat="1" ht="16.5" customHeight="1">
      <c r="A43" s="25" t="s">
        <v>183</v>
      </c>
      <c r="B43" s="25" t="s">
        <v>36</v>
      </c>
      <c r="C43" s="119">
        <v>0</v>
      </c>
      <c r="D43" s="90">
        <v>0</v>
      </c>
      <c r="E43" s="127">
        <v>0</v>
      </c>
      <c r="F43" s="95">
        <v>41.027834768904427</v>
      </c>
      <c r="G43" s="137"/>
      <c r="H43" s="119">
        <v>0</v>
      </c>
      <c r="I43" s="90">
        <v>0</v>
      </c>
      <c r="J43" s="127">
        <v>0</v>
      </c>
      <c r="K43" s="95">
        <v>43.5170797145203</v>
      </c>
      <c r="L43" s="137"/>
      <c r="M43" s="119">
        <v>1</v>
      </c>
      <c r="N43" s="90">
        <v>5.208333333333333E-3</v>
      </c>
      <c r="O43" s="127">
        <v>1.7699115044247788</v>
      </c>
      <c r="P43" s="95">
        <v>66.869489518366095</v>
      </c>
      <c r="Q43" s="137"/>
      <c r="R43" s="119">
        <v>1</v>
      </c>
      <c r="S43" s="90">
        <v>1.4577259475218659E-3</v>
      </c>
      <c r="T43" s="127">
        <v>1.7699115044247788</v>
      </c>
      <c r="U43" s="95">
        <v>49.062319650448757</v>
      </c>
    </row>
    <row r="44" spans="1:21" s="136" customFormat="1" ht="16.5" customHeight="1">
      <c r="A44" s="25" t="s">
        <v>183</v>
      </c>
      <c r="B44" s="25" t="s">
        <v>37</v>
      </c>
      <c r="C44" s="119">
        <v>0</v>
      </c>
      <c r="D44" s="90">
        <v>0</v>
      </c>
      <c r="E44" s="127">
        <v>0</v>
      </c>
      <c r="F44" s="95">
        <v>41.027834768904427</v>
      </c>
      <c r="G44" s="137"/>
      <c r="H44" s="119">
        <v>1</v>
      </c>
      <c r="I44" s="90">
        <v>1.8518518518518517E-2</v>
      </c>
      <c r="J44" s="127">
        <v>1.1049723756906078</v>
      </c>
      <c r="K44" s="95">
        <v>102.00807181372312</v>
      </c>
      <c r="L44" s="137"/>
      <c r="M44" s="119">
        <v>1</v>
      </c>
      <c r="N44" s="90">
        <v>5.208333333333333E-3</v>
      </c>
      <c r="O44" s="127">
        <v>1.1049723756906078</v>
      </c>
      <c r="P44" s="95">
        <v>56.913514747854379</v>
      </c>
      <c r="Q44" s="137"/>
      <c r="R44" s="119">
        <v>1</v>
      </c>
      <c r="S44" s="90">
        <v>1.4577259475218659E-3</v>
      </c>
      <c r="T44" s="127">
        <v>1.1049723756906078</v>
      </c>
      <c r="U44" s="95">
        <v>48.198043885423239</v>
      </c>
    </row>
    <row r="45" spans="1:21" s="136" customFormat="1" ht="16.5" customHeight="1">
      <c r="A45" s="25" t="s">
        <v>183</v>
      </c>
      <c r="B45" s="25" t="s">
        <v>38</v>
      </c>
      <c r="C45" s="119">
        <v>0</v>
      </c>
      <c r="D45" s="90">
        <v>0</v>
      </c>
      <c r="E45" s="127">
        <v>0</v>
      </c>
      <c r="F45" s="95">
        <v>41.027834768904427</v>
      </c>
      <c r="G45" s="137"/>
      <c r="H45" s="119">
        <v>0</v>
      </c>
      <c r="I45" s="90">
        <v>0</v>
      </c>
      <c r="J45" s="127">
        <v>0</v>
      </c>
      <c r="K45" s="95">
        <v>43.5170797145203</v>
      </c>
      <c r="L45" s="137"/>
      <c r="M45" s="119">
        <v>1</v>
      </c>
      <c r="N45" s="90">
        <v>5.208333333333333E-3</v>
      </c>
      <c r="O45" s="127">
        <v>1.8726591760299625</v>
      </c>
      <c r="P45" s="95">
        <v>68.407905866607479</v>
      </c>
      <c r="Q45" s="137"/>
      <c r="R45" s="119">
        <v>1</v>
      </c>
      <c r="S45" s="90">
        <v>1.4577259475218659E-3</v>
      </c>
      <c r="T45" s="127">
        <v>1.8726591760299625</v>
      </c>
      <c r="U45" s="95">
        <v>49.195869202044875</v>
      </c>
    </row>
    <row r="46" spans="1:21" s="136" customFormat="1" ht="16.5" customHeight="1">
      <c r="A46" s="25" t="s">
        <v>183</v>
      </c>
      <c r="B46" s="25" t="s">
        <v>39</v>
      </c>
      <c r="C46" s="119">
        <v>0</v>
      </c>
      <c r="D46" s="90">
        <v>0</v>
      </c>
      <c r="E46" s="127">
        <v>0</v>
      </c>
      <c r="F46" s="95">
        <v>41.027834768904427</v>
      </c>
      <c r="G46" s="137"/>
      <c r="H46" s="119">
        <v>1</v>
      </c>
      <c r="I46" s="90">
        <v>1.8518518518518517E-2</v>
      </c>
      <c r="J46" s="127">
        <v>1.2004801920768307</v>
      </c>
      <c r="K46" s="95">
        <v>107.06371578868425</v>
      </c>
      <c r="L46" s="137"/>
      <c r="M46" s="119">
        <v>1</v>
      </c>
      <c r="N46" s="90">
        <v>5.208333333333333E-3</v>
      </c>
      <c r="O46" s="127">
        <v>1.2004801920768307</v>
      </c>
      <c r="P46" s="95">
        <v>58.343530472960005</v>
      </c>
      <c r="Q46" s="137"/>
      <c r="R46" s="119">
        <v>1</v>
      </c>
      <c r="S46" s="90">
        <v>1.4577259475218659E-3</v>
      </c>
      <c r="T46" s="127">
        <v>1.2004801920768307</v>
      </c>
      <c r="U46" s="95">
        <v>48.322183205108423</v>
      </c>
    </row>
    <row r="47" spans="1:21" s="136" customFormat="1" ht="16.5" customHeight="1">
      <c r="A47" s="25" t="s">
        <v>183</v>
      </c>
      <c r="B47" s="25" t="s">
        <v>40</v>
      </c>
      <c r="C47" s="119">
        <v>0</v>
      </c>
      <c r="D47" s="90">
        <v>0</v>
      </c>
      <c r="E47" s="127">
        <v>0</v>
      </c>
      <c r="F47" s="95">
        <v>41.027834768904427</v>
      </c>
      <c r="G47" s="137"/>
      <c r="H47" s="119">
        <v>0</v>
      </c>
      <c r="I47" s="90">
        <v>0</v>
      </c>
      <c r="J47" s="127">
        <v>0</v>
      </c>
      <c r="K47" s="95">
        <v>43.5170797145203</v>
      </c>
      <c r="L47" s="137"/>
      <c r="M47" s="119">
        <v>1</v>
      </c>
      <c r="N47" s="90">
        <v>5.208333333333333E-3</v>
      </c>
      <c r="O47" s="127">
        <v>2.0366598778004072</v>
      </c>
      <c r="P47" s="95">
        <v>70.86344920676413</v>
      </c>
      <c r="Q47" s="137"/>
      <c r="R47" s="119">
        <v>1</v>
      </c>
      <c r="S47" s="90">
        <v>1.4577259475218659E-3</v>
      </c>
      <c r="T47" s="127">
        <v>2.0366598778004072</v>
      </c>
      <c r="U47" s="95">
        <v>49.409034326282942</v>
      </c>
    </row>
    <row r="48" spans="1:21" s="136" customFormat="1" ht="16.5" customHeight="1">
      <c r="A48" s="25" t="s">
        <v>183</v>
      </c>
      <c r="B48" s="25" t="s">
        <v>41</v>
      </c>
      <c r="C48" s="119">
        <v>1</v>
      </c>
      <c r="D48" s="90">
        <v>6.993006993006993E-3</v>
      </c>
      <c r="E48" s="127">
        <v>0.23185717597959657</v>
      </c>
      <c r="F48" s="95">
        <v>45.530488437623838</v>
      </c>
      <c r="G48" s="137"/>
      <c r="H48" s="119">
        <v>2</v>
      </c>
      <c r="I48" s="90">
        <v>3.7037037037037035E-2</v>
      </c>
      <c r="J48" s="127">
        <v>0.46371435195919314</v>
      </c>
      <c r="K48" s="95">
        <v>68.06349652406287</v>
      </c>
      <c r="L48" s="137"/>
      <c r="M48" s="119">
        <v>3</v>
      </c>
      <c r="N48" s="90">
        <v>1.5625E-2</v>
      </c>
      <c r="O48" s="127">
        <v>0.69557152793878974</v>
      </c>
      <c r="P48" s="95">
        <v>50.783653629585459</v>
      </c>
      <c r="Q48" s="137"/>
      <c r="R48" s="119">
        <v>6</v>
      </c>
      <c r="S48" s="90">
        <v>8.7463556851311956E-3</v>
      </c>
      <c r="T48" s="127">
        <v>1.3911430558775795</v>
      </c>
      <c r="U48" s="95">
        <v>48.57000332179647</v>
      </c>
    </row>
    <row r="49" spans="1:21" s="136" customFormat="1" ht="16.5" customHeight="1">
      <c r="A49" s="25" t="s">
        <v>184</v>
      </c>
      <c r="B49" s="25" t="s">
        <v>42</v>
      </c>
      <c r="C49" s="119">
        <v>1</v>
      </c>
      <c r="D49" s="90">
        <v>6.993006993006993E-3</v>
      </c>
      <c r="E49" s="127">
        <v>0.70422535211267601</v>
      </c>
      <c r="F49" s="95">
        <v>54.703852566923302</v>
      </c>
      <c r="G49" s="137"/>
      <c r="H49" s="119">
        <v>1</v>
      </c>
      <c r="I49" s="90">
        <v>1.8518518518518517E-2</v>
      </c>
      <c r="J49" s="127">
        <v>0.70422535211267601</v>
      </c>
      <c r="K49" s="95">
        <v>80.794789467885479</v>
      </c>
      <c r="L49" s="137"/>
      <c r="M49" s="119">
        <v>2</v>
      </c>
      <c r="N49" s="90">
        <v>1.0416666666666666E-2</v>
      </c>
      <c r="O49" s="127">
        <v>1.408450704225352</v>
      </c>
      <c r="P49" s="95">
        <v>61.457423282821765</v>
      </c>
      <c r="Q49" s="137"/>
      <c r="R49" s="119">
        <v>3</v>
      </c>
      <c r="S49" s="90">
        <v>4.3731778425655978E-3</v>
      </c>
      <c r="T49" s="127">
        <v>2.112676056338028</v>
      </c>
      <c r="U49" s="95">
        <v>49.50783877021</v>
      </c>
    </row>
    <row r="50" spans="1:21" s="136" customFormat="1" ht="16.5" customHeight="1">
      <c r="A50" s="25" t="s">
        <v>184</v>
      </c>
      <c r="B50" s="25" t="s">
        <v>43</v>
      </c>
      <c r="C50" s="119">
        <v>0</v>
      </c>
      <c r="D50" s="90">
        <v>0</v>
      </c>
      <c r="E50" s="127">
        <v>0</v>
      </c>
      <c r="F50" s="95">
        <v>41.027834768904427</v>
      </c>
      <c r="G50" s="137"/>
      <c r="H50" s="119">
        <v>0</v>
      </c>
      <c r="I50" s="90">
        <v>0</v>
      </c>
      <c r="J50" s="127">
        <v>0</v>
      </c>
      <c r="K50" s="95">
        <v>43.5170797145203</v>
      </c>
      <c r="L50" s="137"/>
      <c r="M50" s="119">
        <v>0</v>
      </c>
      <c r="N50" s="90">
        <v>0</v>
      </c>
      <c r="O50" s="127">
        <v>0</v>
      </c>
      <c r="P50" s="95">
        <v>40.369027261562849</v>
      </c>
      <c r="Q50" s="137"/>
      <c r="R50" s="119">
        <v>1</v>
      </c>
      <c r="S50" s="90">
        <v>1.4577259475218659E-3</v>
      </c>
      <c r="T50" s="127">
        <v>7.7519379844961236</v>
      </c>
      <c r="U50" s="95">
        <v>56.837648682910448</v>
      </c>
    </row>
    <row r="51" spans="1:21" s="136" customFormat="1" ht="16.5" customHeight="1">
      <c r="A51" s="25" t="s">
        <v>184</v>
      </c>
      <c r="B51" s="25" t="s">
        <v>44</v>
      </c>
      <c r="C51" s="119">
        <v>1</v>
      </c>
      <c r="D51" s="90">
        <v>6.993006993006993E-3</v>
      </c>
      <c r="E51" s="127">
        <v>0.80840743734842357</v>
      </c>
      <c r="F51" s="95">
        <v>56.727062960648006</v>
      </c>
      <c r="G51" s="137"/>
      <c r="H51" s="119">
        <v>0</v>
      </c>
      <c r="I51" s="90">
        <v>0</v>
      </c>
      <c r="J51" s="127">
        <v>0</v>
      </c>
      <c r="K51" s="95">
        <v>43.5170797145203</v>
      </c>
      <c r="L51" s="137"/>
      <c r="M51" s="119">
        <v>1</v>
      </c>
      <c r="N51" s="90">
        <v>5.208333333333333E-3</v>
      </c>
      <c r="O51" s="127">
        <v>0.80840743734842357</v>
      </c>
      <c r="P51" s="95">
        <v>52.473118753150423</v>
      </c>
      <c r="Q51" s="137"/>
      <c r="R51" s="119">
        <v>1</v>
      </c>
      <c r="S51" s="90">
        <v>1.4577259475218659E-3</v>
      </c>
      <c r="T51" s="127">
        <v>0.80840743734842357</v>
      </c>
      <c r="U51" s="95">
        <v>47.812574181672495</v>
      </c>
    </row>
    <row r="52" spans="1:21" s="136" customFormat="1" ht="16.5" customHeight="1">
      <c r="A52" s="25" t="s">
        <v>184</v>
      </c>
      <c r="B52" s="25" t="s">
        <v>45</v>
      </c>
      <c r="C52" s="119">
        <v>1</v>
      </c>
      <c r="D52" s="90">
        <v>6.993006993006993E-3</v>
      </c>
      <c r="E52" s="127">
        <v>0.26816840976133011</v>
      </c>
      <c r="F52" s="95">
        <v>46.23565061046699</v>
      </c>
      <c r="G52" s="137"/>
      <c r="H52" s="119">
        <v>1</v>
      </c>
      <c r="I52" s="90">
        <v>1.8518518518518517E-2</v>
      </c>
      <c r="J52" s="127">
        <v>0.26816840976133011</v>
      </c>
      <c r="K52" s="95">
        <v>57.712399599148497</v>
      </c>
      <c r="L52" s="137"/>
      <c r="M52" s="119">
        <v>4</v>
      </c>
      <c r="N52" s="90">
        <v>2.0833333333333332E-2</v>
      </c>
      <c r="O52" s="127">
        <v>1.0726736390453204</v>
      </c>
      <c r="P52" s="95">
        <v>56.42991347780724</v>
      </c>
      <c r="Q52" s="137"/>
      <c r="R52" s="119">
        <v>9</v>
      </c>
      <c r="S52" s="90">
        <v>1.3119533527696793E-2</v>
      </c>
      <c r="T52" s="127">
        <v>2.4135156878519712</v>
      </c>
      <c r="U52" s="95">
        <v>49.898864642264904</v>
      </c>
    </row>
    <row r="53" spans="1:21" s="136" customFormat="1" ht="16.5" customHeight="1">
      <c r="A53" s="25" t="s">
        <v>185</v>
      </c>
      <c r="B53" s="25" t="s">
        <v>46</v>
      </c>
      <c r="C53" s="119">
        <v>2</v>
      </c>
      <c r="D53" s="90">
        <v>1.3986013986013986E-2</v>
      </c>
      <c r="E53" s="127">
        <v>0.35492457852706299</v>
      </c>
      <c r="F53" s="95">
        <v>47.920450660008882</v>
      </c>
      <c r="G53" s="137"/>
      <c r="H53" s="119">
        <v>1</v>
      </c>
      <c r="I53" s="90">
        <v>1.8518518518518517E-2</v>
      </c>
      <c r="J53" s="127">
        <v>0.1774622892635315</v>
      </c>
      <c r="K53" s="95">
        <v>52.910930264614095</v>
      </c>
      <c r="L53" s="137"/>
      <c r="M53" s="119">
        <v>1</v>
      </c>
      <c r="N53" s="90">
        <v>5.208333333333333E-3</v>
      </c>
      <c r="O53" s="127">
        <v>0.1774622892635315</v>
      </c>
      <c r="P53" s="95">
        <v>43.02612773629113</v>
      </c>
      <c r="Q53" s="137"/>
      <c r="R53" s="119">
        <v>14</v>
      </c>
      <c r="S53" s="90">
        <v>2.0408163265306121E-2</v>
      </c>
      <c r="T53" s="127">
        <v>2.4844720496894408</v>
      </c>
      <c r="U53" s="95">
        <v>49.991092428629727</v>
      </c>
    </row>
    <row r="54" spans="1:21" s="136" customFormat="1" ht="16.5" customHeight="1">
      <c r="A54" s="25" t="s">
        <v>185</v>
      </c>
      <c r="B54" s="25" t="s">
        <v>47</v>
      </c>
      <c r="C54" s="119">
        <v>2</v>
      </c>
      <c r="D54" s="90">
        <v>1.3986013986013986E-2</v>
      </c>
      <c r="E54" s="127">
        <v>0.20859407592824364</v>
      </c>
      <c r="F54" s="95">
        <v>45.078720307741889</v>
      </c>
      <c r="G54" s="137"/>
      <c r="H54" s="119">
        <v>3</v>
      </c>
      <c r="I54" s="90">
        <v>5.5555555555555552E-2</v>
      </c>
      <c r="J54" s="127">
        <v>0.31289111389236546</v>
      </c>
      <c r="K54" s="95">
        <v>60.079766776403453</v>
      </c>
      <c r="L54" s="137"/>
      <c r="M54" s="119">
        <v>4</v>
      </c>
      <c r="N54" s="90">
        <v>2.0833333333333332E-2</v>
      </c>
      <c r="O54" s="127">
        <v>0.41718815185648728</v>
      </c>
      <c r="P54" s="95">
        <v>46.615485824388813</v>
      </c>
      <c r="Q54" s="137"/>
      <c r="R54" s="119">
        <v>17</v>
      </c>
      <c r="S54" s="90">
        <v>2.478134110787172E-2</v>
      </c>
      <c r="T54" s="127">
        <v>1.7730496453900708</v>
      </c>
      <c r="U54" s="95">
        <v>49.066398548901759</v>
      </c>
    </row>
    <row r="55" spans="1:21" s="136" customFormat="1" ht="16.5" customHeight="1">
      <c r="A55" s="25" t="s">
        <v>185</v>
      </c>
      <c r="B55" s="25" t="s">
        <v>48</v>
      </c>
      <c r="C55" s="119">
        <v>0</v>
      </c>
      <c r="D55" s="90">
        <v>0</v>
      </c>
      <c r="E55" s="127">
        <v>0</v>
      </c>
      <c r="F55" s="95">
        <v>41.027834768904427</v>
      </c>
      <c r="G55" s="137"/>
      <c r="H55" s="119">
        <v>0</v>
      </c>
      <c r="I55" s="90">
        <v>0</v>
      </c>
      <c r="J55" s="127">
        <v>0</v>
      </c>
      <c r="K55" s="95">
        <v>43.5170797145203</v>
      </c>
      <c r="L55" s="137"/>
      <c r="M55" s="119">
        <v>1</v>
      </c>
      <c r="N55" s="90">
        <v>5.208333333333333E-3</v>
      </c>
      <c r="O55" s="127">
        <v>1.8248175182481752</v>
      </c>
      <c r="P55" s="95">
        <v>67.691584150420198</v>
      </c>
      <c r="Q55" s="137"/>
      <c r="R55" s="119">
        <v>2</v>
      </c>
      <c r="S55" s="90">
        <v>2.9154518950437317E-3</v>
      </c>
      <c r="T55" s="127">
        <v>3.6496350364963503</v>
      </c>
      <c r="U55" s="95">
        <v>51.505550050816893</v>
      </c>
    </row>
    <row r="56" spans="1:21" s="136" customFormat="1" ht="16.5" customHeight="1">
      <c r="A56" s="25" t="s">
        <v>185</v>
      </c>
      <c r="B56" s="25" t="s">
        <v>49</v>
      </c>
      <c r="C56" s="119">
        <v>0</v>
      </c>
      <c r="D56" s="90">
        <v>0</v>
      </c>
      <c r="E56" s="127">
        <v>0</v>
      </c>
      <c r="F56" s="95">
        <v>41.027834768904427</v>
      </c>
      <c r="G56" s="137"/>
      <c r="H56" s="119">
        <v>0</v>
      </c>
      <c r="I56" s="90">
        <v>0</v>
      </c>
      <c r="J56" s="127">
        <v>0</v>
      </c>
      <c r="K56" s="95">
        <v>43.5170797145203</v>
      </c>
      <c r="L56" s="137"/>
      <c r="M56" s="119">
        <v>1</v>
      </c>
      <c r="N56" s="90">
        <v>5.208333333333333E-3</v>
      </c>
      <c r="O56" s="127">
        <v>2.2075055187637971</v>
      </c>
      <c r="P56" s="95">
        <v>73.421480186714803</v>
      </c>
      <c r="Q56" s="137"/>
      <c r="R56" s="119">
        <v>1</v>
      </c>
      <c r="S56" s="90">
        <v>1.4577259475218659E-3</v>
      </c>
      <c r="T56" s="127">
        <v>2.2075055187637971</v>
      </c>
      <c r="U56" s="95">
        <v>49.631096377776295</v>
      </c>
    </row>
    <row r="57" spans="1:21" s="136" customFormat="1" ht="16.5" customHeight="1">
      <c r="A57" s="25" t="s">
        <v>185</v>
      </c>
      <c r="B57" s="25" t="s">
        <v>50</v>
      </c>
      <c r="C57" s="119">
        <v>0</v>
      </c>
      <c r="D57" s="90">
        <v>0</v>
      </c>
      <c r="E57" s="127">
        <v>0</v>
      </c>
      <c r="F57" s="95">
        <v>41.027834768904427</v>
      </c>
      <c r="G57" s="137"/>
      <c r="H57" s="119">
        <v>0</v>
      </c>
      <c r="I57" s="90">
        <v>0</v>
      </c>
      <c r="J57" s="127">
        <v>0</v>
      </c>
      <c r="K57" s="95">
        <v>43.5170797145203</v>
      </c>
      <c r="L57" s="137"/>
      <c r="M57" s="119">
        <v>2</v>
      </c>
      <c r="N57" s="90">
        <v>1.0416666666666666E-2</v>
      </c>
      <c r="O57" s="127">
        <v>1.5325670498084292</v>
      </c>
      <c r="P57" s="95">
        <v>63.31578768316259</v>
      </c>
      <c r="Q57" s="137"/>
      <c r="R57" s="119">
        <v>4</v>
      </c>
      <c r="S57" s="90">
        <v>5.8309037900874635E-3</v>
      </c>
      <c r="T57" s="127">
        <v>3.0651340996168583</v>
      </c>
      <c r="U57" s="95">
        <v>50.745826382063434</v>
      </c>
    </row>
    <row r="58" spans="1:21" s="136" customFormat="1" ht="16.5" customHeight="1">
      <c r="A58" s="25" t="s">
        <v>72</v>
      </c>
      <c r="B58" s="25" t="s">
        <v>51</v>
      </c>
      <c r="C58" s="119">
        <v>31</v>
      </c>
      <c r="D58" s="90">
        <v>0.21678321678321677</v>
      </c>
      <c r="E58" s="127">
        <v>0.61510377395928406</v>
      </c>
      <c r="F58" s="95">
        <v>52.973116396524389</v>
      </c>
      <c r="G58" s="137"/>
      <c r="H58" s="119">
        <v>7</v>
      </c>
      <c r="I58" s="90">
        <v>0.12962962962962962</v>
      </c>
      <c r="J58" s="127">
        <v>0.13889440057145125</v>
      </c>
      <c r="K58" s="95">
        <v>50.869364228755984</v>
      </c>
      <c r="L58" s="137"/>
      <c r="M58" s="119">
        <v>29</v>
      </c>
      <c r="N58" s="90">
        <v>0.15104166666666666</v>
      </c>
      <c r="O58" s="127">
        <v>0.57541965951029805</v>
      </c>
      <c r="P58" s="95">
        <v>48.984648398864351</v>
      </c>
      <c r="Q58" s="137"/>
      <c r="R58" s="119">
        <v>175</v>
      </c>
      <c r="S58" s="90">
        <v>0.25510204081632654</v>
      </c>
      <c r="T58" s="127">
        <v>3.4723600142862812</v>
      </c>
      <c r="U58" s="95">
        <v>51.275131206715791</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38" customFormat="1" ht="4.5" customHeight="1">
      <c r="A188" s="41"/>
      <c r="B188" s="41"/>
      <c r="C188" s="231"/>
      <c r="D188" s="231"/>
      <c r="E188" s="231"/>
      <c r="F188" s="231"/>
      <c r="G188" s="99"/>
      <c r="H188" s="231"/>
      <c r="I188" s="231"/>
      <c r="J188" s="231"/>
      <c r="K188" s="231"/>
      <c r="L188" s="99"/>
      <c r="M188" s="231"/>
      <c r="N188" s="231"/>
      <c r="O188" s="231"/>
      <c r="P188" s="231"/>
      <c r="Q188" s="99"/>
      <c r="R188" s="231"/>
      <c r="S188" s="231"/>
      <c r="T188" s="231"/>
      <c r="U188" s="231"/>
    </row>
    <row r="189" spans="1:21" s="38" customFormat="1" ht="12.75" customHeight="1">
      <c r="A189" s="225" t="s">
        <v>69</v>
      </c>
      <c r="B189" s="226"/>
      <c r="C189" s="227" t="s">
        <v>159</v>
      </c>
      <c r="D189" s="228"/>
      <c r="E189" s="228"/>
      <c r="F189" s="228"/>
      <c r="G189" s="228"/>
      <c r="H189" s="228"/>
      <c r="I189" s="228"/>
      <c r="J189" s="228"/>
      <c r="K189" s="228"/>
      <c r="L189" s="228"/>
      <c r="M189" s="228"/>
      <c r="N189" s="228"/>
      <c r="O189" s="228"/>
      <c r="P189" s="228"/>
      <c r="Q189" s="228"/>
      <c r="R189" s="228"/>
      <c r="S189" s="228"/>
      <c r="T189" s="228"/>
      <c r="U189" s="229"/>
    </row>
    <row r="190" spans="1:21" s="38" customFormat="1" ht="13.5" customHeight="1">
      <c r="A190" s="54"/>
      <c r="B190" s="54"/>
      <c r="C190" s="50"/>
      <c r="D190" s="50"/>
      <c r="E190" s="50"/>
      <c r="F190" s="50"/>
      <c r="G190" s="50"/>
      <c r="H190" s="50"/>
      <c r="I190" s="50"/>
      <c r="J190" s="50"/>
      <c r="K190" s="50"/>
      <c r="L190" s="50"/>
      <c r="M190" s="50"/>
      <c r="N190" s="50"/>
      <c r="O190" s="50"/>
      <c r="P190" s="50"/>
      <c r="Q190" s="50"/>
      <c r="R190" s="50"/>
      <c r="S190" s="50"/>
      <c r="T190" s="50"/>
      <c r="U190" s="50"/>
    </row>
    <row r="191" spans="1:21" s="38" customFormat="1" ht="13.5" customHeight="1">
      <c r="A191" s="54"/>
      <c r="B191" s="54"/>
      <c r="C191" s="50"/>
      <c r="D191" s="50"/>
      <c r="E191" s="50"/>
      <c r="F191" s="50"/>
      <c r="G191" s="50"/>
      <c r="H191" s="50"/>
      <c r="I191" s="50"/>
      <c r="J191" s="50"/>
      <c r="K191" s="50"/>
      <c r="L191" s="50"/>
      <c r="M191" s="50"/>
      <c r="N191" s="50"/>
      <c r="O191" s="50"/>
      <c r="P191" s="50"/>
      <c r="Q191" s="50"/>
      <c r="R191" s="50"/>
      <c r="S191" s="50"/>
      <c r="T191" s="50"/>
      <c r="U191" s="50"/>
    </row>
    <row r="192" spans="1:21" s="38" customFormat="1" ht="13.5" customHeight="1">
      <c r="A192" s="54"/>
      <c r="B192" s="54"/>
      <c r="C192" s="50"/>
      <c r="D192" s="50"/>
      <c r="E192" s="50"/>
      <c r="F192" s="50"/>
      <c r="G192" s="50"/>
      <c r="H192" s="50"/>
      <c r="I192" s="50"/>
      <c r="J192" s="50"/>
      <c r="K192" s="50"/>
      <c r="L192" s="50"/>
      <c r="M192" s="50"/>
      <c r="N192" s="50"/>
      <c r="O192" s="50"/>
      <c r="P192" s="50"/>
      <c r="Q192" s="50"/>
      <c r="R192" s="50"/>
      <c r="S192" s="50"/>
      <c r="T192" s="50"/>
      <c r="U192" s="50"/>
    </row>
    <row r="193" spans="1:21">
      <c r="A193" s="56"/>
      <c r="B193" s="56"/>
      <c r="C193" s="62"/>
      <c r="D193" s="101"/>
      <c r="E193" s="146"/>
      <c r="F193" s="101"/>
      <c r="G193" s="147"/>
      <c r="H193" s="62"/>
      <c r="I193" s="52"/>
      <c r="J193" s="149"/>
      <c r="K193" s="101"/>
      <c r="L193" s="147"/>
      <c r="M193" s="62"/>
      <c r="N193" s="52"/>
      <c r="O193" s="149"/>
      <c r="P193" s="101"/>
      <c r="Q193" s="147"/>
      <c r="R193" s="62"/>
      <c r="S193" s="52"/>
      <c r="T193" s="149"/>
      <c r="U193" s="101"/>
    </row>
    <row r="194" spans="1:21" s="38" customFormat="1" ht="13.5" customHeight="1">
      <c r="A194" s="54"/>
      <c r="B194" s="54"/>
      <c r="C194" s="50"/>
      <c r="D194" s="50"/>
      <c r="E194" s="50"/>
      <c r="F194" s="50"/>
      <c r="G194" s="50"/>
      <c r="H194" s="50"/>
      <c r="I194" s="50"/>
      <c r="J194" s="50"/>
      <c r="K194" s="50"/>
      <c r="L194" s="50"/>
      <c r="M194" s="50"/>
      <c r="N194" s="50"/>
      <c r="O194" s="50"/>
      <c r="P194" s="50"/>
      <c r="Q194" s="50"/>
      <c r="R194" s="50"/>
      <c r="S194" s="50"/>
      <c r="T194" s="50"/>
      <c r="U194" s="50"/>
    </row>
    <row r="195" spans="1:21" s="38" customFormat="1" ht="13.5" customHeight="1">
      <c r="A195" s="54"/>
      <c r="B195" s="54"/>
      <c r="C195" s="50"/>
      <c r="D195" s="50"/>
      <c r="E195" s="50"/>
      <c r="F195" s="50"/>
      <c r="G195" s="50"/>
      <c r="H195" s="50"/>
      <c r="I195" s="50"/>
      <c r="J195" s="50"/>
      <c r="K195" s="50"/>
      <c r="L195" s="50"/>
      <c r="M195" s="50"/>
      <c r="N195" s="50"/>
      <c r="O195" s="50"/>
      <c r="P195" s="50"/>
      <c r="Q195" s="50"/>
      <c r="R195" s="50"/>
      <c r="S195" s="50"/>
      <c r="T195" s="50"/>
      <c r="U195" s="50"/>
    </row>
    <row r="196" spans="1:21" s="38" customFormat="1" ht="13.5" customHeight="1">
      <c r="A196" s="54"/>
      <c r="B196" s="54"/>
      <c r="C196" s="50"/>
      <c r="D196" s="50"/>
      <c r="E196" s="50"/>
      <c r="F196" s="50"/>
      <c r="G196" s="50"/>
      <c r="H196" s="50"/>
      <c r="I196" s="50"/>
      <c r="J196" s="50"/>
      <c r="K196" s="50"/>
      <c r="L196" s="50"/>
      <c r="M196" s="50"/>
      <c r="N196" s="50"/>
      <c r="O196" s="50"/>
      <c r="P196" s="50"/>
      <c r="Q196" s="50"/>
      <c r="R196" s="50"/>
      <c r="S196" s="50"/>
      <c r="T196" s="50"/>
      <c r="U196" s="50"/>
    </row>
    <row r="197" spans="1:21">
      <c r="A197" s="56"/>
      <c r="B197" s="56"/>
      <c r="C197" s="62"/>
      <c r="D197" s="101"/>
      <c r="E197" s="146"/>
      <c r="F197" s="101"/>
      <c r="G197" s="147"/>
      <c r="H197" s="62"/>
      <c r="I197" s="52"/>
      <c r="J197" s="149"/>
      <c r="K197" s="101"/>
      <c r="L197" s="147"/>
      <c r="M197" s="62"/>
      <c r="N197" s="52"/>
      <c r="O197" s="149"/>
      <c r="P197" s="101"/>
      <c r="Q197" s="147"/>
      <c r="R197" s="62"/>
      <c r="S197" s="52"/>
      <c r="T197" s="149"/>
      <c r="U197" s="101"/>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s="38" customFormat="1" ht="13.5" customHeight="1">
      <c r="A200" s="54"/>
      <c r="B200" s="54"/>
      <c r="C200" s="50"/>
      <c r="D200" s="50"/>
      <c r="E200" s="50"/>
      <c r="F200" s="50"/>
      <c r="G200" s="50"/>
      <c r="H200" s="50"/>
      <c r="I200" s="50"/>
      <c r="J200" s="50"/>
      <c r="K200" s="50"/>
      <c r="L200" s="50"/>
      <c r="M200" s="50"/>
      <c r="N200" s="50"/>
      <c r="O200" s="50"/>
      <c r="P200" s="50"/>
      <c r="Q200" s="50"/>
      <c r="R200" s="50"/>
      <c r="S200" s="50"/>
      <c r="T200" s="50"/>
      <c r="U200" s="50"/>
    </row>
    <row r="201" spans="1:21">
      <c r="A201" s="56"/>
      <c r="B201" s="56"/>
      <c r="C201" s="62"/>
      <c r="D201" s="101"/>
      <c r="E201" s="146"/>
      <c r="F201" s="101"/>
      <c r="G201" s="147"/>
      <c r="H201" s="62"/>
      <c r="I201" s="52"/>
      <c r="J201" s="149"/>
      <c r="K201" s="101"/>
      <c r="L201" s="147"/>
      <c r="M201" s="62"/>
      <c r="N201" s="52"/>
      <c r="O201" s="149"/>
      <c r="P201" s="101"/>
      <c r="Q201" s="147"/>
      <c r="R201" s="62"/>
      <c r="S201" s="52"/>
      <c r="T201" s="149"/>
      <c r="U201" s="101"/>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s="38" customFormat="1" ht="13.5" customHeight="1">
      <c r="A204" s="54"/>
      <c r="B204" s="54"/>
      <c r="C204" s="50"/>
      <c r="D204" s="50"/>
      <c r="E204" s="50"/>
      <c r="F204" s="50"/>
      <c r="G204" s="50"/>
      <c r="H204" s="50"/>
      <c r="I204" s="50"/>
      <c r="J204" s="50"/>
      <c r="K204" s="50"/>
      <c r="L204" s="50"/>
      <c r="M204" s="50"/>
      <c r="N204" s="50"/>
      <c r="O204" s="50"/>
      <c r="P204" s="50"/>
      <c r="Q204" s="50"/>
      <c r="R204" s="50"/>
      <c r="S204" s="50"/>
      <c r="T204" s="50"/>
      <c r="U204" s="50"/>
    </row>
    <row r="205" spans="1:21">
      <c r="A205" s="56"/>
      <c r="B205" s="56"/>
      <c r="C205" s="62"/>
      <c r="D205" s="101"/>
      <c r="E205" s="146"/>
      <c r="F205" s="101"/>
      <c r="G205" s="147"/>
      <c r="H205" s="62"/>
      <c r="I205" s="52"/>
      <c r="J205" s="149"/>
      <c r="K205" s="101"/>
      <c r="L205" s="147"/>
      <c r="M205" s="62"/>
      <c r="N205" s="52"/>
      <c r="O205" s="149"/>
      <c r="P205" s="101"/>
      <c r="Q205" s="147"/>
      <c r="R205" s="62"/>
      <c r="S205" s="52"/>
      <c r="T205" s="149"/>
      <c r="U205" s="101"/>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s="38" customFormat="1" ht="13.5" customHeight="1">
      <c r="A208" s="54"/>
      <c r="B208" s="54"/>
      <c r="C208" s="50"/>
      <c r="D208" s="50"/>
      <c r="E208" s="50"/>
      <c r="F208" s="50"/>
      <c r="G208" s="50"/>
      <c r="H208" s="50"/>
      <c r="I208" s="50"/>
      <c r="J208" s="50"/>
      <c r="K208" s="50"/>
      <c r="L208" s="50"/>
      <c r="M208" s="50"/>
      <c r="N208" s="50"/>
      <c r="O208" s="50"/>
      <c r="P208" s="50"/>
      <c r="Q208" s="50"/>
      <c r="R208" s="50"/>
      <c r="S208" s="50"/>
      <c r="T208" s="50"/>
      <c r="U208" s="50"/>
    </row>
    <row r="209" spans="1:21">
      <c r="A209" s="56"/>
      <c r="B209" s="56"/>
      <c r="C209" s="62"/>
      <c r="D209" s="101"/>
      <c r="E209" s="146"/>
      <c r="F209" s="101"/>
      <c r="G209" s="147"/>
      <c r="H209" s="62"/>
      <c r="I209" s="52"/>
      <c r="J209" s="149"/>
      <c r="K209" s="101"/>
      <c r="L209" s="147"/>
      <c r="M209" s="62"/>
      <c r="N209" s="52"/>
      <c r="O209" s="149"/>
      <c r="P209" s="101"/>
      <c r="Q209" s="147"/>
      <c r="R209" s="62"/>
      <c r="S209" s="52"/>
      <c r="T209" s="149"/>
      <c r="U209" s="101"/>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s="38" customFormat="1" ht="13.5" customHeight="1">
      <c r="A212" s="54"/>
      <c r="B212" s="54"/>
      <c r="C212" s="50"/>
      <c r="D212" s="50"/>
      <c r="E212" s="50"/>
      <c r="F212" s="50"/>
      <c r="G212" s="50"/>
      <c r="H212" s="50"/>
      <c r="I212" s="50"/>
      <c r="J212" s="50"/>
      <c r="K212" s="50"/>
      <c r="L212" s="50"/>
      <c r="M212" s="50"/>
      <c r="N212" s="50"/>
      <c r="O212" s="50"/>
      <c r="P212" s="50"/>
      <c r="Q212" s="50"/>
      <c r="R212" s="50"/>
      <c r="S212" s="50"/>
      <c r="T212" s="50"/>
      <c r="U212" s="50"/>
    </row>
    <row r="213" spans="1:21">
      <c r="A213" s="56"/>
      <c r="B213" s="56"/>
      <c r="C213" s="62"/>
      <c r="D213" s="101"/>
      <c r="E213" s="146"/>
      <c r="F213" s="101"/>
      <c r="G213" s="147"/>
      <c r="H213" s="62"/>
      <c r="I213" s="52"/>
      <c r="J213" s="149"/>
      <c r="K213" s="101"/>
      <c r="L213" s="147"/>
      <c r="M213" s="62"/>
      <c r="N213" s="52"/>
      <c r="O213" s="149"/>
      <c r="P213" s="101"/>
      <c r="Q213" s="147"/>
      <c r="R213" s="62"/>
      <c r="S213" s="52"/>
      <c r="T213" s="149"/>
      <c r="U213" s="101"/>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s="38" customFormat="1" ht="13.5" customHeight="1">
      <c r="A216" s="54"/>
      <c r="B216" s="54"/>
      <c r="C216" s="50"/>
      <c r="D216" s="50"/>
      <c r="E216" s="50"/>
      <c r="F216" s="50"/>
      <c r="G216" s="50"/>
      <c r="H216" s="50"/>
      <c r="I216" s="50"/>
      <c r="J216" s="50"/>
      <c r="K216" s="50"/>
      <c r="L216" s="50"/>
      <c r="M216" s="50"/>
      <c r="N216" s="50"/>
      <c r="O216" s="50"/>
      <c r="P216" s="50"/>
      <c r="Q216" s="50"/>
      <c r="R216" s="50"/>
      <c r="S216" s="50"/>
      <c r="T216" s="50"/>
      <c r="U216" s="50"/>
    </row>
    <row r="217" spans="1:21">
      <c r="A217" s="56"/>
      <c r="B217" s="56"/>
      <c r="C217" s="62"/>
      <c r="D217" s="101"/>
      <c r="E217" s="146"/>
      <c r="F217" s="101"/>
      <c r="G217" s="147"/>
      <c r="H217" s="62"/>
      <c r="I217" s="52"/>
      <c r="J217" s="149"/>
      <c r="K217" s="101"/>
      <c r="L217" s="147"/>
      <c r="M217" s="62"/>
      <c r="N217" s="52"/>
      <c r="O217" s="149"/>
      <c r="P217" s="101"/>
      <c r="Q217" s="147"/>
      <c r="R217" s="62"/>
      <c r="S217" s="52"/>
      <c r="T217" s="149"/>
      <c r="U217" s="101"/>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s="38" customFormat="1" ht="13.5" customHeight="1">
      <c r="A220" s="54"/>
      <c r="B220" s="54"/>
      <c r="C220" s="50"/>
      <c r="D220" s="50"/>
      <c r="E220" s="50"/>
      <c r="F220" s="50"/>
      <c r="G220" s="50"/>
      <c r="H220" s="50"/>
      <c r="I220" s="50"/>
      <c r="J220" s="50"/>
      <c r="K220" s="50"/>
      <c r="L220" s="50"/>
      <c r="M220" s="50"/>
      <c r="N220" s="50"/>
      <c r="O220" s="50"/>
      <c r="P220" s="50"/>
      <c r="Q220" s="50"/>
      <c r="R220" s="50"/>
      <c r="S220" s="50"/>
      <c r="T220" s="50"/>
      <c r="U220" s="50"/>
    </row>
    <row r="221" spans="1:21">
      <c r="A221" s="56"/>
      <c r="B221" s="56"/>
      <c r="C221" s="62"/>
      <c r="D221" s="101"/>
      <c r="E221" s="146"/>
      <c r="F221" s="101"/>
      <c r="G221" s="147"/>
      <c r="H221" s="62"/>
      <c r="I221" s="52"/>
      <c r="J221" s="149"/>
      <c r="K221" s="101"/>
      <c r="L221" s="147"/>
      <c r="M221" s="62"/>
      <c r="N221" s="52"/>
      <c r="O221" s="149"/>
      <c r="P221" s="101"/>
      <c r="Q221" s="147"/>
      <c r="R221" s="62"/>
      <c r="S221" s="52"/>
      <c r="T221" s="149"/>
      <c r="U221" s="101"/>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s="38" customFormat="1" ht="13.5" customHeight="1">
      <c r="A224" s="54"/>
      <c r="B224" s="54"/>
      <c r="C224" s="50"/>
      <c r="D224" s="50"/>
      <c r="E224" s="50"/>
      <c r="F224" s="50"/>
      <c r="G224" s="50"/>
      <c r="H224" s="50"/>
      <c r="I224" s="50"/>
      <c r="J224" s="50"/>
      <c r="K224" s="50"/>
      <c r="L224" s="50"/>
      <c r="M224" s="50"/>
      <c r="N224" s="50"/>
      <c r="O224" s="50"/>
      <c r="P224" s="50"/>
      <c r="Q224" s="50"/>
      <c r="R224" s="50"/>
      <c r="S224" s="50"/>
      <c r="T224" s="50"/>
      <c r="U224" s="50"/>
    </row>
    <row r="225" spans="1:21">
      <c r="A225" s="56"/>
      <c r="B225" s="56"/>
      <c r="C225" s="62"/>
      <c r="D225" s="101"/>
      <c r="E225" s="146"/>
      <c r="F225" s="101"/>
      <c r="G225" s="147"/>
      <c r="H225" s="62"/>
      <c r="I225" s="52"/>
      <c r="J225" s="149"/>
      <c r="K225" s="101"/>
      <c r="L225" s="147"/>
      <c r="M225" s="62"/>
      <c r="N225" s="52"/>
      <c r="O225" s="149"/>
      <c r="P225" s="101"/>
      <c r="Q225" s="147"/>
      <c r="R225" s="62"/>
      <c r="S225" s="52"/>
      <c r="T225" s="149"/>
      <c r="U225" s="101"/>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s="38" customFormat="1" ht="13.5" customHeight="1">
      <c r="A228" s="54"/>
      <c r="B228" s="54"/>
      <c r="C228" s="50"/>
      <c r="D228" s="50"/>
      <c r="E228" s="50"/>
      <c r="F228" s="50"/>
      <c r="G228" s="50"/>
      <c r="H228" s="50"/>
      <c r="I228" s="50"/>
      <c r="J228" s="50"/>
      <c r="K228" s="50"/>
      <c r="L228" s="50"/>
      <c r="M228" s="50"/>
      <c r="N228" s="50"/>
      <c r="O228" s="50"/>
      <c r="P228" s="50"/>
      <c r="Q228" s="50"/>
      <c r="R228" s="50"/>
      <c r="S228" s="50"/>
      <c r="T228" s="50"/>
      <c r="U228" s="50"/>
    </row>
    <row r="229" spans="1:21">
      <c r="A229" s="56"/>
      <c r="B229" s="56"/>
      <c r="C229" s="62"/>
      <c r="D229" s="101"/>
      <c r="E229" s="146"/>
      <c r="F229" s="101"/>
      <c r="G229" s="147"/>
      <c r="H229" s="62"/>
      <c r="I229" s="52"/>
      <c r="J229" s="149"/>
      <c r="K229" s="101"/>
      <c r="L229" s="147"/>
      <c r="M229" s="62"/>
      <c r="N229" s="52"/>
      <c r="O229" s="149"/>
      <c r="P229" s="101"/>
      <c r="Q229" s="147"/>
      <c r="R229" s="62"/>
      <c r="S229" s="52"/>
      <c r="T229" s="149"/>
      <c r="U229" s="101"/>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s="38" customFormat="1" ht="13.5" customHeight="1">
      <c r="A232" s="54"/>
      <c r="B232" s="54"/>
      <c r="C232" s="50"/>
      <c r="D232" s="50"/>
      <c r="E232" s="50"/>
      <c r="F232" s="50"/>
      <c r="G232" s="50"/>
      <c r="H232" s="50"/>
      <c r="I232" s="50"/>
      <c r="J232" s="50"/>
      <c r="K232" s="50"/>
      <c r="L232" s="50"/>
      <c r="M232" s="50"/>
      <c r="N232" s="50"/>
      <c r="O232" s="50"/>
      <c r="P232" s="50"/>
      <c r="Q232" s="50"/>
      <c r="R232" s="50"/>
      <c r="S232" s="50"/>
      <c r="T232" s="50"/>
      <c r="U232" s="50"/>
    </row>
    <row r="233" spans="1:21">
      <c r="A233" s="56"/>
      <c r="B233" s="56"/>
      <c r="C233" s="62"/>
      <c r="D233" s="101"/>
      <c r="E233" s="146"/>
      <c r="F233" s="101"/>
      <c r="G233" s="147"/>
      <c r="H233" s="62"/>
      <c r="I233" s="52"/>
      <c r="J233" s="149"/>
      <c r="K233" s="101"/>
      <c r="L233" s="147"/>
      <c r="M233" s="62"/>
      <c r="N233" s="52"/>
      <c r="O233" s="149"/>
      <c r="P233" s="101"/>
      <c r="Q233" s="147"/>
      <c r="R233" s="62"/>
      <c r="S233" s="52"/>
      <c r="T233" s="149"/>
      <c r="U233" s="101"/>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s="38" customFormat="1" ht="13.5" customHeight="1">
      <c r="A236" s="54"/>
      <c r="B236" s="54"/>
      <c r="C236" s="50"/>
      <c r="D236" s="50"/>
      <c r="E236" s="50"/>
      <c r="F236" s="50"/>
      <c r="G236" s="50"/>
      <c r="H236" s="50"/>
      <c r="I236" s="50"/>
      <c r="J236" s="50"/>
      <c r="K236" s="50"/>
      <c r="L236" s="50"/>
      <c r="M236" s="50"/>
      <c r="N236" s="50"/>
      <c r="O236" s="50"/>
      <c r="P236" s="50"/>
      <c r="Q236" s="50"/>
      <c r="R236" s="50"/>
      <c r="S236" s="50"/>
      <c r="T236" s="50"/>
      <c r="U236" s="50"/>
    </row>
    <row r="237" spans="1:21">
      <c r="A237" s="56"/>
      <c r="B237" s="56"/>
      <c r="C237" s="62"/>
      <c r="D237" s="101"/>
      <c r="E237" s="146"/>
      <c r="F237" s="101"/>
      <c r="G237" s="147"/>
      <c r="H237" s="62"/>
      <c r="I237" s="52"/>
      <c r="J237" s="149"/>
      <c r="K237" s="101"/>
      <c r="L237" s="147"/>
      <c r="M237" s="62"/>
      <c r="N237" s="52"/>
      <c r="O237" s="149"/>
      <c r="P237" s="101"/>
      <c r="Q237" s="147"/>
      <c r="R237" s="62"/>
      <c r="S237" s="52"/>
      <c r="T237" s="149"/>
      <c r="U237" s="101"/>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s="38" customFormat="1" ht="13.5" customHeight="1">
      <c r="A240" s="54"/>
      <c r="B240" s="54"/>
      <c r="C240" s="50"/>
      <c r="D240" s="50"/>
      <c r="E240" s="50"/>
      <c r="F240" s="50"/>
      <c r="G240" s="50"/>
      <c r="H240" s="50"/>
      <c r="I240" s="50"/>
      <c r="J240" s="50"/>
      <c r="K240" s="50"/>
      <c r="L240" s="50"/>
      <c r="M240" s="50"/>
      <c r="N240" s="50"/>
      <c r="O240" s="50"/>
      <c r="P240" s="50"/>
      <c r="Q240" s="50"/>
      <c r="R240" s="50"/>
      <c r="S240" s="50"/>
      <c r="T240" s="50"/>
      <c r="U240" s="50"/>
    </row>
    <row r="241" spans="1:21">
      <c r="A241" s="56"/>
      <c r="B241" s="56"/>
      <c r="C241" s="62"/>
      <c r="D241" s="101"/>
      <c r="E241" s="146"/>
      <c r="F241" s="101"/>
      <c r="G241" s="147"/>
      <c r="H241" s="62"/>
      <c r="I241" s="52"/>
      <c r="J241" s="149"/>
      <c r="K241" s="101"/>
      <c r="L241" s="147"/>
      <c r="M241" s="62"/>
      <c r="N241" s="52"/>
      <c r="O241" s="149"/>
      <c r="P241" s="101"/>
      <c r="Q241" s="147"/>
      <c r="R241" s="62"/>
      <c r="S241" s="52"/>
      <c r="T241" s="149"/>
      <c r="U241" s="101"/>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s="38" customFormat="1" ht="13.5" customHeight="1">
      <c r="A244" s="54"/>
      <c r="B244" s="54"/>
      <c r="C244" s="50"/>
      <c r="D244" s="50"/>
      <c r="E244" s="50"/>
      <c r="F244" s="50"/>
      <c r="G244" s="50"/>
      <c r="H244" s="50"/>
      <c r="I244" s="50"/>
      <c r="J244" s="50"/>
      <c r="K244" s="50"/>
      <c r="L244" s="50"/>
      <c r="M244" s="50"/>
      <c r="N244" s="50"/>
      <c r="O244" s="50"/>
      <c r="P244" s="50"/>
      <c r="Q244" s="50"/>
      <c r="R244" s="50"/>
      <c r="S244" s="50"/>
      <c r="T244" s="50"/>
      <c r="U244" s="50"/>
    </row>
    <row r="245" spans="1:21">
      <c r="A245" s="56"/>
      <c r="B245" s="56"/>
      <c r="C245" s="62"/>
      <c r="D245" s="101"/>
      <c r="E245" s="146"/>
      <c r="F245" s="101"/>
      <c r="G245" s="147"/>
      <c r="H245" s="62"/>
      <c r="I245" s="52"/>
      <c r="J245" s="149"/>
      <c r="K245" s="101"/>
      <c r="L245" s="147"/>
      <c r="M245" s="62"/>
      <c r="N245" s="52"/>
      <c r="O245" s="149"/>
      <c r="P245" s="101"/>
      <c r="Q245" s="147"/>
      <c r="R245" s="62"/>
      <c r="S245" s="52"/>
      <c r="T245" s="149"/>
      <c r="U245" s="101"/>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s="38" customFormat="1" ht="13.5" customHeight="1">
      <c r="A248" s="54"/>
      <c r="B248" s="54"/>
      <c r="C248" s="50"/>
      <c r="D248" s="50"/>
      <c r="E248" s="50"/>
      <c r="F248" s="50"/>
      <c r="G248" s="50"/>
      <c r="H248" s="50"/>
      <c r="I248" s="50"/>
      <c r="J248" s="50"/>
      <c r="K248" s="50"/>
      <c r="L248" s="50"/>
      <c r="M248" s="50"/>
      <c r="N248" s="50"/>
      <c r="O248" s="50"/>
      <c r="P248" s="50"/>
      <c r="Q248" s="50"/>
      <c r="R248" s="50"/>
      <c r="S248" s="50"/>
      <c r="T248" s="50"/>
      <c r="U248" s="50"/>
    </row>
    <row r="249" spans="1:21">
      <c r="A249" s="56"/>
      <c r="B249" s="56"/>
      <c r="C249" s="62"/>
      <c r="D249" s="101"/>
      <c r="E249" s="146"/>
      <c r="F249" s="101"/>
      <c r="G249" s="147"/>
      <c r="H249" s="62"/>
      <c r="I249" s="52"/>
      <c r="J249" s="149"/>
      <c r="K249" s="101"/>
      <c r="L249" s="147"/>
      <c r="M249" s="62"/>
      <c r="N249" s="52"/>
      <c r="O249" s="149"/>
      <c r="P249" s="101"/>
      <c r="Q249" s="147"/>
      <c r="R249" s="62"/>
      <c r="S249" s="52"/>
      <c r="T249" s="149"/>
      <c r="U249" s="101"/>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s="38" customFormat="1" ht="13.5" customHeight="1">
      <c r="A252" s="54"/>
      <c r="B252" s="54"/>
      <c r="C252" s="50"/>
      <c r="D252" s="50"/>
      <c r="E252" s="50"/>
      <c r="F252" s="50"/>
      <c r="G252" s="50"/>
      <c r="H252" s="50"/>
      <c r="I252" s="50"/>
      <c r="J252" s="50"/>
      <c r="K252" s="50"/>
      <c r="L252" s="50"/>
      <c r="M252" s="50"/>
      <c r="N252" s="50"/>
      <c r="O252" s="50"/>
      <c r="P252" s="50"/>
      <c r="Q252" s="50"/>
      <c r="R252" s="50"/>
      <c r="S252" s="50"/>
      <c r="T252" s="50"/>
      <c r="U252" s="50"/>
    </row>
    <row r="253" spans="1:21">
      <c r="A253" s="56"/>
      <c r="B253" s="56"/>
      <c r="C253" s="62"/>
      <c r="D253" s="101"/>
      <c r="E253" s="146"/>
      <c r="F253" s="101"/>
      <c r="G253" s="147"/>
      <c r="H253" s="62"/>
      <c r="I253" s="52"/>
      <c r="J253" s="149"/>
      <c r="K253" s="101"/>
      <c r="L253" s="147"/>
      <c r="M253" s="62"/>
      <c r="N253" s="52"/>
      <c r="O253" s="149"/>
      <c r="P253" s="101"/>
      <c r="Q253" s="147"/>
      <c r="R253" s="62"/>
      <c r="S253" s="52"/>
      <c r="T253" s="149"/>
      <c r="U253" s="101"/>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s="38" customFormat="1" ht="13.5" customHeight="1">
      <c r="A256" s="54"/>
      <c r="B256" s="54"/>
      <c r="C256" s="50"/>
      <c r="D256" s="50"/>
      <c r="E256" s="50"/>
      <c r="F256" s="50"/>
      <c r="G256" s="50"/>
      <c r="H256" s="50"/>
      <c r="I256" s="50"/>
      <c r="J256" s="50"/>
      <c r="K256" s="50"/>
      <c r="L256" s="50"/>
      <c r="M256" s="50"/>
      <c r="N256" s="50"/>
      <c r="O256" s="50"/>
      <c r="P256" s="50"/>
      <c r="Q256" s="50"/>
      <c r="R256" s="50"/>
      <c r="S256" s="50"/>
      <c r="T256" s="50"/>
      <c r="U256" s="50"/>
    </row>
    <row r="257" spans="1:21">
      <c r="A257" s="56"/>
      <c r="B257" s="56"/>
      <c r="C257" s="62"/>
      <c r="D257" s="101"/>
      <c r="E257" s="146"/>
      <c r="F257" s="101"/>
      <c r="G257" s="147"/>
      <c r="H257" s="62"/>
      <c r="I257" s="52"/>
      <c r="J257" s="149"/>
      <c r="K257" s="101"/>
      <c r="L257" s="147"/>
      <c r="M257" s="62"/>
      <c r="N257" s="52"/>
      <c r="O257" s="149"/>
      <c r="P257" s="101"/>
      <c r="Q257" s="147"/>
      <c r="R257" s="62"/>
      <c r="S257" s="52"/>
      <c r="T257" s="149"/>
      <c r="U257" s="101"/>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s="38" customFormat="1" ht="13.5" customHeight="1">
      <c r="A260" s="54"/>
      <c r="B260" s="54"/>
      <c r="C260" s="50"/>
      <c r="D260" s="50"/>
      <c r="E260" s="50"/>
      <c r="F260" s="50"/>
      <c r="G260" s="50"/>
      <c r="H260" s="50"/>
      <c r="I260" s="50"/>
      <c r="J260" s="50"/>
      <c r="K260" s="50"/>
      <c r="L260" s="50"/>
      <c r="M260" s="50"/>
      <c r="N260" s="50"/>
      <c r="O260" s="50"/>
      <c r="P260" s="50"/>
      <c r="Q260" s="50"/>
      <c r="R260" s="50"/>
      <c r="S260" s="50"/>
      <c r="T260" s="50"/>
      <c r="U260" s="50"/>
    </row>
    <row r="261" spans="1:21">
      <c r="A261" s="56"/>
      <c r="B261" s="56"/>
      <c r="C261" s="62"/>
      <c r="D261" s="101"/>
      <c r="E261" s="146"/>
      <c r="F261" s="101"/>
      <c r="G261" s="147"/>
      <c r="H261" s="62"/>
      <c r="I261" s="52"/>
      <c r="J261" s="149"/>
      <c r="K261" s="101"/>
      <c r="L261" s="147"/>
      <c r="M261" s="62"/>
      <c r="N261" s="52"/>
      <c r="O261" s="149"/>
      <c r="P261" s="101"/>
      <c r="Q261" s="147"/>
      <c r="R261" s="62"/>
      <c r="S261" s="52"/>
      <c r="T261" s="149"/>
      <c r="U261" s="101"/>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s="38" customFormat="1" ht="13.5" customHeight="1">
      <c r="A264" s="54"/>
      <c r="B264" s="54"/>
      <c r="C264" s="50"/>
      <c r="D264" s="50"/>
      <c r="E264" s="50"/>
      <c r="F264" s="50"/>
      <c r="G264" s="50"/>
      <c r="H264" s="50"/>
      <c r="I264" s="50"/>
      <c r="J264" s="50"/>
      <c r="K264" s="50"/>
      <c r="L264" s="50"/>
      <c r="M264" s="50"/>
      <c r="N264" s="50"/>
      <c r="O264" s="50"/>
      <c r="P264" s="50"/>
      <c r="Q264" s="50"/>
      <c r="R264" s="50"/>
      <c r="S264" s="50"/>
      <c r="T264" s="50"/>
      <c r="U264" s="50"/>
    </row>
    <row r="265" spans="1:21">
      <c r="A265" s="56"/>
      <c r="B265" s="56"/>
      <c r="C265" s="62"/>
      <c r="D265" s="101"/>
      <c r="E265" s="146"/>
      <c r="F265" s="101"/>
      <c r="G265" s="147"/>
      <c r="H265" s="62"/>
      <c r="I265" s="52"/>
      <c r="J265" s="149"/>
      <c r="K265" s="101"/>
      <c r="L265" s="147"/>
      <c r="M265" s="62"/>
      <c r="N265" s="52"/>
      <c r="O265" s="149"/>
      <c r="P265" s="101"/>
      <c r="Q265" s="147"/>
      <c r="R265" s="62"/>
      <c r="S265" s="52"/>
      <c r="T265" s="149"/>
      <c r="U265" s="101"/>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s="38" customFormat="1" ht="13.5" customHeight="1">
      <c r="A268" s="54"/>
      <c r="B268" s="54"/>
      <c r="C268" s="50"/>
      <c r="D268" s="50"/>
      <c r="E268" s="50"/>
      <c r="F268" s="50"/>
      <c r="G268" s="50"/>
      <c r="H268" s="50"/>
      <c r="I268" s="50"/>
      <c r="J268" s="50"/>
      <c r="K268" s="50"/>
      <c r="L268" s="50"/>
      <c r="M268" s="50"/>
      <c r="N268" s="50"/>
      <c r="O268" s="50"/>
      <c r="P268" s="50"/>
      <c r="Q268" s="50"/>
      <c r="R268" s="50"/>
      <c r="S268" s="50"/>
      <c r="T268" s="50"/>
      <c r="U268" s="50"/>
    </row>
    <row r="269" spans="1:21">
      <c r="A269" s="56"/>
      <c r="B269" s="56"/>
      <c r="C269" s="62"/>
      <c r="D269" s="101"/>
      <c r="E269" s="146"/>
      <c r="F269" s="101"/>
      <c r="G269" s="147"/>
      <c r="H269" s="62"/>
      <c r="I269" s="52"/>
      <c r="J269" s="149"/>
      <c r="K269" s="101"/>
      <c r="L269" s="147"/>
      <c r="M269" s="62"/>
      <c r="N269" s="52"/>
      <c r="O269" s="149"/>
      <c r="P269" s="101"/>
      <c r="Q269" s="147"/>
      <c r="R269" s="62"/>
      <c r="S269" s="52"/>
      <c r="T269" s="149"/>
      <c r="U269" s="101"/>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s="38" customFormat="1" ht="13.5" customHeight="1">
      <c r="A272" s="54"/>
      <c r="B272" s="54"/>
      <c r="C272" s="50"/>
      <c r="D272" s="50"/>
      <c r="E272" s="50"/>
      <c r="F272" s="50"/>
      <c r="G272" s="50"/>
      <c r="H272" s="50"/>
      <c r="I272" s="50"/>
      <c r="J272" s="50"/>
      <c r="K272" s="50"/>
      <c r="L272" s="50"/>
      <c r="M272" s="50"/>
      <c r="N272" s="50"/>
      <c r="O272" s="50"/>
      <c r="P272" s="50"/>
      <c r="Q272" s="50"/>
      <c r="R272" s="50"/>
      <c r="S272" s="50"/>
      <c r="T272" s="50"/>
      <c r="U272" s="50"/>
    </row>
    <row r="273" spans="1:21">
      <c r="A273" s="56"/>
      <c r="B273" s="56"/>
      <c r="C273" s="62"/>
      <c r="D273" s="101"/>
      <c r="E273" s="146"/>
      <c r="F273" s="101"/>
      <c r="G273" s="147"/>
      <c r="H273" s="62"/>
      <c r="I273" s="52"/>
      <c r="J273" s="149"/>
      <c r="K273" s="101"/>
      <c r="L273" s="147"/>
      <c r="M273" s="62"/>
      <c r="N273" s="52"/>
      <c r="O273" s="149"/>
      <c r="P273" s="101"/>
      <c r="Q273" s="147"/>
      <c r="R273" s="62"/>
      <c r="S273" s="52"/>
      <c r="T273" s="149"/>
      <c r="U273" s="101"/>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s="38" customFormat="1" ht="13.5" customHeight="1">
      <c r="A276" s="54"/>
      <c r="B276" s="54"/>
      <c r="C276" s="50"/>
      <c r="D276" s="50"/>
      <c r="E276" s="50"/>
      <c r="F276" s="50"/>
      <c r="G276" s="50"/>
      <c r="H276" s="50"/>
      <c r="I276" s="50"/>
      <c r="J276" s="50"/>
      <c r="K276" s="50"/>
      <c r="L276" s="50"/>
      <c r="M276" s="50"/>
      <c r="N276" s="50"/>
      <c r="O276" s="50"/>
      <c r="P276" s="50"/>
      <c r="Q276" s="50"/>
      <c r="R276" s="50"/>
      <c r="S276" s="50"/>
      <c r="T276" s="50"/>
      <c r="U276" s="50"/>
    </row>
    <row r="277" spans="1:21">
      <c r="A277" s="56"/>
      <c r="B277" s="56"/>
      <c r="C277" s="62"/>
      <c r="D277" s="101"/>
      <c r="E277" s="146"/>
      <c r="F277" s="101"/>
      <c r="G277" s="147"/>
      <c r="H277" s="62"/>
      <c r="I277" s="52"/>
      <c r="J277" s="149"/>
      <c r="K277" s="101"/>
      <c r="L277" s="147"/>
      <c r="M277" s="62"/>
      <c r="N277" s="52"/>
      <c r="O277" s="149"/>
      <c r="P277" s="101"/>
      <c r="Q277" s="147"/>
      <c r="R277" s="62"/>
      <c r="S277" s="52"/>
      <c r="T277" s="149"/>
      <c r="U277" s="101"/>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s="38" customFormat="1" ht="13.5" customHeight="1">
      <c r="A280" s="54"/>
      <c r="B280" s="54"/>
      <c r="C280" s="50"/>
      <c r="D280" s="50"/>
      <c r="E280" s="50"/>
      <c r="F280" s="50"/>
      <c r="G280" s="50"/>
      <c r="H280" s="50"/>
      <c r="I280" s="50"/>
      <c r="J280" s="50"/>
      <c r="K280" s="50"/>
      <c r="L280" s="50"/>
      <c r="M280" s="50"/>
      <c r="N280" s="50"/>
      <c r="O280" s="50"/>
      <c r="P280" s="50"/>
      <c r="Q280" s="50"/>
      <c r="R280" s="50"/>
      <c r="S280" s="50"/>
      <c r="T280" s="50"/>
      <c r="U280" s="50"/>
    </row>
    <row r="281" spans="1:21">
      <c r="A281" s="56"/>
      <c r="B281" s="56"/>
      <c r="C281" s="62"/>
      <c r="D281" s="101"/>
      <c r="E281" s="146"/>
      <c r="F281" s="101"/>
      <c r="G281" s="147"/>
      <c r="H281" s="62"/>
      <c r="I281" s="52"/>
      <c r="J281" s="149"/>
      <c r="K281" s="101"/>
      <c r="L281" s="147"/>
      <c r="M281" s="62"/>
      <c r="N281" s="52"/>
      <c r="O281" s="149"/>
      <c r="P281" s="101"/>
      <c r="Q281" s="147"/>
      <c r="R281" s="62"/>
      <c r="S281" s="52"/>
      <c r="T281" s="149"/>
      <c r="U281" s="101"/>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s="38" customFormat="1" ht="13.5" customHeight="1">
      <c r="A284" s="54"/>
      <c r="B284" s="54"/>
      <c r="C284" s="50"/>
      <c r="D284" s="50"/>
      <c r="E284" s="50"/>
      <c r="F284" s="50"/>
      <c r="G284" s="50"/>
      <c r="H284" s="50"/>
      <c r="I284" s="50"/>
      <c r="J284" s="50"/>
      <c r="K284" s="50"/>
      <c r="L284" s="50"/>
      <c r="M284" s="50"/>
      <c r="N284" s="50"/>
      <c r="O284" s="50"/>
      <c r="P284" s="50"/>
      <c r="Q284" s="50"/>
      <c r="R284" s="50"/>
      <c r="S284" s="50"/>
      <c r="T284" s="50"/>
      <c r="U284" s="50"/>
    </row>
    <row r="285" spans="1:21">
      <c r="A285" s="56"/>
      <c r="B285" s="56"/>
      <c r="C285" s="62"/>
      <c r="D285" s="101"/>
      <c r="E285" s="146"/>
      <c r="F285" s="101"/>
      <c r="G285" s="147"/>
      <c r="H285" s="62"/>
      <c r="I285" s="52"/>
      <c r="J285" s="149"/>
      <c r="K285" s="101"/>
      <c r="L285" s="147"/>
      <c r="M285" s="62"/>
      <c r="N285" s="52"/>
      <c r="O285" s="149"/>
      <c r="P285" s="101"/>
      <c r="Q285" s="147"/>
      <c r="R285" s="62"/>
      <c r="S285" s="52"/>
      <c r="T285" s="149"/>
      <c r="U285" s="101"/>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s="38" customFormat="1" ht="13.5" customHeight="1">
      <c r="A288" s="54"/>
      <c r="B288" s="54"/>
      <c r="C288" s="50"/>
      <c r="D288" s="50"/>
      <c r="E288" s="50"/>
      <c r="F288" s="50"/>
      <c r="G288" s="50"/>
      <c r="H288" s="50"/>
      <c r="I288" s="50"/>
      <c r="J288" s="50"/>
      <c r="K288" s="50"/>
      <c r="L288" s="50"/>
      <c r="M288" s="50"/>
      <c r="N288" s="50"/>
      <c r="O288" s="50"/>
      <c r="P288" s="50"/>
      <c r="Q288" s="50"/>
      <c r="R288" s="50"/>
      <c r="S288" s="50"/>
      <c r="T288" s="50"/>
      <c r="U288" s="50"/>
    </row>
    <row r="289" spans="1:21">
      <c r="A289" s="56"/>
      <c r="B289" s="56"/>
      <c r="C289" s="62"/>
      <c r="D289" s="101"/>
      <c r="E289" s="146"/>
      <c r="F289" s="101"/>
      <c r="G289" s="147"/>
      <c r="H289" s="62"/>
      <c r="I289" s="52"/>
      <c r="J289" s="149"/>
      <c r="K289" s="101"/>
      <c r="L289" s="147"/>
      <c r="M289" s="62"/>
      <c r="N289" s="52"/>
      <c r="O289" s="149"/>
      <c r="P289" s="101"/>
      <c r="Q289" s="147"/>
      <c r="R289" s="62"/>
      <c r="S289" s="52"/>
      <c r="T289" s="149"/>
      <c r="U289" s="101"/>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s="38" customFormat="1" ht="13.5" customHeight="1">
      <c r="A292" s="54"/>
      <c r="B292" s="54"/>
      <c r="C292" s="50"/>
      <c r="D292" s="50"/>
      <c r="E292" s="50"/>
      <c r="F292" s="50"/>
      <c r="G292" s="50"/>
      <c r="H292" s="50"/>
      <c r="I292" s="50"/>
      <c r="J292" s="50"/>
      <c r="K292" s="50"/>
      <c r="L292" s="50"/>
      <c r="M292" s="50"/>
      <c r="N292" s="50"/>
      <c r="O292" s="50"/>
      <c r="P292" s="50"/>
      <c r="Q292" s="50"/>
      <c r="R292" s="50"/>
      <c r="S292" s="50"/>
      <c r="T292" s="50"/>
      <c r="U292" s="50"/>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9"/>
      <c r="F296" s="101"/>
      <c r="G296" s="147"/>
      <c r="H296" s="62"/>
      <c r="I296" s="52"/>
      <c r="J296" s="149"/>
      <c r="K296" s="101"/>
      <c r="L296" s="147"/>
      <c r="M296" s="62"/>
      <c r="N296" s="52"/>
      <c r="O296" s="149"/>
      <c r="P296" s="101"/>
      <c r="Q296" s="147"/>
      <c r="R296" s="62"/>
      <c r="S296" s="52"/>
      <c r="T296" s="149"/>
      <c r="U296" s="101"/>
    </row>
    <row r="297" spans="1:21">
      <c r="A297" s="56"/>
      <c r="B297" s="56"/>
      <c r="C297" s="62"/>
      <c r="D297" s="101"/>
      <c r="E297" s="149"/>
      <c r="F297" s="101"/>
      <c r="G297" s="147"/>
      <c r="H297" s="62"/>
      <c r="I297" s="52"/>
      <c r="J297" s="149"/>
      <c r="K297" s="101"/>
      <c r="L297" s="147"/>
      <c r="M297" s="62"/>
      <c r="N297" s="52"/>
      <c r="O297" s="149"/>
      <c r="P297" s="101"/>
      <c r="Q297" s="147"/>
      <c r="R297" s="62"/>
      <c r="S297" s="52"/>
      <c r="T297" s="149"/>
      <c r="U297" s="101"/>
    </row>
    <row r="298" spans="1:21">
      <c r="A298" s="56"/>
      <c r="B298" s="56"/>
      <c r="C298" s="62"/>
      <c r="D298" s="101"/>
      <c r="E298" s="149"/>
      <c r="F298" s="101"/>
      <c r="G298" s="147"/>
      <c r="H298" s="62"/>
      <c r="I298" s="52"/>
      <c r="J298" s="149"/>
      <c r="K298" s="101"/>
      <c r="L298" s="147"/>
      <c r="M298" s="62"/>
      <c r="N298" s="52"/>
      <c r="O298" s="149"/>
      <c r="P298" s="101"/>
      <c r="Q298" s="147"/>
      <c r="R298" s="62"/>
      <c r="S298" s="52"/>
      <c r="T298" s="149"/>
      <c r="U298" s="101"/>
    </row>
    <row r="299" spans="1:21">
      <c r="A299" s="56"/>
      <c r="B299" s="56"/>
      <c r="C299" s="62"/>
      <c r="D299" s="101"/>
      <c r="E299" s="149"/>
      <c r="F299" s="101"/>
      <c r="G299" s="147"/>
      <c r="H299" s="62"/>
      <c r="I299" s="52"/>
      <c r="J299" s="149"/>
      <c r="K299" s="101"/>
      <c r="L299" s="147"/>
      <c r="M299" s="62"/>
      <c r="N299" s="52"/>
      <c r="O299" s="149"/>
      <c r="P299" s="101"/>
      <c r="Q299" s="147"/>
      <c r="R299" s="62"/>
      <c r="S299" s="52"/>
      <c r="T299" s="149"/>
      <c r="U299" s="101"/>
    </row>
    <row r="300" spans="1:21">
      <c r="A300" s="56"/>
      <c r="B300" s="56"/>
      <c r="C300" s="62"/>
      <c r="D300" s="101"/>
      <c r="E300" s="149"/>
      <c r="F300" s="101"/>
      <c r="G300" s="147"/>
      <c r="H300" s="62"/>
      <c r="I300" s="52"/>
      <c r="J300" s="149"/>
      <c r="K300" s="101"/>
      <c r="L300" s="147"/>
      <c r="M300" s="62"/>
      <c r="N300" s="52"/>
      <c r="O300" s="149"/>
      <c r="P300" s="101"/>
      <c r="Q300" s="147"/>
      <c r="R300" s="62"/>
      <c r="S300" s="52"/>
      <c r="T300" s="149"/>
      <c r="U300" s="101"/>
    </row>
    <row r="301" spans="1:21">
      <c r="A301" s="56"/>
      <c r="B301" s="56"/>
      <c r="C301" s="62"/>
      <c r="D301" s="101"/>
      <c r="E301" s="149"/>
      <c r="F301" s="101"/>
      <c r="G301" s="147"/>
      <c r="H301" s="62"/>
      <c r="I301" s="52"/>
      <c r="J301" s="149"/>
      <c r="K301" s="101"/>
      <c r="L301" s="147"/>
      <c r="M301" s="62"/>
      <c r="N301" s="52"/>
      <c r="O301" s="149"/>
      <c r="P301" s="101"/>
      <c r="Q301" s="147"/>
      <c r="R301" s="62"/>
      <c r="S301" s="52"/>
      <c r="T301" s="149"/>
      <c r="U301" s="101"/>
    </row>
    <row r="302" spans="1:21">
      <c r="C302" s="62"/>
      <c r="D302" s="101"/>
      <c r="E302" s="149"/>
      <c r="F302" s="101"/>
      <c r="G302" s="147"/>
      <c r="H302" s="62"/>
      <c r="I302" s="52"/>
      <c r="J302" s="149"/>
      <c r="K302" s="101"/>
      <c r="L302" s="147"/>
      <c r="M302" s="62"/>
      <c r="N302" s="52"/>
      <c r="O302" s="149"/>
      <c r="P302" s="101"/>
      <c r="Q302" s="147"/>
      <c r="R302" s="62"/>
      <c r="S302" s="52"/>
      <c r="T302" s="149"/>
      <c r="U302" s="101"/>
    </row>
    <row r="303" spans="1:21">
      <c r="E303" s="149"/>
    </row>
    <row r="304" spans="1:21">
      <c r="E304" s="149"/>
    </row>
    <row r="305" spans="5:5">
      <c r="E305" s="149"/>
    </row>
    <row r="306" spans="5:5">
      <c r="E306" s="149"/>
    </row>
  </sheetData>
  <mergeCells count="6">
    <mergeCell ref="C188:F188"/>
    <mergeCell ref="H188:K188"/>
    <mergeCell ref="M188:P188"/>
    <mergeCell ref="R188:U188"/>
    <mergeCell ref="A189:B189"/>
    <mergeCell ref="C189:U189"/>
  </mergeCells>
  <phoneticPr fontId="2"/>
  <conditionalFormatting sqref="E7:E187 J7:J187 O7:O187 T7:T187">
    <cfRule type="expression" dxfId="85" priority="31">
      <formula>F7&gt;=65</formula>
    </cfRule>
    <cfRule type="expression" dxfId="84" priority="32">
      <formula>AND(55&lt;=F7,F7&lt;65)</formula>
    </cfRule>
    <cfRule type="expression" dxfId="83" priority="33">
      <formula>AND(45&lt;=F7,F7&lt;50)</formula>
    </cfRule>
    <cfRule type="expression" dxfId="82" priority="34">
      <formula>AND(35&lt;=F7,F7&lt;45)</formula>
    </cfRule>
    <cfRule type="expression" dxfId="81" priority="35">
      <formula>F7&lt;35</formula>
    </cfRule>
  </conditionalFormatting>
  <conditionalFormatting sqref="F7:F187 K7:K187 P7:P187 U7:U187">
    <cfRule type="cellIs" dxfId="80" priority="36" operator="lessThan">
      <formula>35</formula>
    </cfRule>
    <cfRule type="cellIs" dxfId="79" priority="37" operator="between">
      <formula>35</formula>
      <formula>45</formula>
    </cfRule>
    <cfRule type="cellIs" dxfId="78" priority="38" operator="between">
      <formula>55</formula>
      <formula>65</formula>
    </cfRule>
    <cfRule type="cellIs" dxfId="77" priority="39" operator="greaterThanOrEqual">
      <formula>65</formula>
    </cfRule>
    <cfRule type="cellIs" dxfId="76" priority="40" operator="between">
      <formula>45</formula>
      <formula>50</formula>
    </cfRule>
  </conditionalFormatting>
  <conditionalFormatting sqref="D7:D187">
    <cfRule type="top10" dxfId="75" priority="1443" rank="1"/>
  </conditionalFormatting>
  <conditionalFormatting sqref="N7:N187">
    <cfRule type="top10" dxfId="74" priority="1445" rank="1"/>
  </conditionalFormatting>
  <conditionalFormatting sqref="I7:I187">
    <cfRule type="top10" dxfId="73" priority="1447" rank="1"/>
  </conditionalFormatting>
  <conditionalFormatting sqref="S7:S187">
    <cfRule type="top10" dxfId="72" priority="1449" rank="1"/>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2"/>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188</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160</v>
      </c>
      <c r="B3" s="10" t="s">
        <v>54</v>
      </c>
      <c r="C3" s="75" t="s">
        <v>161</v>
      </c>
      <c r="D3" s="10" t="s">
        <v>108</v>
      </c>
      <c r="E3" s="197" t="s">
        <v>131</v>
      </c>
      <c r="F3" s="10" t="s">
        <v>90</v>
      </c>
      <c r="G3" s="132"/>
      <c r="H3" s="75" t="s">
        <v>162</v>
      </c>
      <c r="I3" s="10" t="s">
        <v>108</v>
      </c>
      <c r="J3" s="197" t="s">
        <v>131</v>
      </c>
      <c r="K3" s="10" t="s">
        <v>90</v>
      </c>
      <c r="L3" s="198"/>
      <c r="M3" s="199"/>
      <c r="N3" s="154"/>
      <c r="O3" s="200"/>
      <c r="P3" s="154"/>
    </row>
    <row r="4" spans="1:16" s="136" customFormat="1" ht="16.5" customHeight="1" thickTop="1">
      <c r="A4" s="19" t="s">
        <v>68</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179</v>
      </c>
      <c r="B5" s="25"/>
      <c r="C5" s="110">
        <v>22696</v>
      </c>
      <c r="D5" s="111">
        <v>1.4188937430136862E-2</v>
      </c>
      <c r="E5" s="95">
        <v>78.989040514250121</v>
      </c>
      <c r="F5" s="191">
        <v>49.126482517863906</v>
      </c>
      <c r="G5" s="137"/>
      <c r="H5" s="110">
        <v>7494</v>
      </c>
      <c r="I5" s="111">
        <v>1.466349681547357E-2</v>
      </c>
      <c r="J5" s="95">
        <v>26.081418294580118</v>
      </c>
      <c r="K5" s="191">
        <v>47.673346540682111</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180</v>
      </c>
      <c r="B7" s="25" t="s">
        <v>0</v>
      </c>
      <c r="C7" s="119">
        <v>3361</v>
      </c>
      <c r="D7" s="90">
        <v>0.14808776876982729</v>
      </c>
      <c r="E7" s="112">
        <v>81.877755852761339</v>
      </c>
      <c r="F7" s="95">
        <v>49.259223436958791</v>
      </c>
      <c r="G7" s="137"/>
      <c r="H7" s="119">
        <v>1569</v>
      </c>
      <c r="I7" s="90">
        <v>0.20936749399519616</v>
      </c>
      <c r="J7" s="112">
        <v>38.222612000292337</v>
      </c>
      <c r="K7" s="95">
        <v>53.075028386220019</v>
      </c>
      <c r="L7" s="203"/>
      <c r="M7" s="201"/>
      <c r="N7" s="208"/>
      <c r="O7" s="209"/>
      <c r="P7" s="82"/>
    </row>
    <row r="8" spans="1:16" s="136" customFormat="1" ht="16.5" customHeight="1">
      <c r="A8" s="25" t="s">
        <v>180</v>
      </c>
      <c r="B8" s="25" t="s">
        <v>1</v>
      </c>
      <c r="C8" s="119">
        <v>780</v>
      </c>
      <c r="D8" s="90">
        <v>3.4367289390200915E-2</v>
      </c>
      <c r="E8" s="112">
        <v>81.924167629450693</v>
      </c>
      <c r="F8" s="95">
        <v>49.261356129582552</v>
      </c>
      <c r="G8" s="137"/>
      <c r="H8" s="119">
        <v>283</v>
      </c>
      <c r="I8" s="90">
        <v>3.776354416866827E-2</v>
      </c>
      <c r="J8" s="112">
        <v>29.723768511710954</v>
      </c>
      <c r="K8" s="95">
        <v>49.293847582001469</v>
      </c>
      <c r="L8" s="203"/>
      <c r="M8" s="201"/>
      <c r="N8" s="208"/>
      <c r="O8" s="209"/>
      <c r="P8" s="82"/>
    </row>
    <row r="9" spans="1:16" s="136" customFormat="1" ht="16.5" customHeight="1">
      <c r="A9" s="25" t="s">
        <v>180</v>
      </c>
      <c r="B9" s="25" t="s">
        <v>2</v>
      </c>
      <c r="C9" s="119">
        <v>947</v>
      </c>
      <c r="D9" s="90">
        <v>4.1725414169897779E-2</v>
      </c>
      <c r="E9" s="112">
        <v>87.945765230312034</v>
      </c>
      <c r="F9" s="95">
        <v>49.538057813996303</v>
      </c>
      <c r="G9" s="137"/>
      <c r="H9" s="119">
        <v>462</v>
      </c>
      <c r="I9" s="90">
        <v>6.1649319455564448E-2</v>
      </c>
      <c r="J9" s="112">
        <v>42.904903417533433</v>
      </c>
      <c r="K9" s="95">
        <v>55.158204814920737</v>
      </c>
      <c r="L9" s="203"/>
      <c r="M9" s="201"/>
      <c r="N9" s="208"/>
      <c r="O9" s="209"/>
      <c r="P9" s="82"/>
    </row>
    <row r="10" spans="1:16" s="136" customFormat="1" ht="16.5" customHeight="1">
      <c r="A10" s="25" t="s">
        <v>180</v>
      </c>
      <c r="B10" s="25" t="s">
        <v>3</v>
      </c>
      <c r="C10" s="119">
        <v>378</v>
      </c>
      <c r="D10" s="90">
        <v>1.6654917166020446E-2</v>
      </c>
      <c r="E10" s="112">
        <v>86.83666436940041</v>
      </c>
      <c r="F10" s="95">
        <v>49.487092921165356</v>
      </c>
      <c r="G10" s="137"/>
      <c r="H10" s="119">
        <v>23</v>
      </c>
      <c r="I10" s="90">
        <v>3.0691219642380572E-3</v>
      </c>
      <c r="J10" s="112">
        <v>5.2837123822651044</v>
      </c>
      <c r="K10" s="95">
        <v>38.420336237211437</v>
      </c>
      <c r="L10" s="203"/>
      <c r="M10" s="201"/>
      <c r="N10" s="208"/>
      <c r="O10" s="209"/>
      <c r="P10" s="82"/>
    </row>
    <row r="11" spans="1:16" s="136" customFormat="1" ht="16.5" customHeight="1">
      <c r="A11" s="25" t="s">
        <v>180</v>
      </c>
      <c r="B11" s="25" t="s">
        <v>4</v>
      </c>
      <c r="C11" s="119">
        <v>238</v>
      </c>
      <c r="D11" s="90">
        <v>1.0486429326753612E-2</v>
      </c>
      <c r="E11" s="112">
        <v>104.75352112676056</v>
      </c>
      <c r="F11" s="95">
        <v>50.310400085272832</v>
      </c>
      <c r="G11" s="137"/>
      <c r="H11" s="119">
        <v>0</v>
      </c>
      <c r="I11" s="90">
        <v>0</v>
      </c>
      <c r="J11" s="112">
        <v>0</v>
      </c>
      <c r="K11" s="95">
        <v>36.069584412957347</v>
      </c>
      <c r="L11" s="203"/>
      <c r="M11" s="201"/>
      <c r="N11" s="208"/>
      <c r="O11" s="209"/>
      <c r="P11" s="82"/>
    </row>
    <row r="12" spans="1:16" s="136" customFormat="1" ht="16.5" customHeight="1">
      <c r="A12" s="25" t="s">
        <v>180</v>
      </c>
      <c r="B12" s="25" t="s">
        <v>5</v>
      </c>
      <c r="C12" s="119">
        <v>87</v>
      </c>
      <c r="D12" s="90">
        <v>3.8332745858301021E-3</v>
      </c>
      <c r="E12" s="112">
        <v>49.799656554092728</v>
      </c>
      <c r="F12" s="95">
        <v>47.785185366486658</v>
      </c>
      <c r="G12" s="137"/>
      <c r="H12" s="119">
        <v>109</v>
      </c>
      <c r="I12" s="90">
        <v>1.4544969308780357E-2</v>
      </c>
      <c r="J12" s="112">
        <v>62.392673153978251</v>
      </c>
      <c r="K12" s="95">
        <v>63.828417526035864</v>
      </c>
      <c r="L12" s="203"/>
      <c r="M12" s="201"/>
      <c r="N12" s="208"/>
      <c r="O12" s="209"/>
      <c r="P12" s="82"/>
    </row>
    <row r="13" spans="1:16" s="136" customFormat="1" ht="16.5" customHeight="1">
      <c r="A13" s="25" t="s">
        <v>180</v>
      </c>
      <c r="B13" s="25" t="s">
        <v>6</v>
      </c>
      <c r="C13" s="119">
        <v>285</v>
      </c>
      <c r="D13" s="90">
        <v>1.2557278815650335E-2</v>
      </c>
      <c r="E13" s="112">
        <v>96.186297671279107</v>
      </c>
      <c r="F13" s="95">
        <v>49.916722971986204</v>
      </c>
      <c r="G13" s="137"/>
      <c r="H13" s="119">
        <v>82</v>
      </c>
      <c r="I13" s="90">
        <v>1.0942087002935683E-2</v>
      </c>
      <c r="J13" s="112">
        <v>27.674654066824164</v>
      </c>
      <c r="K13" s="95">
        <v>48.38218563469502</v>
      </c>
      <c r="L13" s="203"/>
      <c r="M13" s="201"/>
      <c r="N13" s="208"/>
      <c r="O13" s="209"/>
      <c r="P13" s="82"/>
    </row>
    <row r="14" spans="1:16" s="136" customFormat="1" ht="16.5" customHeight="1">
      <c r="A14" s="25" t="s">
        <v>180</v>
      </c>
      <c r="B14" s="25" t="s">
        <v>7</v>
      </c>
      <c r="C14" s="119">
        <v>79</v>
      </c>
      <c r="D14" s="90">
        <v>3.4807895664434262E-3</v>
      </c>
      <c r="E14" s="112">
        <v>66.275167785234899</v>
      </c>
      <c r="F14" s="95">
        <v>48.542260483658666</v>
      </c>
      <c r="G14" s="137"/>
      <c r="H14" s="119">
        <v>0</v>
      </c>
      <c r="I14" s="90">
        <v>0</v>
      </c>
      <c r="J14" s="112">
        <v>0</v>
      </c>
      <c r="K14" s="95">
        <v>36.069584412957347</v>
      </c>
      <c r="L14" s="203"/>
      <c r="M14" s="201"/>
      <c r="N14" s="208"/>
      <c r="O14" s="209"/>
      <c r="P14" s="82"/>
    </row>
    <row r="15" spans="1:16" s="136" customFormat="1" ht="16.5" customHeight="1">
      <c r="A15" s="25" t="s">
        <v>181</v>
      </c>
      <c r="B15" s="25" t="s">
        <v>8</v>
      </c>
      <c r="C15" s="119">
        <v>2965</v>
      </c>
      <c r="D15" s="90">
        <v>0.13063976031018681</v>
      </c>
      <c r="E15" s="112">
        <v>72.73217877643134</v>
      </c>
      <c r="F15" s="95">
        <v>48.838970083995726</v>
      </c>
      <c r="G15" s="137"/>
      <c r="H15" s="119">
        <v>1675</v>
      </c>
      <c r="I15" s="90">
        <v>0.22351214304777156</v>
      </c>
      <c r="J15" s="112">
        <v>41.088161703380266</v>
      </c>
      <c r="K15" s="95">
        <v>54.349926735084523</v>
      </c>
      <c r="L15" s="203"/>
      <c r="M15" s="201"/>
      <c r="N15" s="208"/>
      <c r="O15" s="209"/>
      <c r="P15" s="82"/>
    </row>
    <row r="16" spans="1:16" s="136" customFormat="1" ht="16.5" customHeight="1">
      <c r="A16" s="25" t="s">
        <v>181</v>
      </c>
      <c r="B16" s="25" t="s">
        <v>9</v>
      </c>
      <c r="C16" s="119">
        <v>726</v>
      </c>
      <c r="D16" s="90">
        <v>3.1988015509340856E-2</v>
      </c>
      <c r="E16" s="112">
        <v>72.935503315250145</v>
      </c>
      <c r="F16" s="95">
        <v>48.848313159721307</v>
      </c>
      <c r="G16" s="137"/>
      <c r="H16" s="119">
        <v>365</v>
      </c>
      <c r="I16" s="90">
        <v>4.8705631171603953E-2</v>
      </c>
      <c r="J16" s="112">
        <v>36.668675909182241</v>
      </c>
      <c r="K16" s="95">
        <v>52.383673929983452</v>
      </c>
      <c r="L16" s="203"/>
      <c r="M16" s="201"/>
      <c r="N16" s="208"/>
      <c r="O16" s="209"/>
      <c r="P16" s="82"/>
    </row>
    <row r="17" spans="1:16" s="136" customFormat="1" ht="16.5" customHeight="1">
      <c r="A17" s="25" t="s">
        <v>181</v>
      </c>
      <c r="B17" s="25" t="s">
        <v>10</v>
      </c>
      <c r="C17" s="119">
        <v>592</v>
      </c>
      <c r="D17" s="90">
        <v>2.608389143461403E-2</v>
      </c>
      <c r="E17" s="112">
        <v>85.327183626405301</v>
      </c>
      <c r="F17" s="95">
        <v>49.417729956074972</v>
      </c>
      <c r="G17" s="137"/>
      <c r="H17" s="119">
        <v>112</v>
      </c>
      <c r="I17" s="90">
        <v>1.4945289564985321E-2</v>
      </c>
      <c r="J17" s="112">
        <v>16.14298068607668</v>
      </c>
      <c r="K17" s="95">
        <v>43.251682633153258</v>
      </c>
      <c r="L17" s="203"/>
      <c r="M17" s="201"/>
      <c r="N17" s="208"/>
      <c r="O17" s="209"/>
      <c r="P17" s="82"/>
    </row>
    <row r="18" spans="1:16" s="136" customFormat="1" ht="16.5" customHeight="1">
      <c r="A18" s="25" t="s">
        <v>181</v>
      </c>
      <c r="B18" s="25" t="s">
        <v>11</v>
      </c>
      <c r="C18" s="119">
        <v>172</v>
      </c>
      <c r="D18" s="90">
        <v>7.5784279168135352E-3</v>
      </c>
      <c r="E18" s="112">
        <v>111.18293471234648</v>
      </c>
      <c r="F18" s="95">
        <v>50.605841542315694</v>
      </c>
      <c r="G18" s="137"/>
      <c r="H18" s="119">
        <v>0</v>
      </c>
      <c r="I18" s="90">
        <v>0</v>
      </c>
      <c r="J18" s="112">
        <v>0</v>
      </c>
      <c r="K18" s="95">
        <v>36.069584412957347</v>
      </c>
      <c r="L18" s="203"/>
      <c r="M18" s="201"/>
      <c r="N18" s="208"/>
      <c r="O18" s="209"/>
      <c r="P18" s="82"/>
    </row>
    <row r="19" spans="1:16" s="136" customFormat="1" ht="16.5" customHeight="1">
      <c r="A19" s="25" t="s">
        <v>181</v>
      </c>
      <c r="B19" s="25" t="s">
        <v>12</v>
      </c>
      <c r="C19" s="119">
        <v>83</v>
      </c>
      <c r="D19" s="90">
        <v>3.6570320761367642E-3</v>
      </c>
      <c r="E19" s="112">
        <v>88.110403397027596</v>
      </c>
      <c r="F19" s="95">
        <v>49.545623191337768</v>
      </c>
      <c r="G19" s="137"/>
      <c r="H19" s="119">
        <v>0</v>
      </c>
      <c r="I19" s="90">
        <v>0</v>
      </c>
      <c r="J19" s="112">
        <v>0</v>
      </c>
      <c r="K19" s="95">
        <v>36.069584412957347</v>
      </c>
      <c r="L19" s="203"/>
      <c r="M19" s="201"/>
      <c r="N19" s="208"/>
      <c r="O19" s="209"/>
      <c r="P19" s="82"/>
    </row>
    <row r="20" spans="1:16" s="136" customFormat="1" ht="16.5" customHeight="1">
      <c r="A20" s="25" t="s">
        <v>181</v>
      </c>
      <c r="B20" s="25" t="s">
        <v>13</v>
      </c>
      <c r="C20" s="119">
        <v>207</v>
      </c>
      <c r="D20" s="90">
        <v>9.1205498766302427E-3</v>
      </c>
      <c r="E20" s="112">
        <v>71.875</v>
      </c>
      <c r="F20" s="95">
        <v>48.799581398964975</v>
      </c>
      <c r="G20" s="137"/>
      <c r="H20" s="119">
        <v>52</v>
      </c>
      <c r="I20" s="90">
        <v>6.9388844408860423E-3</v>
      </c>
      <c r="J20" s="112">
        <v>18.055555555555557</v>
      </c>
      <c r="K20" s="95">
        <v>44.10259739500534</v>
      </c>
      <c r="L20" s="203"/>
      <c r="M20" s="201"/>
      <c r="N20" s="208"/>
      <c r="O20" s="209"/>
      <c r="P20" s="82"/>
    </row>
    <row r="21" spans="1:16" s="136" customFormat="1" ht="16.5" customHeight="1">
      <c r="A21" s="25" t="s">
        <v>181</v>
      </c>
      <c r="B21" s="25" t="s">
        <v>14</v>
      </c>
      <c r="C21" s="119">
        <v>52</v>
      </c>
      <c r="D21" s="90">
        <v>2.2911526260133946E-3</v>
      </c>
      <c r="E21" s="112">
        <v>51.896207584830343</v>
      </c>
      <c r="F21" s="95">
        <v>47.881525115522948</v>
      </c>
      <c r="G21" s="137"/>
      <c r="H21" s="119">
        <v>10</v>
      </c>
      <c r="I21" s="90">
        <v>1.3344008540165466E-3</v>
      </c>
      <c r="J21" s="112">
        <v>9.9800399201596814</v>
      </c>
      <c r="K21" s="95">
        <v>40.509757410865035</v>
      </c>
      <c r="L21" s="203"/>
      <c r="M21" s="201"/>
      <c r="N21" s="208"/>
      <c r="O21" s="209"/>
      <c r="P21" s="82"/>
    </row>
    <row r="22" spans="1:16" s="136" customFormat="1" ht="16.5" customHeight="1">
      <c r="A22" s="25" t="s">
        <v>181</v>
      </c>
      <c r="B22" s="25" t="s">
        <v>15</v>
      </c>
      <c r="C22" s="119">
        <v>187</v>
      </c>
      <c r="D22" s="90">
        <v>8.239337328163553E-3</v>
      </c>
      <c r="E22" s="112">
        <v>159.14893617021278</v>
      </c>
      <c r="F22" s="95">
        <v>52.809953188049995</v>
      </c>
      <c r="G22" s="137"/>
      <c r="H22" s="119">
        <v>79</v>
      </c>
      <c r="I22" s="90">
        <v>1.0541766746730718E-2</v>
      </c>
      <c r="J22" s="112">
        <v>67.234042553191486</v>
      </c>
      <c r="K22" s="95">
        <v>65.982368597500042</v>
      </c>
      <c r="L22" s="203"/>
      <c r="M22" s="201"/>
      <c r="N22" s="208"/>
      <c r="O22" s="209"/>
      <c r="P22" s="82"/>
    </row>
    <row r="23" spans="1:16" s="136" customFormat="1" ht="16.5" customHeight="1">
      <c r="A23" s="25" t="s">
        <v>181</v>
      </c>
      <c r="B23" s="25" t="s">
        <v>16</v>
      </c>
      <c r="C23" s="119">
        <v>97</v>
      </c>
      <c r="D23" s="90">
        <v>4.2738808600634474E-3</v>
      </c>
      <c r="E23" s="112">
        <v>89.981447124304268</v>
      </c>
      <c r="F23" s="95">
        <v>49.631600532446576</v>
      </c>
      <c r="G23" s="137"/>
      <c r="H23" s="119">
        <v>0</v>
      </c>
      <c r="I23" s="90">
        <v>0</v>
      </c>
      <c r="J23" s="112">
        <v>0</v>
      </c>
      <c r="K23" s="95">
        <v>36.069584412957347</v>
      </c>
      <c r="L23" s="203"/>
      <c r="M23" s="201"/>
      <c r="N23" s="208"/>
      <c r="O23" s="209"/>
      <c r="P23" s="82"/>
    </row>
    <row r="24" spans="1:16" s="136" customFormat="1" ht="16.5" customHeight="1">
      <c r="A24" s="25" t="s">
        <v>181</v>
      </c>
      <c r="B24" s="25" t="s">
        <v>17</v>
      </c>
      <c r="C24" s="119">
        <v>78</v>
      </c>
      <c r="D24" s="90">
        <v>3.4367289390200917E-3</v>
      </c>
      <c r="E24" s="112">
        <v>67.649609713790113</v>
      </c>
      <c r="F24" s="95">
        <v>48.6054182072345</v>
      </c>
      <c r="G24" s="137"/>
      <c r="H24" s="119">
        <v>0</v>
      </c>
      <c r="I24" s="90">
        <v>0</v>
      </c>
      <c r="J24" s="112">
        <v>0</v>
      </c>
      <c r="K24" s="95">
        <v>36.069584412957347</v>
      </c>
      <c r="L24" s="203"/>
      <c r="M24" s="201"/>
      <c r="N24" s="208"/>
      <c r="O24" s="209"/>
      <c r="P24" s="82"/>
    </row>
    <row r="25" spans="1:16" s="136" customFormat="1" ht="16.5" customHeight="1">
      <c r="A25" s="25" t="s">
        <v>181</v>
      </c>
      <c r="B25" s="25" t="s">
        <v>18</v>
      </c>
      <c r="C25" s="119">
        <v>223</v>
      </c>
      <c r="D25" s="90">
        <v>9.8255199154035945E-3</v>
      </c>
      <c r="E25" s="112">
        <v>75.185434929197569</v>
      </c>
      <c r="F25" s="95">
        <v>48.951700982797689</v>
      </c>
      <c r="G25" s="137"/>
      <c r="H25" s="119">
        <v>156</v>
      </c>
      <c r="I25" s="90">
        <v>2.0816653322658127E-2</v>
      </c>
      <c r="J25" s="112">
        <v>52.596089008766015</v>
      </c>
      <c r="K25" s="95">
        <v>59.469864981027015</v>
      </c>
      <c r="L25" s="203"/>
      <c r="M25" s="201"/>
      <c r="N25" s="208"/>
      <c r="O25" s="209"/>
      <c r="P25" s="82"/>
    </row>
    <row r="26" spans="1:16" s="136" customFormat="1" ht="16.5" customHeight="1">
      <c r="A26" s="25" t="s">
        <v>181</v>
      </c>
      <c r="B26" s="25" t="s">
        <v>19</v>
      </c>
      <c r="C26" s="119">
        <v>85</v>
      </c>
      <c r="D26" s="90">
        <v>3.7451533309834331E-3</v>
      </c>
      <c r="E26" s="112">
        <v>43.500511770726717</v>
      </c>
      <c r="F26" s="95">
        <v>47.495729961549905</v>
      </c>
      <c r="G26" s="137"/>
      <c r="H26" s="119">
        <v>94</v>
      </c>
      <c r="I26" s="90">
        <v>1.2543368027755538E-2</v>
      </c>
      <c r="J26" s="112">
        <v>48.106448311156605</v>
      </c>
      <c r="K26" s="95">
        <v>57.47239988516457</v>
      </c>
      <c r="L26" s="203"/>
      <c r="M26" s="201"/>
      <c r="N26" s="208"/>
      <c r="O26" s="209"/>
      <c r="P26" s="82"/>
    </row>
    <row r="27" spans="1:16" s="136" customFormat="1" ht="16.5" customHeight="1">
      <c r="A27" s="25" t="s">
        <v>182</v>
      </c>
      <c r="B27" s="25" t="s">
        <v>20</v>
      </c>
      <c r="C27" s="119">
        <v>543</v>
      </c>
      <c r="D27" s="90">
        <v>2.3924920690870637E-2</v>
      </c>
      <c r="E27" s="112">
        <v>64.504632929436923</v>
      </c>
      <c r="F27" s="95">
        <v>48.460901680001228</v>
      </c>
      <c r="G27" s="137"/>
      <c r="H27" s="119">
        <v>65</v>
      </c>
      <c r="I27" s="90">
        <v>8.6736055511075529E-3</v>
      </c>
      <c r="J27" s="112">
        <v>7.7215490615348061</v>
      </c>
      <c r="K27" s="95">
        <v>39.504942780190987</v>
      </c>
      <c r="L27" s="203"/>
      <c r="M27" s="201"/>
      <c r="N27" s="208"/>
      <c r="O27" s="209"/>
      <c r="P27" s="82"/>
    </row>
    <row r="28" spans="1:16" s="136" customFormat="1" ht="16.5" customHeight="1">
      <c r="A28" s="25" t="s">
        <v>182</v>
      </c>
      <c r="B28" s="25" t="s">
        <v>21</v>
      </c>
      <c r="C28" s="119">
        <v>321</v>
      </c>
      <c r="D28" s="90">
        <v>1.4143461402890377E-2</v>
      </c>
      <c r="E28" s="112">
        <v>147.72204325816844</v>
      </c>
      <c r="F28" s="95">
        <v>52.284869858681397</v>
      </c>
      <c r="G28" s="137"/>
      <c r="H28" s="119">
        <v>51</v>
      </c>
      <c r="I28" s="90">
        <v>6.8054443554843875E-3</v>
      </c>
      <c r="J28" s="112">
        <v>23.469857340082836</v>
      </c>
      <c r="K28" s="95">
        <v>46.511449140940712</v>
      </c>
      <c r="L28" s="203"/>
      <c r="M28" s="201"/>
      <c r="N28" s="208"/>
      <c r="O28" s="209"/>
      <c r="P28" s="82"/>
    </row>
    <row r="29" spans="1:16" s="136" customFormat="1" ht="16.5" customHeight="1">
      <c r="A29" s="25" t="s">
        <v>182</v>
      </c>
      <c r="B29" s="25" t="s">
        <v>22</v>
      </c>
      <c r="C29" s="119">
        <v>125</v>
      </c>
      <c r="D29" s="90">
        <v>5.5075784279168139E-3</v>
      </c>
      <c r="E29" s="112">
        <v>131.30252100840337</v>
      </c>
      <c r="F29" s="95">
        <v>51.530367521439658</v>
      </c>
      <c r="G29" s="137"/>
      <c r="H29" s="119">
        <v>42</v>
      </c>
      <c r="I29" s="90">
        <v>5.6044835868694952E-3</v>
      </c>
      <c r="J29" s="112">
        <v>44.117647058823529</v>
      </c>
      <c r="K29" s="95">
        <v>55.697760930178674</v>
      </c>
      <c r="L29" s="203"/>
      <c r="M29" s="201"/>
      <c r="N29" s="208"/>
      <c r="O29" s="209"/>
      <c r="P29" s="82"/>
    </row>
    <row r="30" spans="1:16" s="136" customFormat="1" ht="16.5" customHeight="1">
      <c r="A30" s="25" t="s">
        <v>182</v>
      </c>
      <c r="B30" s="25" t="s">
        <v>23</v>
      </c>
      <c r="C30" s="119">
        <v>76</v>
      </c>
      <c r="D30" s="90">
        <v>3.3486076841734227E-3</v>
      </c>
      <c r="E30" s="112">
        <v>102.28802153432032</v>
      </c>
      <c r="F30" s="95">
        <v>50.197106581560114</v>
      </c>
      <c r="G30" s="137"/>
      <c r="H30" s="119">
        <v>0</v>
      </c>
      <c r="I30" s="90">
        <v>0</v>
      </c>
      <c r="J30" s="112">
        <v>0</v>
      </c>
      <c r="K30" s="95">
        <v>36.069584412957347</v>
      </c>
      <c r="L30" s="203"/>
      <c r="M30" s="201"/>
      <c r="N30" s="208"/>
      <c r="O30" s="209"/>
      <c r="P30" s="82"/>
    </row>
    <row r="31" spans="1:16" s="136" customFormat="1" ht="16.5" customHeight="1">
      <c r="A31" s="25" t="s">
        <v>182</v>
      </c>
      <c r="B31" s="25" t="s">
        <v>24</v>
      </c>
      <c r="C31" s="119">
        <v>262</v>
      </c>
      <c r="D31" s="90">
        <v>1.1543884384913642E-2</v>
      </c>
      <c r="E31" s="112">
        <v>106.37434023548518</v>
      </c>
      <c r="F31" s="95">
        <v>50.384879219755334</v>
      </c>
      <c r="G31" s="137"/>
      <c r="H31" s="119">
        <v>81</v>
      </c>
      <c r="I31" s="90">
        <v>1.0808646917534028E-2</v>
      </c>
      <c r="J31" s="112">
        <v>32.886723507917175</v>
      </c>
      <c r="K31" s="95">
        <v>50.701063132250226</v>
      </c>
      <c r="L31" s="203"/>
      <c r="M31" s="201"/>
      <c r="N31" s="208"/>
      <c r="O31" s="209"/>
      <c r="P31" s="82"/>
    </row>
    <row r="32" spans="1:16" s="136" customFormat="1" ht="16.5" customHeight="1">
      <c r="A32" s="25" t="s">
        <v>182</v>
      </c>
      <c r="B32" s="25" t="s">
        <v>25</v>
      </c>
      <c r="C32" s="119">
        <v>212</v>
      </c>
      <c r="D32" s="90">
        <v>9.3408530137469165E-3</v>
      </c>
      <c r="E32" s="112">
        <v>94.558429973238177</v>
      </c>
      <c r="F32" s="95">
        <v>49.841919943968151</v>
      </c>
      <c r="G32" s="137"/>
      <c r="H32" s="119">
        <v>17</v>
      </c>
      <c r="I32" s="90">
        <v>2.2684814518281293E-3</v>
      </c>
      <c r="J32" s="112">
        <v>7.5825156110615524</v>
      </c>
      <c r="K32" s="95">
        <v>39.443086056416739</v>
      </c>
      <c r="L32" s="203"/>
      <c r="M32" s="201"/>
      <c r="N32" s="208"/>
      <c r="O32" s="209"/>
      <c r="P32" s="82"/>
    </row>
    <row r="33" spans="1:16" s="136" customFormat="1" ht="16.5" customHeight="1">
      <c r="A33" s="25" t="s">
        <v>182</v>
      </c>
      <c r="B33" s="25" t="s">
        <v>26</v>
      </c>
      <c r="C33" s="119">
        <v>103</v>
      </c>
      <c r="D33" s="90">
        <v>4.5382446246034543E-3</v>
      </c>
      <c r="E33" s="112">
        <v>83.13155770782889</v>
      </c>
      <c r="F33" s="95">
        <v>49.31683756334423</v>
      </c>
      <c r="G33" s="137"/>
      <c r="H33" s="119">
        <v>0</v>
      </c>
      <c r="I33" s="90">
        <v>0</v>
      </c>
      <c r="J33" s="112">
        <v>0</v>
      </c>
      <c r="K33" s="95">
        <v>36.069584412957347</v>
      </c>
      <c r="L33" s="203"/>
      <c r="M33" s="201"/>
      <c r="N33" s="208"/>
      <c r="O33" s="209"/>
      <c r="P33" s="82"/>
    </row>
    <row r="34" spans="1:16" s="136" customFormat="1" ht="16.5" customHeight="1">
      <c r="A34" s="25" t="s">
        <v>182</v>
      </c>
      <c r="B34" s="25" t="s">
        <v>27</v>
      </c>
      <c r="C34" s="119">
        <v>161</v>
      </c>
      <c r="D34" s="90">
        <v>7.0937610151568554E-3</v>
      </c>
      <c r="E34" s="112">
        <v>84.692267227774849</v>
      </c>
      <c r="F34" s="95">
        <v>49.38855456963968</v>
      </c>
      <c r="G34" s="137"/>
      <c r="H34" s="119">
        <v>20</v>
      </c>
      <c r="I34" s="90">
        <v>2.6688017080330933E-3</v>
      </c>
      <c r="J34" s="112">
        <v>10.520778537611783</v>
      </c>
      <c r="K34" s="95">
        <v>40.750334906280337</v>
      </c>
      <c r="L34" s="203"/>
      <c r="M34" s="201"/>
      <c r="N34" s="208"/>
      <c r="O34" s="209"/>
      <c r="P34" s="82"/>
    </row>
    <row r="35" spans="1:16" s="136" customFormat="1" ht="16.5" customHeight="1">
      <c r="A35" s="25" t="s">
        <v>182</v>
      </c>
      <c r="B35" s="25" t="s">
        <v>28</v>
      </c>
      <c r="C35" s="119">
        <v>18</v>
      </c>
      <c r="D35" s="90">
        <v>7.930912936200212E-4</v>
      </c>
      <c r="E35" s="112">
        <v>23.653088042049934</v>
      </c>
      <c r="F35" s="95">
        <v>46.583710271590412</v>
      </c>
      <c r="G35" s="137"/>
      <c r="H35" s="119">
        <v>0</v>
      </c>
      <c r="I35" s="90">
        <v>0</v>
      </c>
      <c r="J35" s="112">
        <v>0</v>
      </c>
      <c r="K35" s="95">
        <v>36.069584412957347</v>
      </c>
      <c r="L35" s="203"/>
      <c r="M35" s="201"/>
      <c r="N35" s="208"/>
      <c r="O35" s="209"/>
      <c r="P35" s="82"/>
    </row>
    <row r="36" spans="1:16" s="136" customFormat="1" ht="16.5" customHeight="1">
      <c r="A36" s="25" t="s">
        <v>183</v>
      </c>
      <c r="B36" s="25" t="s">
        <v>29</v>
      </c>
      <c r="C36" s="119">
        <v>1337</v>
      </c>
      <c r="D36" s="90">
        <v>5.890905886499824E-2</v>
      </c>
      <c r="E36" s="112">
        <v>71.451474989311677</v>
      </c>
      <c r="F36" s="95">
        <v>48.780119772397292</v>
      </c>
      <c r="G36" s="137"/>
      <c r="H36" s="119">
        <v>479</v>
      </c>
      <c r="I36" s="90">
        <v>6.3917800907392575E-2</v>
      </c>
      <c r="J36" s="112">
        <v>25.598546387345021</v>
      </c>
      <c r="K36" s="95">
        <v>47.458514253325973</v>
      </c>
      <c r="L36" s="203"/>
      <c r="M36" s="201"/>
      <c r="N36" s="208"/>
      <c r="O36" s="209"/>
      <c r="P36" s="82"/>
    </row>
    <row r="37" spans="1:16" s="136" customFormat="1" ht="16.5" customHeight="1">
      <c r="A37" s="25" t="s">
        <v>183</v>
      </c>
      <c r="B37" s="25" t="s">
        <v>30</v>
      </c>
      <c r="C37" s="119">
        <v>1069</v>
      </c>
      <c r="D37" s="90">
        <v>4.7100810715544589E-2</v>
      </c>
      <c r="E37" s="112">
        <v>104.85532123589995</v>
      </c>
      <c r="F37" s="95">
        <v>50.315077957083517</v>
      </c>
      <c r="G37" s="137"/>
      <c r="H37" s="119">
        <v>105</v>
      </c>
      <c r="I37" s="90">
        <v>1.4011208967173739E-2</v>
      </c>
      <c r="J37" s="112">
        <v>10.299166257969594</v>
      </c>
      <c r="K37" s="95">
        <v>40.651738420901118</v>
      </c>
      <c r="L37" s="203"/>
      <c r="M37" s="201"/>
      <c r="N37" s="208"/>
      <c r="O37" s="209"/>
      <c r="P37" s="82"/>
    </row>
    <row r="38" spans="1:16" s="136" customFormat="1" ht="16.5" customHeight="1">
      <c r="A38" s="25" t="s">
        <v>183</v>
      </c>
      <c r="B38" s="25" t="s">
        <v>31</v>
      </c>
      <c r="C38" s="119">
        <v>26</v>
      </c>
      <c r="D38" s="90">
        <v>1.1455763130066973E-3</v>
      </c>
      <c r="E38" s="112">
        <v>52</v>
      </c>
      <c r="F38" s="95">
        <v>47.886294536864334</v>
      </c>
      <c r="G38" s="137"/>
      <c r="H38" s="119">
        <v>0</v>
      </c>
      <c r="I38" s="90">
        <v>0</v>
      </c>
      <c r="J38" s="112">
        <v>0</v>
      </c>
      <c r="K38" s="95">
        <v>36.069584412957347</v>
      </c>
      <c r="L38" s="203"/>
      <c r="M38" s="201"/>
      <c r="N38" s="208"/>
      <c r="O38" s="209"/>
      <c r="P38" s="82"/>
    </row>
    <row r="39" spans="1:16" s="136" customFormat="1" ht="16.5" customHeight="1">
      <c r="A39" s="25" t="s">
        <v>183</v>
      </c>
      <c r="B39" s="25" t="s">
        <v>32</v>
      </c>
      <c r="C39" s="119">
        <v>130</v>
      </c>
      <c r="D39" s="90">
        <v>5.7278815650334859E-3</v>
      </c>
      <c r="E39" s="112">
        <v>70.806100217864923</v>
      </c>
      <c r="F39" s="95">
        <v>48.750463807622772</v>
      </c>
      <c r="G39" s="137"/>
      <c r="H39" s="119">
        <v>52</v>
      </c>
      <c r="I39" s="90">
        <v>6.9388844408860423E-3</v>
      </c>
      <c r="J39" s="112">
        <v>28.322440087145971</v>
      </c>
      <c r="K39" s="95">
        <v>48.670389090679684</v>
      </c>
      <c r="L39" s="203"/>
      <c r="M39" s="201"/>
      <c r="N39" s="208"/>
      <c r="O39" s="209"/>
      <c r="P39" s="82"/>
    </row>
    <row r="40" spans="1:16" s="136" customFormat="1" ht="16.5" customHeight="1">
      <c r="A40" s="25" t="s">
        <v>183</v>
      </c>
      <c r="B40" s="25" t="s">
        <v>33</v>
      </c>
      <c r="C40" s="119">
        <v>92</v>
      </c>
      <c r="D40" s="90">
        <v>4.0535777229467745E-3</v>
      </c>
      <c r="E40" s="112">
        <v>125.68306010928961</v>
      </c>
      <c r="F40" s="95">
        <v>51.272144637854808</v>
      </c>
      <c r="G40" s="137"/>
      <c r="H40" s="119">
        <v>0</v>
      </c>
      <c r="I40" s="90">
        <v>0</v>
      </c>
      <c r="J40" s="112">
        <v>0</v>
      </c>
      <c r="K40" s="95">
        <v>36.069584412957347</v>
      </c>
      <c r="L40" s="203"/>
      <c r="M40" s="201"/>
      <c r="N40" s="208"/>
      <c r="O40" s="209"/>
      <c r="P40" s="82"/>
    </row>
    <row r="41" spans="1:16" s="136" customFormat="1" ht="16.5" customHeight="1">
      <c r="A41" s="25" t="s">
        <v>183</v>
      </c>
      <c r="B41" s="25" t="s">
        <v>34</v>
      </c>
      <c r="C41" s="119">
        <v>374</v>
      </c>
      <c r="D41" s="90">
        <v>1.6478674656327106E-2</v>
      </c>
      <c r="E41" s="112">
        <v>124.08759124087591</v>
      </c>
      <c r="F41" s="95">
        <v>51.19883038595983</v>
      </c>
      <c r="G41" s="137"/>
      <c r="H41" s="119">
        <v>44</v>
      </c>
      <c r="I41" s="90">
        <v>5.8713637576728048E-3</v>
      </c>
      <c r="J41" s="112">
        <v>14.598540145985401</v>
      </c>
      <c r="K41" s="95">
        <v>42.564552798217932</v>
      </c>
      <c r="L41" s="203"/>
      <c r="M41" s="201"/>
      <c r="N41" s="208"/>
      <c r="O41" s="209"/>
      <c r="P41" s="82"/>
    </row>
    <row r="42" spans="1:16" s="136" customFormat="1" ht="16.5" customHeight="1">
      <c r="A42" s="25" t="s">
        <v>183</v>
      </c>
      <c r="B42" s="25" t="s">
        <v>35</v>
      </c>
      <c r="C42" s="119">
        <v>210</v>
      </c>
      <c r="D42" s="90">
        <v>9.2527317589002466E-3</v>
      </c>
      <c r="E42" s="112">
        <v>69.37561942517344</v>
      </c>
      <c r="F42" s="95">
        <v>48.684731011927056</v>
      </c>
      <c r="G42" s="137"/>
      <c r="H42" s="119">
        <v>56</v>
      </c>
      <c r="I42" s="90">
        <v>7.4726447824926606E-3</v>
      </c>
      <c r="J42" s="112">
        <v>18.500165180046249</v>
      </c>
      <c r="K42" s="95">
        <v>44.30040658866254</v>
      </c>
      <c r="L42" s="203"/>
      <c r="M42" s="201"/>
      <c r="N42" s="208"/>
      <c r="O42" s="209"/>
      <c r="P42" s="82"/>
    </row>
    <row r="43" spans="1:16" s="136" customFormat="1" ht="16.5" customHeight="1">
      <c r="A43" s="25" t="s">
        <v>183</v>
      </c>
      <c r="B43" s="25" t="s">
        <v>36</v>
      </c>
      <c r="C43" s="119">
        <v>9</v>
      </c>
      <c r="D43" s="90">
        <v>3.965456468100106E-4</v>
      </c>
      <c r="E43" s="112">
        <v>15.929203539823009</v>
      </c>
      <c r="F43" s="95">
        <v>46.228785882143036</v>
      </c>
      <c r="G43" s="137"/>
      <c r="H43" s="119">
        <v>0</v>
      </c>
      <c r="I43" s="90">
        <v>0</v>
      </c>
      <c r="J43" s="112">
        <v>0</v>
      </c>
      <c r="K43" s="95">
        <v>36.069584412957347</v>
      </c>
      <c r="L43" s="203"/>
      <c r="M43" s="201"/>
      <c r="N43" s="208"/>
      <c r="O43" s="209"/>
      <c r="P43" s="82"/>
    </row>
    <row r="44" spans="1:16" s="136" customFormat="1" ht="16.5" customHeight="1">
      <c r="A44" s="25" t="s">
        <v>183</v>
      </c>
      <c r="B44" s="25" t="s">
        <v>37</v>
      </c>
      <c r="C44" s="119">
        <v>84</v>
      </c>
      <c r="D44" s="90">
        <v>3.7010927035600986E-3</v>
      </c>
      <c r="E44" s="112">
        <v>92.817679558011051</v>
      </c>
      <c r="F44" s="95">
        <v>49.761929781229881</v>
      </c>
      <c r="G44" s="137"/>
      <c r="H44" s="119">
        <v>0</v>
      </c>
      <c r="I44" s="90">
        <v>0</v>
      </c>
      <c r="J44" s="112">
        <v>0</v>
      </c>
      <c r="K44" s="95">
        <v>36.069584412957347</v>
      </c>
      <c r="L44" s="203"/>
      <c r="M44" s="201"/>
      <c r="N44" s="208"/>
      <c r="O44" s="209"/>
      <c r="P44" s="82"/>
    </row>
    <row r="45" spans="1:16" s="136" customFormat="1" ht="16.5" customHeight="1">
      <c r="A45" s="25" t="s">
        <v>183</v>
      </c>
      <c r="B45" s="25" t="s">
        <v>38</v>
      </c>
      <c r="C45" s="119">
        <v>50</v>
      </c>
      <c r="D45" s="90">
        <v>2.2030313711667252E-3</v>
      </c>
      <c r="E45" s="112">
        <v>93.632958801498134</v>
      </c>
      <c r="F45" s="95">
        <v>49.79939311818687</v>
      </c>
      <c r="G45" s="137"/>
      <c r="H45" s="119">
        <v>0</v>
      </c>
      <c r="I45" s="90">
        <v>0</v>
      </c>
      <c r="J45" s="112">
        <v>0</v>
      </c>
      <c r="K45" s="95">
        <v>36.069584412957347</v>
      </c>
      <c r="L45" s="203"/>
      <c r="M45" s="201"/>
      <c r="N45" s="208"/>
      <c r="O45" s="209"/>
      <c r="P45" s="82"/>
    </row>
    <row r="46" spans="1:16" s="136" customFormat="1" ht="16.5" customHeight="1">
      <c r="A46" s="25" t="s">
        <v>183</v>
      </c>
      <c r="B46" s="25" t="s">
        <v>39</v>
      </c>
      <c r="C46" s="119">
        <v>89</v>
      </c>
      <c r="D46" s="90">
        <v>3.9213958406767715E-3</v>
      </c>
      <c r="E46" s="112">
        <v>106.84273709483793</v>
      </c>
      <c r="F46" s="95">
        <v>50.406402776882182</v>
      </c>
      <c r="G46" s="137"/>
      <c r="H46" s="119">
        <v>0</v>
      </c>
      <c r="I46" s="90">
        <v>0</v>
      </c>
      <c r="J46" s="112">
        <v>0</v>
      </c>
      <c r="K46" s="95">
        <v>36.069584412957347</v>
      </c>
      <c r="L46" s="203"/>
      <c r="M46" s="201"/>
      <c r="N46" s="208"/>
      <c r="O46" s="209"/>
      <c r="P46" s="82"/>
    </row>
    <row r="47" spans="1:16" s="136" customFormat="1" ht="16.5" customHeight="1">
      <c r="A47" s="25" t="s">
        <v>183</v>
      </c>
      <c r="B47" s="25" t="s">
        <v>40</v>
      </c>
      <c r="C47" s="119">
        <v>50</v>
      </c>
      <c r="D47" s="90">
        <v>2.2030313711667252E-3</v>
      </c>
      <c r="E47" s="112">
        <v>101.83299389002036</v>
      </c>
      <c r="F47" s="95">
        <v>50.176197360456634</v>
      </c>
      <c r="G47" s="137"/>
      <c r="H47" s="119">
        <v>0</v>
      </c>
      <c r="I47" s="90">
        <v>0</v>
      </c>
      <c r="J47" s="112">
        <v>0</v>
      </c>
      <c r="K47" s="95">
        <v>36.069584412957347</v>
      </c>
      <c r="L47" s="203"/>
      <c r="M47" s="201"/>
      <c r="N47" s="208"/>
      <c r="O47" s="209"/>
      <c r="P47" s="82"/>
    </row>
    <row r="48" spans="1:16" s="136" customFormat="1" ht="16.5" customHeight="1">
      <c r="A48" s="25" t="s">
        <v>183</v>
      </c>
      <c r="B48" s="25" t="s">
        <v>41</v>
      </c>
      <c r="C48" s="119">
        <v>243</v>
      </c>
      <c r="D48" s="90">
        <v>1.0706732463870286E-2</v>
      </c>
      <c r="E48" s="112">
        <v>56.341293763041968</v>
      </c>
      <c r="F48" s="95">
        <v>48.085783671873429</v>
      </c>
      <c r="G48" s="137"/>
      <c r="H48" s="119">
        <v>0</v>
      </c>
      <c r="I48" s="90">
        <v>0</v>
      </c>
      <c r="J48" s="112">
        <v>0</v>
      </c>
      <c r="K48" s="95">
        <v>36.069584412957347</v>
      </c>
      <c r="L48" s="203"/>
      <c r="M48" s="201"/>
      <c r="N48" s="208"/>
      <c r="O48" s="209"/>
      <c r="P48" s="82"/>
    </row>
    <row r="49" spans="1:16" s="136" customFormat="1" ht="16.5" customHeight="1">
      <c r="A49" s="25" t="s">
        <v>184</v>
      </c>
      <c r="B49" s="25" t="s">
        <v>42</v>
      </c>
      <c r="C49" s="119">
        <v>147</v>
      </c>
      <c r="D49" s="90">
        <v>6.4769122312301726E-3</v>
      </c>
      <c r="E49" s="112">
        <v>103.52112676056338</v>
      </c>
      <c r="F49" s="95">
        <v>50.253769665973472</v>
      </c>
      <c r="G49" s="137"/>
      <c r="H49" s="119">
        <v>20</v>
      </c>
      <c r="I49" s="90">
        <v>2.6688017080330933E-3</v>
      </c>
      <c r="J49" s="112">
        <v>14.084507042253522</v>
      </c>
      <c r="K49" s="95">
        <v>42.33585672831439</v>
      </c>
      <c r="L49" s="203"/>
      <c r="M49" s="201"/>
      <c r="N49" s="208"/>
      <c r="O49" s="209"/>
      <c r="P49" s="82"/>
    </row>
    <row r="50" spans="1:16" s="136" customFormat="1" ht="16.5" customHeight="1">
      <c r="A50" s="25" t="s">
        <v>184</v>
      </c>
      <c r="B50" s="25" t="s">
        <v>43</v>
      </c>
      <c r="C50" s="119">
        <v>0</v>
      </c>
      <c r="D50" s="90">
        <v>0</v>
      </c>
      <c r="E50" s="112">
        <v>0</v>
      </c>
      <c r="F50" s="95">
        <v>45.49681444482745</v>
      </c>
      <c r="G50" s="137"/>
      <c r="H50" s="119">
        <v>0</v>
      </c>
      <c r="I50" s="90">
        <v>0</v>
      </c>
      <c r="J50" s="112">
        <v>0</v>
      </c>
      <c r="K50" s="95">
        <v>36.069584412957347</v>
      </c>
      <c r="L50" s="203"/>
      <c r="M50" s="201"/>
      <c r="N50" s="208"/>
      <c r="O50" s="209"/>
      <c r="P50" s="82"/>
    </row>
    <row r="51" spans="1:16" s="136" customFormat="1" ht="16.5" customHeight="1">
      <c r="A51" s="25" t="s">
        <v>184</v>
      </c>
      <c r="B51" s="25" t="s">
        <v>44</v>
      </c>
      <c r="C51" s="119">
        <v>102</v>
      </c>
      <c r="D51" s="90">
        <v>4.4941839971801194E-3</v>
      </c>
      <c r="E51" s="112">
        <v>82.457558609539205</v>
      </c>
      <c r="F51" s="95">
        <v>49.285866266663191</v>
      </c>
      <c r="G51" s="137"/>
      <c r="H51" s="119">
        <v>51</v>
      </c>
      <c r="I51" s="90">
        <v>6.8054443554843875E-3</v>
      </c>
      <c r="J51" s="112">
        <v>41.228779304769603</v>
      </c>
      <c r="K51" s="95">
        <v>54.412488256051816</v>
      </c>
      <c r="L51" s="203"/>
      <c r="M51" s="201"/>
      <c r="N51" s="208"/>
      <c r="O51" s="209"/>
      <c r="P51" s="82"/>
    </row>
    <row r="52" spans="1:16" s="136" customFormat="1" ht="16.5" customHeight="1">
      <c r="A52" s="25" t="s">
        <v>184</v>
      </c>
      <c r="B52" s="25" t="s">
        <v>45</v>
      </c>
      <c r="C52" s="119">
        <v>300</v>
      </c>
      <c r="D52" s="90">
        <v>1.3218188227000353E-2</v>
      </c>
      <c r="E52" s="112">
        <v>80.450522928399039</v>
      </c>
      <c r="F52" s="95">
        <v>49.193639885815266</v>
      </c>
      <c r="G52" s="137"/>
      <c r="H52" s="119">
        <v>0</v>
      </c>
      <c r="I52" s="90">
        <v>0</v>
      </c>
      <c r="J52" s="112">
        <v>0</v>
      </c>
      <c r="K52" s="95">
        <v>36.069584412957347</v>
      </c>
      <c r="L52" s="203"/>
      <c r="M52" s="201"/>
      <c r="N52" s="208"/>
      <c r="O52" s="209"/>
      <c r="P52" s="82"/>
    </row>
    <row r="53" spans="1:16" s="136" customFormat="1" ht="16.5" customHeight="1">
      <c r="A53" s="25" t="s">
        <v>185</v>
      </c>
      <c r="B53" s="25" t="s">
        <v>46</v>
      </c>
      <c r="C53" s="119">
        <v>341</v>
      </c>
      <c r="D53" s="90">
        <v>1.5024673951357067E-2</v>
      </c>
      <c r="E53" s="112">
        <v>60.514640638864243</v>
      </c>
      <c r="F53" s="95">
        <v>48.277555388737689</v>
      </c>
      <c r="G53" s="137"/>
      <c r="H53" s="119">
        <v>324</v>
      </c>
      <c r="I53" s="90">
        <v>4.3234587670136111E-2</v>
      </c>
      <c r="J53" s="112">
        <v>57.497781721384207</v>
      </c>
      <c r="K53" s="95">
        <v>61.650654216413152</v>
      </c>
      <c r="L53" s="203"/>
      <c r="M53" s="201"/>
      <c r="N53" s="208"/>
      <c r="O53" s="209"/>
      <c r="P53" s="82"/>
    </row>
    <row r="54" spans="1:16" s="136" customFormat="1" ht="16.5" customHeight="1">
      <c r="A54" s="25" t="s">
        <v>185</v>
      </c>
      <c r="B54" s="25" t="s">
        <v>47</v>
      </c>
      <c r="C54" s="119">
        <v>455</v>
      </c>
      <c r="D54" s="90">
        <v>2.0047585477617202E-2</v>
      </c>
      <c r="E54" s="112">
        <v>47.455152273675431</v>
      </c>
      <c r="F54" s="95">
        <v>47.677451783722191</v>
      </c>
      <c r="G54" s="137"/>
      <c r="H54" s="119">
        <v>204</v>
      </c>
      <c r="I54" s="90">
        <v>2.722177742193755E-2</v>
      </c>
      <c r="J54" s="112">
        <v>21.276595744680851</v>
      </c>
      <c r="K54" s="95">
        <v>45.53565535743288</v>
      </c>
      <c r="L54" s="203"/>
      <c r="M54" s="201"/>
      <c r="N54" s="208"/>
      <c r="O54" s="209"/>
      <c r="P54" s="82"/>
    </row>
    <row r="55" spans="1:16" s="136" customFormat="1" ht="16.5" customHeight="1">
      <c r="A55" s="25" t="s">
        <v>185</v>
      </c>
      <c r="B55" s="25" t="s">
        <v>48</v>
      </c>
      <c r="C55" s="119">
        <v>34</v>
      </c>
      <c r="D55" s="90">
        <v>1.4980613323933732E-3</v>
      </c>
      <c r="E55" s="112">
        <v>62.043795620437955</v>
      </c>
      <c r="F55" s="95">
        <v>48.347822415393637</v>
      </c>
      <c r="G55" s="137"/>
      <c r="H55" s="119">
        <v>0</v>
      </c>
      <c r="I55" s="90">
        <v>0</v>
      </c>
      <c r="J55" s="112">
        <v>0</v>
      </c>
      <c r="K55" s="95">
        <v>36.069584412957347</v>
      </c>
      <c r="L55" s="203"/>
      <c r="M55" s="201"/>
      <c r="N55" s="208"/>
      <c r="O55" s="209"/>
      <c r="P55" s="82"/>
    </row>
    <row r="56" spans="1:16" s="136" customFormat="1" ht="16.5" customHeight="1">
      <c r="A56" s="25" t="s">
        <v>185</v>
      </c>
      <c r="B56" s="25" t="s">
        <v>49</v>
      </c>
      <c r="C56" s="119">
        <v>75</v>
      </c>
      <c r="D56" s="90">
        <v>3.3045470567500883E-3</v>
      </c>
      <c r="E56" s="112">
        <v>165.56291390728478</v>
      </c>
      <c r="F56" s="95">
        <v>53.104685344078867</v>
      </c>
      <c r="G56" s="137"/>
      <c r="H56" s="119">
        <v>0</v>
      </c>
      <c r="I56" s="90">
        <v>0</v>
      </c>
      <c r="J56" s="112">
        <v>0</v>
      </c>
      <c r="K56" s="95">
        <v>36.069584412957347</v>
      </c>
      <c r="L56" s="203"/>
      <c r="M56" s="201"/>
      <c r="N56" s="208"/>
      <c r="O56" s="209"/>
      <c r="P56" s="82"/>
    </row>
    <row r="57" spans="1:16" s="136" customFormat="1" ht="16.5" customHeight="1">
      <c r="A57" s="25" t="s">
        <v>185</v>
      </c>
      <c r="B57" s="25" t="s">
        <v>50</v>
      </c>
      <c r="C57" s="119">
        <v>138</v>
      </c>
      <c r="D57" s="90">
        <v>6.0803665844201618E-3</v>
      </c>
      <c r="E57" s="112">
        <v>105.74712643678161</v>
      </c>
      <c r="F57" s="95">
        <v>50.35605777965047</v>
      </c>
      <c r="G57" s="137"/>
      <c r="H57" s="119">
        <v>0</v>
      </c>
      <c r="I57" s="90">
        <v>0</v>
      </c>
      <c r="J57" s="112">
        <v>0</v>
      </c>
      <c r="K57" s="95">
        <v>36.069584412957347</v>
      </c>
      <c r="L57" s="203"/>
      <c r="M57" s="201"/>
      <c r="N57" s="208"/>
      <c r="O57" s="209"/>
      <c r="P57" s="82"/>
    </row>
    <row r="58" spans="1:16" s="136" customFormat="1" ht="16.5" customHeight="1">
      <c r="A58" s="25" t="s">
        <v>72</v>
      </c>
      <c r="B58" s="25" t="s">
        <v>51</v>
      </c>
      <c r="C58" s="119">
        <v>3771</v>
      </c>
      <c r="D58" s="90">
        <v>0.16615262601339442</v>
      </c>
      <c r="E58" s="112">
        <v>74.824397793563236</v>
      </c>
      <c r="F58" s="95">
        <v>48.935110770334525</v>
      </c>
      <c r="G58" s="137"/>
      <c r="H58" s="119">
        <v>812</v>
      </c>
      <c r="I58" s="90">
        <v>0.10835334934614359</v>
      </c>
      <c r="J58" s="112">
        <v>16.111750466288346</v>
      </c>
      <c r="K58" s="95">
        <v>43.237788141775241</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7" customFormat="1" ht="4.5" customHeight="1">
      <c r="A188" s="41"/>
      <c r="B188" s="41"/>
      <c r="C188" s="236"/>
      <c r="D188" s="236"/>
      <c r="E188" s="236"/>
      <c r="F188" s="236"/>
      <c r="G188" s="99"/>
      <c r="H188" s="236"/>
      <c r="I188" s="236"/>
      <c r="J188" s="236"/>
      <c r="K188" s="236"/>
      <c r="L188" s="99"/>
      <c r="M188" s="243"/>
      <c r="N188" s="243"/>
      <c r="O188" s="243"/>
      <c r="P188" s="243"/>
    </row>
    <row r="189" spans="1:16" s="7" customFormat="1" ht="66" customHeight="1">
      <c r="A189" s="225" t="s">
        <v>69</v>
      </c>
      <c r="B189" s="226"/>
      <c r="C189" s="227" t="s">
        <v>163</v>
      </c>
      <c r="D189" s="228"/>
      <c r="E189" s="228"/>
      <c r="F189" s="228"/>
      <c r="G189" s="228"/>
      <c r="H189" s="228"/>
      <c r="I189" s="228"/>
      <c r="J189" s="228"/>
      <c r="K189" s="229"/>
      <c r="L189" s="49"/>
      <c r="M189" s="49"/>
      <c r="N189" s="49"/>
      <c r="O189" s="49"/>
      <c r="P189" s="49"/>
    </row>
    <row r="190" spans="1:16" s="7" customFormat="1" ht="13.5" customHeight="1">
      <c r="A190" s="54"/>
      <c r="B190" s="54"/>
      <c r="C190" s="50"/>
      <c r="D190" s="50"/>
      <c r="E190" s="210"/>
      <c r="F190" s="50"/>
      <c r="G190" s="50"/>
      <c r="H190" s="50"/>
      <c r="I190" s="50"/>
      <c r="J190" s="210"/>
      <c r="K190" s="50"/>
      <c r="L190" s="50"/>
      <c r="M190" s="50"/>
      <c r="N190" s="50"/>
      <c r="O190" s="210"/>
      <c r="P190" s="50"/>
    </row>
    <row r="191" spans="1:16" s="7" customFormat="1" ht="13.5" customHeight="1">
      <c r="A191" s="54"/>
      <c r="B191" s="54"/>
      <c r="C191" s="50"/>
      <c r="D191" s="50"/>
      <c r="E191" s="210"/>
      <c r="F191" s="50"/>
      <c r="G191" s="50"/>
      <c r="H191" s="50"/>
      <c r="I191" s="50"/>
      <c r="J191" s="210"/>
      <c r="K191" s="50"/>
      <c r="L191" s="50"/>
      <c r="M191" s="50"/>
      <c r="N191" s="50"/>
      <c r="O191" s="210"/>
      <c r="P191" s="50"/>
    </row>
    <row r="192" spans="1:16" s="7" customFormat="1" ht="13.5" customHeight="1">
      <c r="A192" s="54"/>
      <c r="B192" s="54"/>
      <c r="C192" s="50"/>
      <c r="D192" s="50"/>
      <c r="E192" s="210"/>
      <c r="F192" s="50"/>
      <c r="G192" s="50"/>
      <c r="H192" s="50"/>
      <c r="I192" s="50"/>
      <c r="J192" s="210"/>
      <c r="K192" s="50"/>
      <c r="L192" s="50"/>
      <c r="M192" s="50"/>
      <c r="N192" s="50"/>
      <c r="O192" s="210"/>
      <c r="P192" s="50"/>
    </row>
    <row r="193" spans="1:16">
      <c r="A193" s="56"/>
      <c r="B193" s="56"/>
      <c r="C193" s="62"/>
      <c r="D193" s="52"/>
      <c r="E193" s="159"/>
      <c r="F193" s="101"/>
      <c r="G193" s="147"/>
      <c r="H193" s="62"/>
      <c r="I193" s="52"/>
      <c r="J193" s="159"/>
      <c r="K193" s="101"/>
      <c r="L193" s="147"/>
      <c r="M193" s="62"/>
      <c r="N193" s="52"/>
      <c r="O193" s="159"/>
      <c r="P193" s="101"/>
    </row>
    <row r="194" spans="1:16" s="7" customFormat="1" ht="13.5" customHeight="1">
      <c r="A194" s="54"/>
      <c r="B194" s="54"/>
      <c r="C194" s="50"/>
      <c r="D194" s="50"/>
      <c r="E194" s="210"/>
      <c r="F194" s="50"/>
      <c r="G194" s="50"/>
      <c r="H194" s="50"/>
      <c r="I194" s="50"/>
      <c r="J194" s="210"/>
      <c r="K194" s="50"/>
      <c r="L194" s="50"/>
      <c r="M194" s="50"/>
      <c r="N194" s="50"/>
      <c r="O194" s="210"/>
      <c r="P194" s="50"/>
    </row>
    <row r="195" spans="1:16" s="7" customFormat="1" ht="13.5" customHeight="1">
      <c r="A195" s="54"/>
      <c r="B195" s="54"/>
      <c r="C195" s="50"/>
      <c r="D195" s="50"/>
      <c r="E195" s="210"/>
      <c r="F195" s="50"/>
      <c r="G195" s="50"/>
      <c r="H195" s="50"/>
      <c r="I195" s="50"/>
      <c r="J195" s="210"/>
      <c r="K195" s="50"/>
      <c r="L195" s="50"/>
      <c r="M195" s="50"/>
      <c r="N195" s="50"/>
      <c r="O195" s="210"/>
      <c r="P195" s="50"/>
    </row>
    <row r="196" spans="1:16" s="7" customFormat="1" ht="13.5" customHeight="1">
      <c r="A196" s="54"/>
      <c r="B196" s="54"/>
      <c r="C196" s="50"/>
      <c r="D196" s="50"/>
      <c r="E196" s="210"/>
      <c r="F196" s="50"/>
      <c r="G196" s="50"/>
      <c r="H196" s="50"/>
      <c r="I196" s="50"/>
      <c r="J196" s="210"/>
      <c r="K196" s="50"/>
      <c r="L196" s="50"/>
      <c r="M196" s="50"/>
      <c r="N196" s="50"/>
      <c r="O196" s="210"/>
      <c r="P196" s="50"/>
    </row>
    <row r="197" spans="1:16">
      <c r="A197" s="56"/>
      <c r="B197" s="56"/>
      <c r="C197" s="62"/>
      <c r="D197" s="52"/>
      <c r="E197" s="159"/>
      <c r="F197" s="101"/>
      <c r="G197" s="147"/>
      <c r="H197" s="62"/>
      <c r="I197" s="52"/>
      <c r="J197" s="159"/>
      <c r="K197" s="101"/>
      <c r="L197" s="147"/>
      <c r="M197" s="62"/>
      <c r="N197" s="52"/>
      <c r="O197" s="159"/>
      <c r="P197" s="101"/>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s="7" customFormat="1" ht="13.5" customHeight="1">
      <c r="A200" s="54"/>
      <c r="B200" s="54"/>
      <c r="C200" s="50"/>
      <c r="D200" s="50"/>
      <c r="E200" s="210"/>
      <c r="F200" s="50"/>
      <c r="G200" s="50"/>
      <c r="H200" s="50"/>
      <c r="I200" s="50"/>
      <c r="J200" s="210"/>
      <c r="K200" s="50"/>
      <c r="L200" s="50"/>
      <c r="M200" s="50"/>
      <c r="N200" s="50"/>
      <c r="O200" s="210"/>
      <c r="P200" s="50"/>
    </row>
    <row r="201" spans="1:16">
      <c r="A201" s="56"/>
      <c r="B201" s="56"/>
      <c r="C201" s="62"/>
      <c r="D201" s="52"/>
      <c r="E201" s="159"/>
      <c r="F201" s="101"/>
      <c r="G201" s="147"/>
      <c r="H201" s="62"/>
      <c r="I201" s="52"/>
      <c r="J201" s="159"/>
      <c r="K201" s="101"/>
      <c r="L201" s="147"/>
      <c r="M201" s="62"/>
      <c r="N201" s="52"/>
      <c r="O201" s="159"/>
      <c r="P201" s="101"/>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s="7" customFormat="1" ht="13.5" customHeight="1">
      <c r="A204" s="54"/>
      <c r="B204" s="54"/>
      <c r="C204" s="50"/>
      <c r="D204" s="50"/>
      <c r="E204" s="210"/>
      <c r="F204" s="50"/>
      <c r="G204" s="50"/>
      <c r="H204" s="50"/>
      <c r="I204" s="50"/>
      <c r="J204" s="210"/>
      <c r="K204" s="50"/>
      <c r="L204" s="50"/>
      <c r="M204" s="50"/>
      <c r="N204" s="50"/>
      <c r="O204" s="210"/>
      <c r="P204" s="50"/>
    </row>
    <row r="205" spans="1:16">
      <c r="A205" s="56"/>
      <c r="B205" s="56"/>
      <c r="C205" s="62"/>
      <c r="D205" s="52"/>
      <c r="E205" s="159"/>
      <c r="F205" s="101"/>
      <c r="G205" s="147"/>
      <c r="H205" s="62"/>
      <c r="I205" s="52"/>
      <c r="J205" s="159"/>
      <c r="K205" s="101"/>
      <c r="L205" s="147"/>
      <c r="M205" s="62"/>
      <c r="N205" s="52"/>
      <c r="O205" s="159"/>
      <c r="P205" s="101"/>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s="7" customFormat="1" ht="13.5" customHeight="1">
      <c r="A208" s="54"/>
      <c r="B208" s="54"/>
      <c r="C208" s="50"/>
      <c r="D208" s="50"/>
      <c r="E208" s="210"/>
      <c r="F208" s="50"/>
      <c r="G208" s="50"/>
      <c r="H208" s="50"/>
      <c r="I208" s="50"/>
      <c r="J208" s="210"/>
      <c r="K208" s="50"/>
      <c r="L208" s="50"/>
      <c r="M208" s="50"/>
      <c r="N208" s="50"/>
      <c r="O208" s="210"/>
      <c r="P208" s="50"/>
    </row>
    <row r="209" spans="1:16">
      <c r="A209" s="56"/>
      <c r="B209" s="56"/>
      <c r="C209" s="62"/>
      <c r="D209" s="52"/>
      <c r="E209" s="159"/>
      <c r="F209" s="101"/>
      <c r="G209" s="147"/>
      <c r="H209" s="62"/>
      <c r="I209" s="52"/>
      <c r="J209" s="159"/>
      <c r="K209" s="101"/>
      <c r="L209" s="147"/>
      <c r="M209" s="62"/>
      <c r="N209" s="52"/>
      <c r="O209" s="159"/>
      <c r="P209" s="101"/>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s="7" customFormat="1" ht="13.5" customHeight="1">
      <c r="A212" s="54"/>
      <c r="B212" s="54"/>
      <c r="C212" s="50"/>
      <c r="D212" s="50"/>
      <c r="E212" s="210"/>
      <c r="F212" s="50"/>
      <c r="G212" s="50"/>
      <c r="H212" s="50"/>
      <c r="I212" s="50"/>
      <c r="J212" s="210"/>
      <c r="K212" s="50"/>
      <c r="L212" s="50"/>
      <c r="M212" s="50"/>
      <c r="N212" s="50"/>
      <c r="O212" s="210"/>
      <c r="P212" s="50"/>
    </row>
    <row r="213" spans="1:16">
      <c r="A213" s="56"/>
      <c r="B213" s="56"/>
      <c r="C213" s="62"/>
      <c r="D213" s="52"/>
      <c r="E213" s="159"/>
      <c r="F213" s="101"/>
      <c r="G213" s="147"/>
      <c r="H213" s="62"/>
      <c r="I213" s="52"/>
      <c r="J213" s="159"/>
      <c r="K213" s="101"/>
      <c r="L213" s="147"/>
      <c r="M213" s="62"/>
      <c r="N213" s="52"/>
      <c r="O213" s="159"/>
      <c r="P213" s="101"/>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s="7" customFormat="1" ht="13.5" customHeight="1">
      <c r="A216" s="54"/>
      <c r="B216" s="54"/>
      <c r="C216" s="50"/>
      <c r="D216" s="50"/>
      <c r="E216" s="210"/>
      <c r="F216" s="50"/>
      <c r="G216" s="50"/>
      <c r="H216" s="50"/>
      <c r="I216" s="50"/>
      <c r="J216" s="210"/>
      <c r="K216" s="50"/>
      <c r="L216" s="50"/>
      <c r="M216" s="50"/>
      <c r="N216" s="50"/>
      <c r="O216" s="210"/>
      <c r="P216" s="50"/>
    </row>
    <row r="217" spans="1:16">
      <c r="A217" s="56"/>
      <c r="B217" s="56"/>
      <c r="C217" s="62"/>
      <c r="D217" s="52"/>
      <c r="E217" s="159"/>
      <c r="F217" s="101"/>
      <c r="G217" s="147"/>
      <c r="H217" s="62"/>
      <c r="I217" s="52"/>
      <c r="J217" s="159"/>
      <c r="K217" s="101"/>
      <c r="L217" s="147"/>
      <c r="M217" s="62"/>
      <c r="N217" s="52"/>
      <c r="O217" s="159"/>
      <c r="P217" s="101"/>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s="7" customFormat="1" ht="13.5" customHeight="1">
      <c r="A220" s="54"/>
      <c r="B220" s="54"/>
      <c r="C220" s="50"/>
      <c r="D220" s="50"/>
      <c r="E220" s="210"/>
      <c r="F220" s="50"/>
      <c r="G220" s="50"/>
      <c r="H220" s="50"/>
      <c r="I220" s="50"/>
      <c r="J220" s="210"/>
      <c r="K220" s="50"/>
      <c r="L220" s="50"/>
      <c r="M220" s="50"/>
      <c r="N220" s="50"/>
      <c r="O220" s="210"/>
      <c r="P220" s="50"/>
    </row>
    <row r="221" spans="1:16">
      <c r="A221" s="56"/>
      <c r="B221" s="56"/>
      <c r="C221" s="62"/>
      <c r="D221" s="52"/>
      <c r="E221" s="159"/>
      <c r="F221" s="101"/>
      <c r="G221" s="147"/>
      <c r="H221" s="62"/>
      <c r="I221" s="52"/>
      <c r="J221" s="159"/>
      <c r="K221" s="101"/>
      <c r="L221" s="147"/>
      <c r="M221" s="62"/>
      <c r="N221" s="52"/>
      <c r="O221" s="159"/>
      <c r="P221" s="101"/>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s="7" customFormat="1" ht="13.5" customHeight="1">
      <c r="A224" s="54"/>
      <c r="B224" s="54"/>
      <c r="C224" s="50"/>
      <c r="D224" s="50"/>
      <c r="E224" s="210"/>
      <c r="F224" s="50"/>
      <c r="G224" s="50"/>
      <c r="H224" s="50"/>
      <c r="I224" s="50"/>
      <c r="J224" s="210"/>
      <c r="K224" s="50"/>
      <c r="L224" s="50"/>
      <c r="M224" s="50"/>
      <c r="N224" s="50"/>
      <c r="O224" s="210"/>
      <c r="P224" s="50"/>
    </row>
    <row r="225" spans="1:16">
      <c r="A225" s="56"/>
      <c r="B225" s="56"/>
      <c r="C225" s="62"/>
      <c r="D225" s="52"/>
      <c r="E225" s="159"/>
      <c r="F225" s="101"/>
      <c r="G225" s="147"/>
      <c r="H225" s="62"/>
      <c r="I225" s="52"/>
      <c r="J225" s="159"/>
      <c r="K225" s="101"/>
      <c r="L225" s="147"/>
      <c r="M225" s="62"/>
      <c r="N225" s="52"/>
      <c r="O225" s="159"/>
      <c r="P225" s="101"/>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s="7" customFormat="1" ht="13.5" customHeight="1">
      <c r="A228" s="54"/>
      <c r="B228" s="54"/>
      <c r="C228" s="50"/>
      <c r="D228" s="50"/>
      <c r="E228" s="210"/>
      <c r="F228" s="50"/>
      <c r="G228" s="50"/>
      <c r="H228" s="50"/>
      <c r="I228" s="50"/>
      <c r="J228" s="210"/>
      <c r="K228" s="50"/>
      <c r="L228" s="50"/>
      <c r="M228" s="50"/>
      <c r="N228" s="50"/>
      <c r="O228" s="210"/>
      <c r="P228" s="50"/>
    </row>
    <row r="229" spans="1:16">
      <c r="A229" s="56"/>
      <c r="B229" s="56"/>
      <c r="C229" s="62"/>
      <c r="D229" s="52"/>
      <c r="E229" s="159"/>
      <c r="F229" s="101"/>
      <c r="G229" s="147"/>
      <c r="H229" s="62"/>
      <c r="I229" s="52"/>
      <c r="J229" s="159"/>
      <c r="K229" s="101"/>
      <c r="L229" s="147"/>
      <c r="M229" s="62"/>
      <c r="N229" s="52"/>
      <c r="O229" s="159"/>
      <c r="P229" s="101"/>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s="7" customFormat="1" ht="13.5" customHeight="1">
      <c r="A232" s="54"/>
      <c r="B232" s="54"/>
      <c r="C232" s="50"/>
      <c r="D232" s="50"/>
      <c r="E232" s="210"/>
      <c r="F232" s="50"/>
      <c r="G232" s="50"/>
      <c r="H232" s="50"/>
      <c r="I232" s="50"/>
      <c r="J232" s="210"/>
      <c r="K232" s="50"/>
      <c r="L232" s="50"/>
      <c r="M232" s="50"/>
      <c r="N232" s="50"/>
      <c r="O232" s="210"/>
      <c r="P232" s="50"/>
    </row>
    <row r="233" spans="1:16">
      <c r="A233" s="56"/>
      <c r="B233" s="56"/>
      <c r="C233" s="62"/>
      <c r="D233" s="52"/>
      <c r="E233" s="159"/>
      <c r="F233" s="101"/>
      <c r="G233" s="147"/>
      <c r="H233" s="62"/>
      <c r="I233" s="52"/>
      <c r="J233" s="159"/>
      <c r="K233" s="101"/>
      <c r="L233" s="147"/>
      <c r="M233" s="62"/>
      <c r="N233" s="52"/>
      <c r="O233" s="159"/>
      <c r="P233" s="101"/>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s="7" customFormat="1" ht="13.5" customHeight="1">
      <c r="A236" s="54"/>
      <c r="B236" s="54"/>
      <c r="C236" s="50"/>
      <c r="D236" s="50"/>
      <c r="E236" s="210"/>
      <c r="F236" s="50"/>
      <c r="G236" s="50"/>
      <c r="H236" s="50"/>
      <c r="I236" s="50"/>
      <c r="J236" s="210"/>
      <c r="K236" s="50"/>
      <c r="L236" s="50"/>
      <c r="M236" s="50"/>
      <c r="N236" s="50"/>
      <c r="O236" s="210"/>
      <c r="P236" s="50"/>
    </row>
    <row r="237" spans="1:16">
      <c r="A237" s="56"/>
      <c r="B237" s="56"/>
      <c r="C237" s="62"/>
      <c r="D237" s="52"/>
      <c r="E237" s="159"/>
      <c r="F237" s="101"/>
      <c r="G237" s="147"/>
      <c r="H237" s="62"/>
      <c r="I237" s="52"/>
      <c r="J237" s="159"/>
      <c r="K237" s="101"/>
      <c r="L237" s="147"/>
      <c r="M237" s="62"/>
      <c r="N237" s="52"/>
      <c r="O237" s="159"/>
      <c r="P237" s="101"/>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s="7" customFormat="1" ht="13.5" customHeight="1">
      <c r="A240" s="54"/>
      <c r="B240" s="54"/>
      <c r="C240" s="50"/>
      <c r="D240" s="50"/>
      <c r="E240" s="210"/>
      <c r="F240" s="50"/>
      <c r="G240" s="50"/>
      <c r="H240" s="50"/>
      <c r="I240" s="50"/>
      <c r="J240" s="210"/>
      <c r="K240" s="50"/>
      <c r="L240" s="50"/>
      <c r="M240" s="50"/>
      <c r="N240" s="50"/>
      <c r="O240" s="210"/>
      <c r="P240" s="50"/>
    </row>
    <row r="241" spans="1:16">
      <c r="A241" s="56"/>
      <c r="B241" s="56"/>
      <c r="C241" s="62"/>
      <c r="D241" s="52"/>
      <c r="E241" s="159"/>
      <c r="F241" s="101"/>
      <c r="G241" s="147"/>
      <c r="H241" s="62"/>
      <c r="I241" s="52"/>
      <c r="J241" s="159"/>
      <c r="K241" s="101"/>
      <c r="L241" s="147"/>
      <c r="M241" s="62"/>
      <c r="N241" s="52"/>
      <c r="O241" s="159"/>
      <c r="P241" s="101"/>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s="7" customFormat="1" ht="13.5" customHeight="1">
      <c r="A244" s="54"/>
      <c r="B244" s="54"/>
      <c r="C244" s="50"/>
      <c r="D244" s="50"/>
      <c r="E244" s="210"/>
      <c r="F244" s="50"/>
      <c r="G244" s="50"/>
      <c r="H244" s="50"/>
      <c r="I244" s="50"/>
      <c r="J244" s="210"/>
      <c r="K244" s="50"/>
      <c r="L244" s="50"/>
      <c r="M244" s="50"/>
      <c r="N244" s="50"/>
      <c r="O244" s="210"/>
      <c r="P244" s="50"/>
    </row>
    <row r="245" spans="1:16">
      <c r="A245" s="56"/>
      <c r="B245" s="56"/>
      <c r="C245" s="62"/>
      <c r="D245" s="52"/>
      <c r="E245" s="159"/>
      <c r="F245" s="101"/>
      <c r="G245" s="147"/>
      <c r="H245" s="62"/>
      <c r="I245" s="52"/>
      <c r="J245" s="159"/>
      <c r="K245" s="101"/>
      <c r="L245" s="147"/>
      <c r="M245" s="62"/>
      <c r="N245" s="52"/>
      <c r="O245" s="159"/>
      <c r="P245" s="101"/>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s="7" customFormat="1" ht="13.5" customHeight="1">
      <c r="A248" s="54"/>
      <c r="B248" s="54"/>
      <c r="C248" s="50"/>
      <c r="D248" s="50"/>
      <c r="E248" s="210"/>
      <c r="F248" s="50"/>
      <c r="G248" s="50"/>
      <c r="H248" s="50"/>
      <c r="I248" s="50"/>
      <c r="J248" s="210"/>
      <c r="K248" s="50"/>
      <c r="L248" s="50"/>
      <c r="M248" s="50"/>
      <c r="N248" s="50"/>
      <c r="O248" s="210"/>
      <c r="P248" s="50"/>
    </row>
    <row r="249" spans="1:16">
      <c r="A249" s="56"/>
      <c r="B249" s="56"/>
      <c r="C249" s="62"/>
      <c r="D249" s="52"/>
      <c r="E249" s="159"/>
      <c r="F249" s="101"/>
      <c r="G249" s="147"/>
      <c r="H249" s="62"/>
      <c r="I249" s="52"/>
      <c r="J249" s="159"/>
      <c r="K249" s="101"/>
      <c r="L249" s="147"/>
      <c r="M249" s="62"/>
      <c r="N249" s="52"/>
      <c r="O249" s="159"/>
      <c r="P249" s="101"/>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s="7" customFormat="1" ht="13.5" customHeight="1">
      <c r="A252" s="54"/>
      <c r="B252" s="54"/>
      <c r="C252" s="50"/>
      <c r="D252" s="50"/>
      <c r="E252" s="210"/>
      <c r="F252" s="50"/>
      <c r="G252" s="50"/>
      <c r="H252" s="50"/>
      <c r="I252" s="50"/>
      <c r="J252" s="210"/>
      <c r="K252" s="50"/>
      <c r="L252" s="50"/>
      <c r="M252" s="50"/>
      <c r="N252" s="50"/>
      <c r="O252" s="210"/>
      <c r="P252" s="50"/>
    </row>
    <row r="253" spans="1:16">
      <c r="A253" s="56"/>
      <c r="B253" s="56"/>
      <c r="C253" s="62"/>
      <c r="D253" s="52"/>
      <c r="E253" s="159"/>
      <c r="F253" s="101"/>
      <c r="G253" s="147"/>
      <c r="H253" s="62"/>
      <c r="I253" s="52"/>
      <c r="J253" s="159"/>
      <c r="K253" s="101"/>
      <c r="L253" s="147"/>
      <c r="M253" s="62"/>
      <c r="N253" s="52"/>
      <c r="O253" s="159"/>
      <c r="P253" s="101"/>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s="7" customFormat="1" ht="13.5" customHeight="1">
      <c r="A256" s="54"/>
      <c r="B256" s="54"/>
      <c r="C256" s="50"/>
      <c r="D256" s="50"/>
      <c r="E256" s="210"/>
      <c r="F256" s="50"/>
      <c r="G256" s="50"/>
      <c r="H256" s="50"/>
      <c r="I256" s="50"/>
      <c r="J256" s="210"/>
      <c r="K256" s="50"/>
      <c r="L256" s="50"/>
      <c r="M256" s="50"/>
      <c r="N256" s="50"/>
      <c r="O256" s="210"/>
      <c r="P256" s="50"/>
    </row>
    <row r="257" spans="1:16">
      <c r="A257" s="56"/>
      <c r="B257" s="56"/>
      <c r="C257" s="62"/>
      <c r="D257" s="52"/>
      <c r="E257" s="159"/>
      <c r="F257" s="101"/>
      <c r="G257" s="147"/>
      <c r="H257" s="62"/>
      <c r="I257" s="52"/>
      <c r="J257" s="159"/>
      <c r="K257" s="101"/>
      <c r="L257" s="147"/>
      <c r="M257" s="62"/>
      <c r="N257" s="52"/>
      <c r="O257" s="159"/>
      <c r="P257" s="101"/>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s="7" customFormat="1" ht="13.5" customHeight="1">
      <c r="A260" s="54"/>
      <c r="B260" s="54"/>
      <c r="C260" s="50"/>
      <c r="D260" s="50"/>
      <c r="E260" s="210"/>
      <c r="F260" s="50"/>
      <c r="G260" s="50"/>
      <c r="H260" s="50"/>
      <c r="I260" s="50"/>
      <c r="J260" s="210"/>
      <c r="K260" s="50"/>
      <c r="L260" s="50"/>
      <c r="M260" s="50"/>
      <c r="N260" s="50"/>
      <c r="O260" s="210"/>
      <c r="P260" s="50"/>
    </row>
    <row r="261" spans="1:16">
      <c r="A261" s="56"/>
      <c r="B261" s="56"/>
      <c r="C261" s="62"/>
      <c r="D261" s="52"/>
      <c r="E261" s="159"/>
      <c r="F261" s="101"/>
      <c r="G261" s="147"/>
      <c r="H261" s="62"/>
      <c r="I261" s="52"/>
      <c r="J261" s="159"/>
      <c r="K261" s="101"/>
      <c r="L261" s="147"/>
      <c r="M261" s="62"/>
      <c r="N261" s="52"/>
      <c r="O261" s="159"/>
      <c r="P261" s="101"/>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s="7" customFormat="1" ht="13.5" customHeight="1">
      <c r="A264" s="54"/>
      <c r="B264" s="54"/>
      <c r="C264" s="50"/>
      <c r="D264" s="50"/>
      <c r="E264" s="210"/>
      <c r="F264" s="50"/>
      <c r="G264" s="50"/>
      <c r="H264" s="50"/>
      <c r="I264" s="50"/>
      <c r="J264" s="210"/>
      <c r="K264" s="50"/>
      <c r="L264" s="50"/>
      <c r="M264" s="50"/>
      <c r="N264" s="50"/>
      <c r="O264" s="210"/>
      <c r="P264" s="50"/>
    </row>
    <row r="265" spans="1:16">
      <c r="A265" s="56"/>
      <c r="B265" s="56"/>
      <c r="C265" s="62"/>
      <c r="D265" s="52"/>
      <c r="E265" s="159"/>
      <c r="F265" s="101"/>
      <c r="G265" s="147"/>
      <c r="H265" s="62"/>
      <c r="I265" s="52"/>
      <c r="J265" s="159"/>
      <c r="K265" s="101"/>
      <c r="L265" s="147"/>
      <c r="M265" s="62"/>
      <c r="N265" s="52"/>
      <c r="O265" s="159"/>
      <c r="P265" s="101"/>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s="7" customFormat="1" ht="13.5" customHeight="1">
      <c r="A268" s="54"/>
      <c r="B268" s="54"/>
      <c r="C268" s="50"/>
      <c r="D268" s="50"/>
      <c r="E268" s="210"/>
      <c r="F268" s="50"/>
      <c r="G268" s="50"/>
      <c r="H268" s="50"/>
      <c r="I268" s="50"/>
      <c r="J268" s="210"/>
      <c r="K268" s="50"/>
      <c r="L268" s="50"/>
      <c r="M268" s="50"/>
      <c r="N268" s="50"/>
      <c r="O268" s="210"/>
      <c r="P268" s="50"/>
    </row>
    <row r="269" spans="1:16">
      <c r="A269" s="56"/>
      <c r="B269" s="56"/>
      <c r="C269" s="62"/>
      <c r="D269" s="52"/>
      <c r="E269" s="159"/>
      <c r="F269" s="101"/>
      <c r="G269" s="147"/>
      <c r="H269" s="62"/>
      <c r="I269" s="52"/>
      <c r="J269" s="159"/>
      <c r="K269" s="101"/>
      <c r="L269" s="147"/>
      <c r="M269" s="62"/>
      <c r="N269" s="52"/>
      <c r="O269" s="159"/>
      <c r="P269" s="101"/>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s="7" customFormat="1" ht="13.5" customHeight="1">
      <c r="A272" s="54"/>
      <c r="B272" s="54"/>
      <c r="C272" s="50"/>
      <c r="D272" s="50"/>
      <c r="E272" s="210"/>
      <c r="F272" s="50"/>
      <c r="G272" s="50"/>
      <c r="H272" s="50"/>
      <c r="I272" s="50"/>
      <c r="J272" s="210"/>
      <c r="K272" s="50"/>
      <c r="L272" s="50"/>
      <c r="M272" s="50"/>
      <c r="N272" s="50"/>
      <c r="O272" s="210"/>
      <c r="P272" s="50"/>
    </row>
    <row r="273" spans="1:16">
      <c r="A273" s="56"/>
      <c r="B273" s="56"/>
      <c r="C273" s="62"/>
      <c r="D273" s="52"/>
      <c r="E273" s="159"/>
      <c r="F273" s="101"/>
      <c r="G273" s="147"/>
      <c r="H273" s="62"/>
      <c r="I273" s="52"/>
      <c r="J273" s="159"/>
      <c r="K273" s="101"/>
      <c r="L273" s="147"/>
      <c r="M273" s="62"/>
      <c r="N273" s="52"/>
      <c r="O273" s="159"/>
      <c r="P273" s="101"/>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s="7" customFormat="1" ht="13.5" customHeight="1">
      <c r="A276" s="54"/>
      <c r="B276" s="54"/>
      <c r="C276" s="50"/>
      <c r="D276" s="50"/>
      <c r="E276" s="210"/>
      <c r="F276" s="50"/>
      <c r="G276" s="50"/>
      <c r="H276" s="50"/>
      <c r="I276" s="50"/>
      <c r="J276" s="210"/>
      <c r="K276" s="50"/>
      <c r="L276" s="50"/>
      <c r="M276" s="50"/>
      <c r="N276" s="50"/>
      <c r="O276" s="210"/>
      <c r="P276" s="50"/>
    </row>
    <row r="277" spans="1:16">
      <c r="A277" s="56"/>
      <c r="B277" s="56"/>
      <c r="C277" s="62"/>
      <c r="D277" s="52"/>
      <c r="E277" s="159"/>
      <c r="F277" s="101"/>
      <c r="G277" s="147"/>
      <c r="H277" s="62"/>
      <c r="I277" s="52"/>
      <c r="J277" s="159"/>
      <c r="K277" s="101"/>
      <c r="L277" s="147"/>
      <c r="M277" s="62"/>
      <c r="N277" s="52"/>
      <c r="O277" s="159"/>
      <c r="P277" s="101"/>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s="7" customFormat="1" ht="13.5" customHeight="1">
      <c r="A280" s="54"/>
      <c r="B280" s="54"/>
      <c r="C280" s="50"/>
      <c r="D280" s="50"/>
      <c r="E280" s="210"/>
      <c r="F280" s="50"/>
      <c r="G280" s="50"/>
      <c r="H280" s="50"/>
      <c r="I280" s="50"/>
      <c r="J280" s="210"/>
      <c r="K280" s="50"/>
      <c r="L280" s="50"/>
      <c r="M280" s="50"/>
      <c r="N280" s="50"/>
      <c r="O280" s="210"/>
      <c r="P280" s="50"/>
    </row>
    <row r="281" spans="1:16">
      <c r="A281" s="56"/>
      <c r="B281" s="56"/>
      <c r="C281" s="62"/>
      <c r="D281" s="52"/>
      <c r="E281" s="159"/>
      <c r="F281" s="101"/>
      <c r="G281" s="147"/>
      <c r="H281" s="62"/>
      <c r="I281" s="52"/>
      <c r="J281" s="159"/>
      <c r="K281" s="101"/>
      <c r="L281" s="147"/>
      <c r="M281" s="62"/>
      <c r="N281" s="52"/>
      <c r="O281" s="159"/>
      <c r="P281" s="101"/>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s="7" customFormat="1" ht="13.5" customHeight="1">
      <c r="A284" s="54"/>
      <c r="B284" s="54"/>
      <c r="C284" s="50"/>
      <c r="D284" s="50"/>
      <c r="E284" s="210"/>
      <c r="F284" s="50"/>
      <c r="G284" s="50"/>
      <c r="H284" s="50"/>
      <c r="I284" s="50"/>
      <c r="J284" s="210"/>
      <c r="K284" s="50"/>
      <c r="L284" s="50"/>
      <c r="M284" s="50"/>
      <c r="N284" s="50"/>
      <c r="O284" s="210"/>
      <c r="P284" s="50"/>
    </row>
    <row r="285" spans="1:16">
      <c r="A285" s="56"/>
      <c r="B285" s="56"/>
      <c r="C285" s="62"/>
      <c r="D285" s="52"/>
      <c r="E285" s="159"/>
      <c r="F285" s="101"/>
      <c r="G285" s="147"/>
      <c r="H285" s="62"/>
      <c r="I285" s="52"/>
      <c r="J285" s="159"/>
      <c r="K285" s="101"/>
      <c r="L285" s="147"/>
      <c r="M285" s="62"/>
      <c r="N285" s="52"/>
      <c r="O285" s="159"/>
      <c r="P285" s="101"/>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s="7" customFormat="1" ht="13.5" customHeight="1">
      <c r="A288" s="54"/>
      <c r="B288" s="54"/>
      <c r="C288" s="50"/>
      <c r="D288" s="50"/>
      <c r="E288" s="210"/>
      <c r="F288" s="50"/>
      <c r="G288" s="50"/>
      <c r="H288" s="50"/>
      <c r="I288" s="50"/>
      <c r="J288" s="210"/>
      <c r="K288" s="50"/>
      <c r="L288" s="50"/>
      <c r="M288" s="50"/>
      <c r="N288" s="50"/>
      <c r="O288" s="210"/>
      <c r="P288" s="50"/>
    </row>
    <row r="289" spans="1:16">
      <c r="A289" s="56"/>
      <c r="B289" s="56"/>
      <c r="C289" s="62"/>
      <c r="D289" s="52"/>
      <c r="E289" s="159"/>
      <c r="F289" s="101"/>
      <c r="G289" s="147"/>
      <c r="H289" s="62"/>
      <c r="I289" s="52"/>
      <c r="J289" s="159"/>
      <c r="K289" s="101"/>
      <c r="L289" s="147"/>
      <c r="M289" s="62"/>
      <c r="N289" s="52"/>
      <c r="O289" s="159"/>
      <c r="P289" s="101"/>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s="7" customFormat="1" ht="13.5" customHeight="1">
      <c r="A292" s="54"/>
      <c r="B292" s="54"/>
      <c r="C292" s="50"/>
      <c r="D292" s="50"/>
      <c r="E292" s="210"/>
      <c r="F292" s="50"/>
      <c r="G292" s="50"/>
      <c r="H292" s="50"/>
      <c r="I292" s="50"/>
      <c r="J292" s="210"/>
      <c r="K292" s="50"/>
      <c r="L292" s="50"/>
      <c r="M292" s="50"/>
      <c r="N292" s="50"/>
      <c r="O292" s="210"/>
      <c r="P292" s="50"/>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c r="A297" s="56"/>
      <c r="B297" s="56"/>
      <c r="C297" s="62"/>
      <c r="D297" s="52"/>
      <c r="E297" s="159"/>
      <c r="F297" s="101"/>
      <c r="G297" s="147"/>
      <c r="H297" s="62"/>
      <c r="I297" s="52"/>
      <c r="J297" s="159"/>
      <c r="K297" s="101"/>
      <c r="L297" s="147"/>
      <c r="M297" s="62"/>
      <c r="N297" s="52"/>
      <c r="O297" s="159"/>
      <c r="P297" s="101"/>
    </row>
    <row r="298" spans="1:16">
      <c r="A298" s="56"/>
      <c r="B298" s="56"/>
      <c r="C298" s="62"/>
      <c r="D298" s="52"/>
      <c r="E298" s="159"/>
      <c r="F298" s="101"/>
      <c r="G298" s="147"/>
      <c r="H298" s="62"/>
      <c r="I298" s="52"/>
      <c r="J298" s="159"/>
      <c r="K298" s="101"/>
      <c r="L298" s="147"/>
      <c r="M298" s="62"/>
      <c r="N298" s="52"/>
      <c r="O298" s="159"/>
      <c r="P298" s="101"/>
    </row>
    <row r="299" spans="1:16">
      <c r="A299" s="56"/>
      <c r="B299" s="56"/>
      <c r="C299" s="62"/>
      <c r="D299" s="52"/>
      <c r="E299" s="159"/>
      <c r="F299" s="101"/>
      <c r="G299" s="147"/>
      <c r="H299" s="62"/>
      <c r="I299" s="52"/>
      <c r="J299" s="159"/>
      <c r="K299" s="101"/>
      <c r="L299" s="147"/>
      <c r="M299" s="62"/>
      <c r="N299" s="52"/>
      <c r="O299" s="159"/>
      <c r="P299" s="101"/>
    </row>
    <row r="300" spans="1:16">
      <c r="A300" s="56"/>
      <c r="B300" s="56"/>
      <c r="C300" s="62"/>
      <c r="D300" s="52"/>
      <c r="E300" s="159"/>
      <c r="F300" s="101"/>
      <c r="G300" s="147"/>
      <c r="H300" s="62"/>
      <c r="I300" s="52"/>
      <c r="J300" s="159"/>
      <c r="K300" s="101"/>
      <c r="L300" s="147"/>
      <c r="M300" s="62"/>
      <c r="N300" s="52"/>
      <c r="O300" s="159"/>
      <c r="P300" s="101"/>
    </row>
    <row r="301" spans="1:16">
      <c r="A301" s="56"/>
      <c r="B301" s="56"/>
      <c r="C301" s="62"/>
      <c r="D301" s="52"/>
      <c r="E301" s="159"/>
      <c r="F301" s="101"/>
      <c r="G301" s="147"/>
      <c r="H301" s="62"/>
      <c r="I301" s="52"/>
      <c r="J301" s="159"/>
      <c r="K301" s="101"/>
      <c r="L301" s="147"/>
      <c r="M301" s="62"/>
      <c r="N301" s="52"/>
      <c r="O301" s="159"/>
      <c r="P301" s="101"/>
    </row>
    <row r="302" spans="1:16">
      <c r="C302" s="62"/>
      <c r="D302" s="52"/>
      <c r="E302" s="159"/>
      <c r="F302" s="101"/>
      <c r="G302" s="147"/>
      <c r="H302" s="62"/>
      <c r="I302" s="52"/>
      <c r="J302" s="159"/>
      <c r="K302" s="101"/>
      <c r="L302" s="147"/>
      <c r="M302" s="62"/>
      <c r="N302" s="52"/>
      <c r="O302" s="159"/>
      <c r="P302" s="101"/>
    </row>
  </sheetData>
  <mergeCells count="5">
    <mergeCell ref="C188:F188"/>
    <mergeCell ref="H188:K188"/>
    <mergeCell ref="M188:P188"/>
    <mergeCell ref="A189:B189"/>
    <mergeCell ref="C189:K189"/>
  </mergeCells>
  <phoneticPr fontId="2"/>
  <conditionalFormatting sqref="E7:E187 J7:J187">
    <cfRule type="expression" dxfId="71" priority="11">
      <formula>F7&gt;=65</formula>
    </cfRule>
    <cfRule type="expression" dxfId="70" priority="12">
      <formula>AND(55&lt;=F7,F7&lt;65)</formula>
    </cfRule>
    <cfRule type="expression" dxfId="69" priority="13">
      <formula>AND(45&lt;=F7,F7&lt;50)</formula>
    </cfRule>
    <cfRule type="expression" dxfId="68" priority="14">
      <formula>AND(35&lt;=F7,F7&lt;45)</formula>
    </cfRule>
    <cfRule type="expression" dxfId="67" priority="15">
      <formula>F7&lt;35</formula>
    </cfRule>
  </conditionalFormatting>
  <conditionalFormatting sqref="F7:F187 K7:K187">
    <cfRule type="cellIs" dxfId="66" priority="16" operator="lessThan">
      <formula>35</formula>
    </cfRule>
    <cfRule type="cellIs" dxfId="65" priority="17" operator="between">
      <formula>35</formula>
      <formula>45</formula>
    </cfRule>
    <cfRule type="cellIs" dxfId="64" priority="18" operator="between">
      <formula>55</formula>
      <formula>65</formula>
    </cfRule>
    <cfRule type="cellIs" dxfId="63" priority="19" operator="greaterThanOrEqual">
      <formula>65</formula>
    </cfRule>
    <cfRule type="cellIs" dxfId="62" priority="20" operator="between">
      <formula>45</formula>
      <formula>50</formula>
    </cfRule>
  </conditionalFormatting>
  <conditionalFormatting sqref="I7:I187">
    <cfRule type="top10" dxfId="61" priority="1360" rank="1"/>
  </conditionalFormatting>
  <conditionalFormatting sqref="D7:D187">
    <cfRule type="top10" dxfId="60" priority="1362" rank="1"/>
  </conditionalFormatting>
  <pageMargins left="0.70866141732283505" right="0.70866141732283505" top="0.94488188976378007" bottom="0.511811023622047" header="0.31496062992126" footer="0.31496062992126"/>
  <pageSetup paperSize="9" scale="79"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06"/>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187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164</v>
      </c>
      <c r="B3" s="10" t="s">
        <v>54</v>
      </c>
      <c r="C3" s="75" t="s">
        <v>165</v>
      </c>
      <c r="D3" s="10" t="s">
        <v>108</v>
      </c>
      <c r="E3" s="124" t="s">
        <v>131</v>
      </c>
      <c r="F3" s="10" t="s">
        <v>110</v>
      </c>
      <c r="G3" s="74"/>
      <c r="H3" s="75" t="s">
        <v>166</v>
      </c>
      <c r="I3" s="10" t="s">
        <v>108</v>
      </c>
      <c r="J3" s="124" t="s">
        <v>131</v>
      </c>
      <c r="K3" s="10" t="s">
        <v>110</v>
      </c>
      <c r="L3" s="132"/>
      <c r="M3" s="75" t="s">
        <v>167</v>
      </c>
      <c r="N3" s="10" t="s">
        <v>108</v>
      </c>
      <c r="O3" s="124" t="s">
        <v>131</v>
      </c>
      <c r="P3" s="10" t="s">
        <v>110</v>
      </c>
    </row>
    <row r="4" spans="1:16" s="136" customFormat="1" ht="16.5" customHeight="1" thickTop="1">
      <c r="A4" s="19" t="s">
        <v>68</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179</v>
      </c>
      <c r="B5" s="25"/>
      <c r="C5" s="110">
        <v>26120.826500000003</v>
      </c>
      <c r="D5" s="111">
        <v>1.7218643638712176E-2</v>
      </c>
      <c r="E5" s="184">
        <v>90.908487075881141</v>
      </c>
      <c r="F5" s="191">
        <v>49.40332586927881</v>
      </c>
      <c r="G5" s="137"/>
      <c r="H5" s="110">
        <v>22692.229500000001</v>
      </c>
      <c r="I5" s="111">
        <v>1.7641347611615496E-2</v>
      </c>
      <c r="J5" s="184">
        <v>78.975918017895737</v>
      </c>
      <c r="K5" s="191">
        <v>50.051168485786164</v>
      </c>
      <c r="L5" s="137"/>
      <c r="M5" s="110">
        <v>3428.5969999999998</v>
      </c>
      <c r="N5" s="111">
        <v>1.4861772175626552E-2</v>
      </c>
      <c r="O5" s="184">
        <v>11.932569057985388</v>
      </c>
      <c r="P5" s="191">
        <v>47.297312331196302</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180</v>
      </c>
      <c r="B7" s="25" t="s">
        <v>0</v>
      </c>
      <c r="C7" s="119">
        <v>4053.3900000000012</v>
      </c>
      <c r="D7" s="90">
        <v>0.15517847415739316</v>
      </c>
      <c r="E7" s="112">
        <v>98.745158225535363</v>
      </c>
      <c r="F7" s="95">
        <v>51.703664627197313</v>
      </c>
      <c r="G7" s="137"/>
      <c r="H7" s="119">
        <v>3399.76</v>
      </c>
      <c r="I7" s="90">
        <v>0.14982044844910458</v>
      </c>
      <c r="J7" s="112">
        <v>82.821993227606029</v>
      </c>
      <c r="K7" s="95">
        <v>51.217389140499563</v>
      </c>
      <c r="L7" s="137"/>
      <c r="M7" s="119">
        <v>653.63000000000011</v>
      </c>
      <c r="N7" s="90">
        <v>0.19064066147173322</v>
      </c>
      <c r="O7" s="112">
        <v>15.923164997929307</v>
      </c>
      <c r="P7" s="95">
        <v>52.196472629872531</v>
      </c>
    </row>
    <row r="8" spans="1:16" s="136" customFormat="1" ht="16.5" customHeight="1">
      <c r="A8" s="25" t="s">
        <v>180</v>
      </c>
      <c r="B8" s="25" t="s">
        <v>1</v>
      </c>
      <c r="C8" s="119">
        <v>682.64000000000021</v>
      </c>
      <c r="D8" s="90">
        <v>2.6133935693037895E-2</v>
      </c>
      <c r="E8" s="112">
        <v>71.698351013549015</v>
      </c>
      <c r="F8" s="95">
        <v>43.764474922851086</v>
      </c>
      <c r="G8" s="137"/>
      <c r="H8" s="119">
        <v>608.14</v>
      </c>
      <c r="I8" s="90">
        <v>2.6799482175164847E-2</v>
      </c>
      <c r="J8" s="112">
        <v>63.873542695095054</v>
      </c>
      <c r="K8" s="95">
        <v>45.471772328317158</v>
      </c>
      <c r="L8" s="137"/>
      <c r="M8" s="119">
        <v>74.5</v>
      </c>
      <c r="N8" s="90">
        <v>2.1729004604507326E-2</v>
      </c>
      <c r="O8" s="112">
        <v>7.8248083184539441</v>
      </c>
      <c r="P8" s="95">
        <v>42.254311577816054</v>
      </c>
    </row>
    <row r="9" spans="1:16" s="136" customFormat="1" ht="16.5" customHeight="1">
      <c r="A9" s="25" t="s">
        <v>180</v>
      </c>
      <c r="B9" s="25" t="s">
        <v>2</v>
      </c>
      <c r="C9" s="119">
        <v>944.25</v>
      </c>
      <c r="D9" s="90">
        <v>3.6149315566258972E-2</v>
      </c>
      <c r="E9" s="112">
        <v>87.690378900445765</v>
      </c>
      <c r="F9" s="95">
        <v>48.458697873314605</v>
      </c>
      <c r="G9" s="137"/>
      <c r="H9" s="119">
        <v>809.39</v>
      </c>
      <c r="I9" s="90">
        <v>3.5668156802309794E-2</v>
      </c>
      <c r="J9" s="112">
        <v>75.166233283803862</v>
      </c>
      <c r="K9" s="95">
        <v>48.895982280995611</v>
      </c>
      <c r="L9" s="137"/>
      <c r="M9" s="119">
        <v>134.85999999999999</v>
      </c>
      <c r="N9" s="90">
        <v>3.9333873301528294E-2</v>
      </c>
      <c r="O9" s="112">
        <v>12.524145616641899</v>
      </c>
      <c r="P9" s="95">
        <v>48.023576887521749</v>
      </c>
    </row>
    <row r="10" spans="1:16" s="136" customFormat="1" ht="16.5" customHeight="1">
      <c r="A10" s="25" t="s">
        <v>180</v>
      </c>
      <c r="B10" s="25" t="s">
        <v>3</v>
      </c>
      <c r="C10" s="119">
        <v>420.50000000000011</v>
      </c>
      <c r="D10" s="90">
        <v>1.6098265497073765E-2</v>
      </c>
      <c r="E10" s="112">
        <v>96.600045945325093</v>
      </c>
      <c r="F10" s="95">
        <v>51.073998685623089</v>
      </c>
      <c r="G10" s="137"/>
      <c r="H10" s="119">
        <v>377.4</v>
      </c>
      <c r="I10" s="90">
        <v>1.6631243747997522E-2</v>
      </c>
      <c r="J10" s="112">
        <v>86.698828394210892</v>
      </c>
      <c r="K10" s="95">
        <v>52.392936939148676</v>
      </c>
      <c r="L10" s="137"/>
      <c r="M10" s="119">
        <v>43.1</v>
      </c>
      <c r="N10" s="90">
        <v>1.2570739576567326E-2</v>
      </c>
      <c r="O10" s="112">
        <v>9.9012175511141738</v>
      </c>
      <c r="P10" s="95">
        <v>44.803470106904506</v>
      </c>
    </row>
    <row r="11" spans="1:16" s="136" customFormat="1" ht="16.5" customHeight="1">
      <c r="A11" s="25" t="s">
        <v>180</v>
      </c>
      <c r="B11" s="25" t="s">
        <v>4</v>
      </c>
      <c r="C11" s="119">
        <v>233</v>
      </c>
      <c r="D11" s="90">
        <v>8.9200852813749974E-3</v>
      </c>
      <c r="E11" s="112">
        <v>102.55281690140845</v>
      </c>
      <c r="F11" s="95">
        <v>52.821346441550595</v>
      </c>
      <c r="G11" s="137"/>
      <c r="H11" s="119">
        <v>190.1</v>
      </c>
      <c r="I11" s="90">
        <v>8.3773170018397701E-3</v>
      </c>
      <c r="J11" s="112">
        <v>83.670774647887328</v>
      </c>
      <c r="K11" s="95">
        <v>51.474759672716374</v>
      </c>
      <c r="L11" s="137"/>
      <c r="M11" s="119">
        <v>42.9</v>
      </c>
      <c r="N11" s="90">
        <v>1.2512406678300192E-2</v>
      </c>
      <c r="O11" s="112">
        <v>18.882042253521128</v>
      </c>
      <c r="P11" s="95">
        <v>55.829016289367971</v>
      </c>
    </row>
    <row r="12" spans="1:16" s="136" customFormat="1" ht="16.5" customHeight="1">
      <c r="A12" s="25" t="s">
        <v>180</v>
      </c>
      <c r="B12" s="25" t="s">
        <v>5</v>
      </c>
      <c r="C12" s="119">
        <v>99.2</v>
      </c>
      <c r="D12" s="90">
        <v>3.7977358794523595E-3</v>
      </c>
      <c r="E12" s="112">
        <v>56.783056668574702</v>
      </c>
      <c r="F12" s="95">
        <v>39.386311157612454</v>
      </c>
      <c r="G12" s="137"/>
      <c r="H12" s="119">
        <v>82.4</v>
      </c>
      <c r="I12" s="90">
        <v>3.6311989529279175E-3</v>
      </c>
      <c r="J12" s="112">
        <v>47.166571265025759</v>
      </c>
      <c r="K12" s="95">
        <v>40.405824811154304</v>
      </c>
      <c r="L12" s="137"/>
      <c r="M12" s="119">
        <v>16.8</v>
      </c>
      <c r="N12" s="90">
        <v>4.8999634544392365E-3</v>
      </c>
      <c r="O12" s="112">
        <v>9.6164854035489409</v>
      </c>
      <c r="P12" s="95">
        <v>44.453911180342772</v>
      </c>
    </row>
    <row r="13" spans="1:16" s="136" customFormat="1" ht="16.5" customHeight="1">
      <c r="A13" s="25" t="s">
        <v>180</v>
      </c>
      <c r="B13" s="25" t="s">
        <v>6</v>
      </c>
      <c r="C13" s="119">
        <v>319.58</v>
      </c>
      <c r="D13" s="90">
        <v>1.2234681777776058E-2</v>
      </c>
      <c r="E13" s="112">
        <v>107.85690178872764</v>
      </c>
      <c r="F13" s="95">
        <v>54.378282008781646</v>
      </c>
      <c r="G13" s="137"/>
      <c r="H13" s="119">
        <v>285.2</v>
      </c>
      <c r="I13" s="90">
        <v>1.2568178900182548E-2</v>
      </c>
      <c r="J13" s="112">
        <v>96.253796827539659</v>
      </c>
      <c r="K13" s="95">
        <v>55.290228576594814</v>
      </c>
      <c r="L13" s="137"/>
      <c r="M13" s="119">
        <v>34.380000000000003</v>
      </c>
      <c r="N13" s="90">
        <v>1.0027425212120295E-2</v>
      </c>
      <c r="O13" s="112">
        <v>11.603104961187984</v>
      </c>
      <c r="P13" s="95">
        <v>46.89283704801548</v>
      </c>
    </row>
    <row r="14" spans="1:16" s="136" customFormat="1" ht="16.5" customHeight="1">
      <c r="A14" s="25" t="s">
        <v>180</v>
      </c>
      <c r="B14" s="25" t="s">
        <v>7</v>
      </c>
      <c r="C14" s="119">
        <v>56.300000000000004</v>
      </c>
      <c r="D14" s="90">
        <v>2.1553682461004824E-3</v>
      </c>
      <c r="E14" s="112">
        <v>47.231543624161077</v>
      </c>
      <c r="F14" s="95">
        <v>36.582605957631174</v>
      </c>
      <c r="G14" s="137"/>
      <c r="H14" s="119">
        <v>53.6</v>
      </c>
      <c r="I14" s="90">
        <v>2.3620420373414606E-3</v>
      </c>
      <c r="J14" s="112">
        <v>44.966442953020135</v>
      </c>
      <c r="K14" s="95">
        <v>39.738694050423817</v>
      </c>
      <c r="L14" s="137"/>
      <c r="M14" s="119">
        <v>2.7</v>
      </c>
      <c r="N14" s="90">
        <v>7.8749412660630586E-4</v>
      </c>
      <c r="O14" s="112">
        <v>2.2651006711409396</v>
      </c>
      <c r="P14" s="95">
        <v>35.428789929451611</v>
      </c>
    </row>
    <row r="15" spans="1:16" s="136" customFormat="1" ht="16.5" customHeight="1">
      <c r="A15" s="25" t="s">
        <v>181</v>
      </c>
      <c r="B15" s="25" t="s">
        <v>8</v>
      </c>
      <c r="C15" s="119">
        <v>3759.5789999999997</v>
      </c>
      <c r="D15" s="90">
        <v>0.14393032318483487</v>
      </c>
      <c r="E15" s="112">
        <v>92.223396948437411</v>
      </c>
      <c r="F15" s="95">
        <v>49.789298189062109</v>
      </c>
      <c r="G15" s="137"/>
      <c r="H15" s="119">
        <v>3309.2590000000009</v>
      </c>
      <c r="I15" s="90">
        <v>0.14583225504571953</v>
      </c>
      <c r="J15" s="112">
        <v>81.176936662905391</v>
      </c>
      <c r="K15" s="95">
        <v>50.718569216468417</v>
      </c>
      <c r="L15" s="137"/>
      <c r="M15" s="119">
        <v>450.32000000000005</v>
      </c>
      <c r="N15" s="90">
        <v>0.13134235373827841</v>
      </c>
      <c r="O15" s="112">
        <v>11.046460285532062</v>
      </c>
      <c r="P15" s="95">
        <v>46.209457538667984</v>
      </c>
    </row>
    <row r="16" spans="1:16" s="136" customFormat="1" ht="16.5" customHeight="1">
      <c r="A16" s="25" t="s">
        <v>181</v>
      </c>
      <c r="B16" s="25" t="s">
        <v>9</v>
      </c>
      <c r="C16" s="119">
        <v>883.6049999999999</v>
      </c>
      <c r="D16" s="90">
        <v>3.382760495729336E-2</v>
      </c>
      <c r="E16" s="112">
        <v>88.768836648583473</v>
      </c>
      <c r="F16" s="95">
        <v>48.775263173739155</v>
      </c>
      <c r="G16" s="137"/>
      <c r="H16" s="119">
        <v>745.30499999999995</v>
      </c>
      <c r="I16" s="90">
        <v>3.2844062325387634E-2</v>
      </c>
      <c r="J16" s="112">
        <v>74.874924653405671</v>
      </c>
      <c r="K16" s="95">
        <v>48.807650638179858</v>
      </c>
      <c r="L16" s="137"/>
      <c r="M16" s="119">
        <v>138.30000000000001</v>
      </c>
      <c r="N16" s="90">
        <v>4.0337199151722999E-2</v>
      </c>
      <c r="O16" s="112">
        <v>13.893911995177818</v>
      </c>
      <c r="P16" s="95">
        <v>49.705206689480349</v>
      </c>
    </row>
    <row r="17" spans="1:16" s="136" customFormat="1" ht="16.5" customHeight="1">
      <c r="A17" s="25" t="s">
        <v>181</v>
      </c>
      <c r="B17" s="25" t="s">
        <v>10</v>
      </c>
      <c r="C17" s="119">
        <v>682.37000000000012</v>
      </c>
      <c r="D17" s="90">
        <v>2.6123599113527286E-2</v>
      </c>
      <c r="E17" s="112">
        <v>98.352551167483441</v>
      </c>
      <c r="F17" s="95">
        <v>51.588420639664541</v>
      </c>
      <c r="G17" s="137"/>
      <c r="H17" s="119">
        <v>630.37</v>
      </c>
      <c r="I17" s="90">
        <v>2.7779112669383144E-2</v>
      </c>
      <c r="J17" s="112">
        <v>90.857595848947824</v>
      </c>
      <c r="K17" s="95">
        <v>53.653973252640171</v>
      </c>
      <c r="L17" s="137"/>
      <c r="M17" s="119">
        <v>51.999999999999993</v>
      </c>
      <c r="N17" s="90">
        <v>1.5166553549454776E-2</v>
      </c>
      <c r="O17" s="112">
        <v>7.4949553185355997</v>
      </c>
      <c r="P17" s="95">
        <v>41.849358847467236</v>
      </c>
    </row>
    <row r="18" spans="1:16" s="136" customFormat="1" ht="16.5" customHeight="1">
      <c r="A18" s="25" t="s">
        <v>181</v>
      </c>
      <c r="B18" s="25" t="s">
        <v>11</v>
      </c>
      <c r="C18" s="119">
        <v>170.4</v>
      </c>
      <c r="D18" s="90">
        <v>6.5235301800270363E-3</v>
      </c>
      <c r="E18" s="112">
        <v>110.14867485455721</v>
      </c>
      <c r="F18" s="95">
        <v>55.050998051985033</v>
      </c>
      <c r="G18" s="137"/>
      <c r="H18" s="119">
        <v>165.89999999999998</v>
      </c>
      <c r="I18" s="90">
        <v>7.3108726491594826E-3</v>
      </c>
      <c r="J18" s="112">
        <v>107.23981900452486</v>
      </c>
      <c r="K18" s="95">
        <v>58.621449438733052</v>
      </c>
      <c r="L18" s="137"/>
      <c r="M18" s="119">
        <v>4.5</v>
      </c>
      <c r="N18" s="90">
        <v>1.3124902110105096E-3</v>
      </c>
      <c r="O18" s="112">
        <v>2.9088558500323205</v>
      </c>
      <c r="P18" s="95">
        <v>36.219112944348524</v>
      </c>
    </row>
    <row r="19" spans="1:16" s="136" customFormat="1" ht="16.5" customHeight="1">
      <c r="A19" s="25" t="s">
        <v>181</v>
      </c>
      <c r="B19" s="25" t="s">
        <v>12</v>
      </c>
      <c r="C19" s="119">
        <v>115.6</v>
      </c>
      <c r="D19" s="90">
        <v>4.4255873756521439E-3</v>
      </c>
      <c r="E19" s="112">
        <v>122.7176220806794</v>
      </c>
      <c r="F19" s="95">
        <v>58.740426368976088</v>
      </c>
      <c r="G19" s="137"/>
      <c r="H19" s="119">
        <v>112.3</v>
      </c>
      <c r="I19" s="90">
        <v>4.9488306118180229E-3</v>
      </c>
      <c r="J19" s="112">
        <v>119.2144373673036</v>
      </c>
      <c r="K19" s="95">
        <v>62.252435965394042</v>
      </c>
      <c r="L19" s="137"/>
      <c r="M19" s="119">
        <v>3.3</v>
      </c>
      <c r="N19" s="90">
        <v>9.6249282140770706E-4</v>
      </c>
      <c r="O19" s="112">
        <v>3.5031847133757963</v>
      </c>
      <c r="P19" s="95">
        <v>36.948756440074291</v>
      </c>
    </row>
    <row r="20" spans="1:16" s="136" customFormat="1" ht="16.5" customHeight="1">
      <c r="A20" s="25" t="s">
        <v>181</v>
      </c>
      <c r="B20" s="25" t="s">
        <v>13</v>
      </c>
      <c r="C20" s="119">
        <v>202.39999999999998</v>
      </c>
      <c r="D20" s="90">
        <v>7.7486062701729577E-3</v>
      </c>
      <c r="E20" s="112">
        <v>70.277777777777771</v>
      </c>
      <c r="F20" s="95">
        <v>43.347486687629498</v>
      </c>
      <c r="G20" s="137"/>
      <c r="H20" s="119">
        <v>187.3</v>
      </c>
      <c r="I20" s="90">
        <v>8.2539267461577536E-3</v>
      </c>
      <c r="J20" s="112">
        <v>65.034722222222229</v>
      </c>
      <c r="K20" s="95">
        <v>45.823869329682886</v>
      </c>
      <c r="L20" s="137"/>
      <c r="M20" s="119">
        <v>15.1</v>
      </c>
      <c r="N20" s="90">
        <v>4.4041338191685986E-3</v>
      </c>
      <c r="O20" s="112">
        <v>5.2430555555555554</v>
      </c>
      <c r="P20" s="95">
        <v>39.084754742861925</v>
      </c>
    </row>
    <row r="21" spans="1:16" s="136" customFormat="1" ht="16.5" customHeight="1">
      <c r="A21" s="25" t="s">
        <v>181</v>
      </c>
      <c r="B21" s="25" t="s">
        <v>14</v>
      </c>
      <c r="C21" s="119">
        <v>74.7</v>
      </c>
      <c r="D21" s="90">
        <v>2.8597869979343875E-3</v>
      </c>
      <c r="E21" s="112">
        <v>74.550898203592808</v>
      </c>
      <c r="F21" s="95">
        <v>44.601797905370113</v>
      </c>
      <c r="G21" s="137"/>
      <c r="H21" s="119">
        <v>71</v>
      </c>
      <c r="I21" s="90">
        <v>3.1288243405082784E-3</v>
      </c>
      <c r="J21" s="112">
        <v>70.858283433133735</v>
      </c>
      <c r="K21" s="95">
        <v>47.589710348861594</v>
      </c>
      <c r="L21" s="137"/>
      <c r="M21" s="119">
        <v>3.7</v>
      </c>
      <c r="N21" s="90">
        <v>1.0791586179419747E-3</v>
      </c>
      <c r="O21" s="112">
        <v>3.6926147704590817</v>
      </c>
      <c r="P21" s="95">
        <v>37.181315243071381</v>
      </c>
    </row>
    <row r="22" spans="1:16" s="136" customFormat="1" ht="16.5" customHeight="1">
      <c r="A22" s="25" t="s">
        <v>181</v>
      </c>
      <c r="B22" s="25" t="s">
        <v>15</v>
      </c>
      <c r="C22" s="119">
        <v>172.98000000000002</v>
      </c>
      <c r="D22" s="90">
        <v>6.6223019397950523E-3</v>
      </c>
      <c r="E22" s="112">
        <v>147.21702127659577</v>
      </c>
      <c r="F22" s="95">
        <v>65.931862176330398</v>
      </c>
      <c r="G22" s="137"/>
      <c r="H22" s="119">
        <v>166.78</v>
      </c>
      <c r="I22" s="90">
        <v>7.3496524438024036E-3</v>
      </c>
      <c r="J22" s="112">
        <v>141.94042553191488</v>
      </c>
      <c r="K22" s="95">
        <v>69.143491223343176</v>
      </c>
      <c r="L22" s="137"/>
      <c r="M22" s="119">
        <v>6.2</v>
      </c>
      <c r="N22" s="90">
        <v>1.8083198462811466E-3</v>
      </c>
      <c r="O22" s="112">
        <v>5.2765957446808507</v>
      </c>
      <c r="P22" s="95">
        <v>39.125931240168505</v>
      </c>
    </row>
    <row r="23" spans="1:16" s="136" customFormat="1" ht="16.5" customHeight="1">
      <c r="A23" s="25" t="s">
        <v>181</v>
      </c>
      <c r="B23" s="25" t="s">
        <v>16</v>
      </c>
      <c r="C23" s="119">
        <v>69.759999999999991</v>
      </c>
      <c r="D23" s="90">
        <v>2.6706658765181103E-3</v>
      </c>
      <c r="E23" s="112">
        <v>64.712430426716125</v>
      </c>
      <c r="F23" s="95">
        <v>41.713861393362677</v>
      </c>
      <c r="G23" s="137"/>
      <c r="H23" s="119">
        <v>62.86</v>
      </c>
      <c r="I23" s="90">
        <v>2.770111240061273E-3</v>
      </c>
      <c r="J23" s="112">
        <v>58.311688311688314</v>
      </c>
      <c r="K23" s="95">
        <v>43.785286987609069</v>
      </c>
      <c r="L23" s="137"/>
      <c r="M23" s="119">
        <v>6.9</v>
      </c>
      <c r="N23" s="90">
        <v>2.012484990216115E-3</v>
      </c>
      <c r="O23" s="112">
        <v>6.4007421150278292</v>
      </c>
      <c r="P23" s="95">
        <v>40.506019164475447</v>
      </c>
    </row>
    <row r="24" spans="1:16" s="136" customFormat="1" ht="16.5" customHeight="1">
      <c r="A24" s="25" t="s">
        <v>181</v>
      </c>
      <c r="B24" s="25" t="s">
        <v>17</v>
      </c>
      <c r="C24" s="119">
        <v>103.53999999999999</v>
      </c>
      <c r="D24" s="90">
        <v>3.9638868241783998E-3</v>
      </c>
      <c r="E24" s="112">
        <v>89.800520381613168</v>
      </c>
      <c r="F24" s="95">
        <v>49.078098654733779</v>
      </c>
      <c r="G24" s="137"/>
      <c r="H24" s="119">
        <v>97.039999999999992</v>
      </c>
      <c r="I24" s="90">
        <v>4.2763537183510324E-3</v>
      </c>
      <c r="J24" s="112">
        <v>84.163052905463999</v>
      </c>
      <c r="K24" s="95">
        <v>51.624030043301637</v>
      </c>
      <c r="L24" s="137"/>
      <c r="M24" s="119">
        <v>6.5</v>
      </c>
      <c r="N24" s="90">
        <v>1.8958191936818472E-3</v>
      </c>
      <c r="O24" s="112">
        <v>5.6374674761491761</v>
      </c>
      <c r="P24" s="95">
        <v>39.568964933965383</v>
      </c>
    </row>
    <row r="25" spans="1:16" s="136" customFormat="1" ht="16.5" customHeight="1">
      <c r="A25" s="25" t="s">
        <v>181</v>
      </c>
      <c r="B25" s="25" t="s">
        <v>18</v>
      </c>
      <c r="C25" s="119">
        <v>286.98</v>
      </c>
      <c r="D25" s="90">
        <v>1.09866355109399E-2</v>
      </c>
      <c r="E25" s="112">
        <v>96.75657451112609</v>
      </c>
      <c r="F25" s="95">
        <v>51.119945327986578</v>
      </c>
      <c r="G25" s="137"/>
      <c r="H25" s="119">
        <v>275.17999999999995</v>
      </c>
      <c r="I25" s="90">
        <v>1.2126618056634758E-2</v>
      </c>
      <c r="J25" s="112">
        <v>92.778152393796333</v>
      </c>
      <c r="K25" s="95">
        <v>54.236331264124829</v>
      </c>
      <c r="L25" s="137"/>
      <c r="M25" s="119">
        <v>11.8</v>
      </c>
      <c r="N25" s="90">
        <v>3.4416409977608923E-3</v>
      </c>
      <c r="O25" s="112">
        <v>3.9784221173297372</v>
      </c>
      <c r="P25" s="95">
        <v>37.53219416640291</v>
      </c>
    </row>
    <row r="26" spans="1:16" s="136" customFormat="1" ht="16.5" customHeight="1">
      <c r="A26" s="25" t="s">
        <v>181</v>
      </c>
      <c r="B26" s="25" t="s">
        <v>19</v>
      </c>
      <c r="C26" s="119">
        <v>154.80000000000001</v>
      </c>
      <c r="D26" s="90">
        <v>5.9263055860808997E-3</v>
      </c>
      <c r="E26" s="112">
        <v>79.222108495394068</v>
      </c>
      <c r="F26" s="95">
        <v>45.972962507714357</v>
      </c>
      <c r="G26" s="137"/>
      <c r="H26" s="119">
        <v>142.5</v>
      </c>
      <c r="I26" s="90">
        <v>6.279682655245488E-3</v>
      </c>
      <c r="J26" s="112">
        <v>72.927328556806557</v>
      </c>
      <c r="K26" s="95">
        <v>48.217093597288248</v>
      </c>
      <c r="L26" s="137"/>
      <c r="M26" s="119">
        <v>12.3</v>
      </c>
      <c r="N26" s="90">
        <v>3.5874732434287267E-3</v>
      </c>
      <c r="O26" s="112">
        <v>6.2947799385875127</v>
      </c>
      <c r="P26" s="95">
        <v>40.375931905381748</v>
      </c>
    </row>
    <row r="27" spans="1:16" s="136" customFormat="1" ht="16.5" customHeight="1">
      <c r="A27" s="25" t="s">
        <v>182</v>
      </c>
      <c r="B27" s="25" t="s">
        <v>20</v>
      </c>
      <c r="C27" s="119">
        <v>716.52499999999998</v>
      </c>
      <c r="D27" s="90">
        <v>2.7431176421618967E-2</v>
      </c>
      <c r="E27" s="112">
        <v>85.11819909717272</v>
      </c>
      <c r="F27" s="95">
        <v>47.703672585049794</v>
      </c>
      <c r="G27" s="137"/>
      <c r="H27" s="119">
        <v>613.82500000000005</v>
      </c>
      <c r="I27" s="90">
        <v>2.7050008462147803E-2</v>
      </c>
      <c r="J27" s="112">
        <v>72.918151579947732</v>
      </c>
      <c r="K27" s="95">
        <v>48.214310921605367</v>
      </c>
      <c r="L27" s="137"/>
      <c r="M27" s="119">
        <v>102.7</v>
      </c>
      <c r="N27" s="90">
        <v>2.9953943260173189E-2</v>
      </c>
      <c r="O27" s="112">
        <v>12.200047517224995</v>
      </c>
      <c r="P27" s="95">
        <v>47.625689312473988</v>
      </c>
    </row>
    <row r="28" spans="1:16" s="136" customFormat="1" ht="16.5" customHeight="1">
      <c r="A28" s="25" t="s">
        <v>182</v>
      </c>
      <c r="B28" s="25" t="s">
        <v>21</v>
      </c>
      <c r="C28" s="119">
        <v>339.98000000000008</v>
      </c>
      <c r="D28" s="90">
        <v>1.3015667785244087E-2</v>
      </c>
      <c r="E28" s="112">
        <v>156.45651173492871</v>
      </c>
      <c r="F28" s="95">
        <v>68.643977767101262</v>
      </c>
      <c r="G28" s="137"/>
      <c r="H28" s="119">
        <v>305.67999999999995</v>
      </c>
      <c r="I28" s="90">
        <v>1.3470690484599581E-2</v>
      </c>
      <c r="J28" s="112">
        <v>140.67188219051999</v>
      </c>
      <c r="K28" s="95">
        <v>68.758838982950493</v>
      </c>
      <c r="L28" s="137"/>
      <c r="M28" s="119">
        <v>34.299999999999997</v>
      </c>
      <c r="N28" s="90">
        <v>1.0004092052813439E-2</v>
      </c>
      <c r="O28" s="112">
        <v>15.784629544408652</v>
      </c>
      <c r="P28" s="95">
        <v>52.026395928532274</v>
      </c>
    </row>
    <row r="29" spans="1:16" s="136" customFormat="1" ht="16.5" customHeight="1">
      <c r="A29" s="25" t="s">
        <v>182</v>
      </c>
      <c r="B29" s="25" t="s">
        <v>22</v>
      </c>
      <c r="C29" s="119">
        <v>122.58</v>
      </c>
      <c r="D29" s="90">
        <v>4.692807097815224E-3</v>
      </c>
      <c r="E29" s="112">
        <v>128.76050420168067</v>
      </c>
      <c r="F29" s="95">
        <v>60.514224922853813</v>
      </c>
      <c r="G29" s="137"/>
      <c r="H29" s="119">
        <v>118.48000000000002</v>
      </c>
      <c r="I29" s="90">
        <v>5.2211705332876179E-3</v>
      </c>
      <c r="J29" s="112">
        <v>124.45378151260506</v>
      </c>
      <c r="K29" s="95">
        <v>63.841128600414706</v>
      </c>
      <c r="L29" s="137"/>
      <c r="M29" s="119">
        <v>4.0999999999999996</v>
      </c>
      <c r="N29" s="90">
        <v>1.195824414476242E-3</v>
      </c>
      <c r="O29" s="112">
        <v>4.3067226890756301</v>
      </c>
      <c r="P29" s="95">
        <v>37.935241017383468</v>
      </c>
    </row>
    <row r="30" spans="1:16" s="136" customFormat="1" ht="16.5" customHeight="1">
      <c r="A30" s="25" t="s">
        <v>182</v>
      </c>
      <c r="B30" s="25" t="s">
        <v>23</v>
      </c>
      <c r="C30" s="119">
        <v>66.099999999999994</v>
      </c>
      <c r="D30" s="90">
        <v>2.5305477987076705E-3</v>
      </c>
      <c r="E30" s="112">
        <v>88.963660834454913</v>
      </c>
      <c r="F30" s="95">
        <v>48.832450928231026</v>
      </c>
      <c r="G30" s="137"/>
      <c r="H30" s="119">
        <v>63.599999999999994</v>
      </c>
      <c r="I30" s="90">
        <v>2.8027215219200911E-3</v>
      </c>
      <c r="J30" s="112">
        <v>85.598923283983837</v>
      </c>
      <c r="K30" s="95">
        <v>52.059419785211318</v>
      </c>
      <c r="L30" s="137"/>
      <c r="M30" s="119">
        <v>2.5</v>
      </c>
      <c r="N30" s="90">
        <v>7.2916122833917199E-4</v>
      </c>
      <c r="O30" s="112">
        <v>3.3647375504710633</v>
      </c>
      <c r="P30" s="95">
        <v>36.778788131036023</v>
      </c>
    </row>
    <row r="31" spans="1:16" s="136" customFormat="1" ht="16.5" customHeight="1">
      <c r="A31" s="25" t="s">
        <v>182</v>
      </c>
      <c r="B31" s="25" t="s">
        <v>24</v>
      </c>
      <c r="C31" s="119">
        <v>236.04999999999998</v>
      </c>
      <c r="D31" s="90">
        <v>9.0368503462170298E-3</v>
      </c>
      <c r="E31" s="112">
        <v>95.838408444985774</v>
      </c>
      <c r="F31" s="95">
        <v>50.850431276954673</v>
      </c>
      <c r="G31" s="137"/>
      <c r="H31" s="119">
        <v>218.75</v>
      </c>
      <c r="I31" s="90">
        <v>9.6398637251575471E-3</v>
      </c>
      <c r="J31" s="112">
        <v>88.814453917986199</v>
      </c>
      <c r="K31" s="95">
        <v>53.03444446277598</v>
      </c>
      <c r="L31" s="137"/>
      <c r="M31" s="119">
        <v>17.3</v>
      </c>
      <c r="N31" s="90">
        <v>5.0457957001070709E-3</v>
      </c>
      <c r="O31" s="112">
        <v>7.023954526999594</v>
      </c>
      <c r="P31" s="95">
        <v>41.271122310051545</v>
      </c>
    </row>
    <row r="32" spans="1:16" s="136" customFormat="1" ht="16.5" customHeight="1">
      <c r="A32" s="25" t="s">
        <v>182</v>
      </c>
      <c r="B32" s="25" t="s">
        <v>25</v>
      </c>
      <c r="C32" s="119">
        <v>206.9</v>
      </c>
      <c r="D32" s="90">
        <v>7.9208825953497285E-3</v>
      </c>
      <c r="E32" s="112">
        <v>92.283675289919714</v>
      </c>
      <c r="F32" s="95">
        <v>49.806992003505364</v>
      </c>
      <c r="G32" s="137"/>
      <c r="H32" s="119">
        <v>188.8</v>
      </c>
      <c r="I32" s="90">
        <v>8.3200286688445493E-3</v>
      </c>
      <c r="J32" s="112">
        <v>84.21052631578948</v>
      </c>
      <c r="K32" s="95">
        <v>51.638425100249947</v>
      </c>
      <c r="L32" s="137"/>
      <c r="M32" s="119">
        <v>18.100000000000001</v>
      </c>
      <c r="N32" s="90">
        <v>5.279127293175606E-3</v>
      </c>
      <c r="O32" s="112">
        <v>8.0731489741302411</v>
      </c>
      <c r="P32" s="95">
        <v>42.559193530072449</v>
      </c>
    </row>
    <row r="33" spans="1:16" s="136" customFormat="1" ht="16.5" customHeight="1">
      <c r="A33" s="25" t="s">
        <v>182</v>
      </c>
      <c r="B33" s="25" t="s">
        <v>26</v>
      </c>
      <c r="C33" s="119">
        <v>103.6</v>
      </c>
      <c r="D33" s="90">
        <v>3.9661838418474232E-3</v>
      </c>
      <c r="E33" s="112">
        <v>83.615819209039543</v>
      </c>
      <c r="F33" s="95">
        <v>47.262671218552171</v>
      </c>
      <c r="G33" s="137"/>
      <c r="H33" s="119">
        <v>98.799999999999983</v>
      </c>
      <c r="I33" s="90">
        <v>4.3539133076368709E-3</v>
      </c>
      <c r="J33" s="112">
        <v>79.741727199354301</v>
      </c>
      <c r="K33" s="95">
        <v>50.283379879554879</v>
      </c>
      <c r="L33" s="137"/>
      <c r="M33" s="119">
        <v>4.8</v>
      </c>
      <c r="N33" s="90">
        <v>1.3999895584112102E-3</v>
      </c>
      <c r="O33" s="112">
        <v>3.87409200968523</v>
      </c>
      <c r="P33" s="95">
        <v>37.404110559588091</v>
      </c>
    </row>
    <row r="34" spans="1:16" s="136" customFormat="1" ht="16.5" customHeight="1">
      <c r="A34" s="25" t="s">
        <v>182</v>
      </c>
      <c r="B34" s="25" t="s">
        <v>27</v>
      </c>
      <c r="C34" s="119">
        <v>155.4</v>
      </c>
      <c r="D34" s="90">
        <v>5.9492757627711357E-3</v>
      </c>
      <c r="E34" s="112">
        <v>81.746449237243553</v>
      </c>
      <c r="F34" s="95">
        <v>46.713945347976235</v>
      </c>
      <c r="G34" s="137"/>
      <c r="H34" s="119">
        <v>142.35</v>
      </c>
      <c r="I34" s="90">
        <v>6.2730724629768081E-3</v>
      </c>
      <c r="J34" s="112">
        <v>74.881641241451874</v>
      </c>
      <c r="K34" s="95">
        <v>48.809687265983939</v>
      </c>
      <c r="L34" s="137"/>
      <c r="M34" s="119">
        <v>13.05</v>
      </c>
      <c r="N34" s="90">
        <v>3.8062216119304783E-3</v>
      </c>
      <c r="O34" s="112">
        <v>6.864807995791689</v>
      </c>
      <c r="P34" s="95">
        <v>41.075741875875906</v>
      </c>
    </row>
    <row r="35" spans="1:16" s="136" customFormat="1" ht="16.5" customHeight="1">
      <c r="A35" s="25" t="s">
        <v>182</v>
      </c>
      <c r="B35" s="25" t="s">
        <v>28</v>
      </c>
      <c r="C35" s="119">
        <v>59.1</v>
      </c>
      <c r="D35" s="90">
        <v>2.2625624039882505E-3</v>
      </c>
      <c r="E35" s="112">
        <v>77.660972404730614</v>
      </c>
      <c r="F35" s="95">
        <v>45.514714128120559</v>
      </c>
      <c r="G35" s="137"/>
      <c r="H35" s="119">
        <v>51.1</v>
      </c>
      <c r="I35" s="90">
        <v>2.2518721661968031E-3</v>
      </c>
      <c r="J35" s="112">
        <v>67.148488830486201</v>
      </c>
      <c r="K35" s="95">
        <v>46.464813186312931</v>
      </c>
      <c r="L35" s="137"/>
      <c r="M35" s="119">
        <v>8</v>
      </c>
      <c r="N35" s="90">
        <v>2.3333159306853503E-3</v>
      </c>
      <c r="O35" s="112">
        <v>10.512483574244415</v>
      </c>
      <c r="P35" s="95">
        <v>45.55390695330982</v>
      </c>
    </row>
    <row r="36" spans="1:16" s="136" customFormat="1" ht="16.5" customHeight="1">
      <c r="A36" s="25" t="s">
        <v>183</v>
      </c>
      <c r="B36" s="25" t="s">
        <v>29</v>
      </c>
      <c r="C36" s="119">
        <v>1548.7550000000001</v>
      </c>
      <c r="D36" s="90">
        <v>5.9291959999810878E-2</v>
      </c>
      <c r="E36" s="112">
        <v>82.768009833262084</v>
      </c>
      <c r="F36" s="95">
        <v>47.013809332020969</v>
      </c>
      <c r="G36" s="137"/>
      <c r="H36" s="119">
        <v>1284.1349999999998</v>
      </c>
      <c r="I36" s="90">
        <v>5.6589194992937984E-2</v>
      </c>
      <c r="J36" s="112">
        <v>68.626282599401435</v>
      </c>
      <c r="K36" s="95">
        <v>46.912915088315394</v>
      </c>
      <c r="L36" s="137"/>
      <c r="M36" s="119">
        <v>264.62</v>
      </c>
      <c r="N36" s="90">
        <v>7.7180257697244681E-2</v>
      </c>
      <c r="O36" s="112">
        <v>14.141727233860625</v>
      </c>
      <c r="P36" s="95">
        <v>50.009443599714572</v>
      </c>
    </row>
    <row r="37" spans="1:16" s="136" customFormat="1" ht="16.5" customHeight="1">
      <c r="A37" s="25" t="s">
        <v>183</v>
      </c>
      <c r="B37" s="25" t="s">
        <v>30</v>
      </c>
      <c r="C37" s="119">
        <v>1031</v>
      </c>
      <c r="D37" s="90">
        <v>3.9470420279388935E-2</v>
      </c>
      <c r="E37" s="112">
        <v>101.1280039234919</v>
      </c>
      <c r="F37" s="95">
        <v>52.403113692811182</v>
      </c>
      <c r="G37" s="137"/>
      <c r="H37" s="119">
        <v>994</v>
      </c>
      <c r="I37" s="90">
        <v>4.3803540767115894E-2</v>
      </c>
      <c r="J37" s="112">
        <v>97.498773908778816</v>
      </c>
      <c r="K37" s="95">
        <v>55.667734971456831</v>
      </c>
      <c r="L37" s="137"/>
      <c r="M37" s="119">
        <v>37</v>
      </c>
      <c r="N37" s="90">
        <v>1.0791586179419745E-2</v>
      </c>
      <c r="O37" s="112">
        <v>3.6292300147130945</v>
      </c>
      <c r="P37" s="95">
        <v>37.103499276843436</v>
      </c>
    </row>
    <row r="38" spans="1:16" s="136" customFormat="1" ht="16.5" customHeight="1">
      <c r="A38" s="25" t="s">
        <v>183</v>
      </c>
      <c r="B38" s="25" t="s">
        <v>31</v>
      </c>
      <c r="C38" s="119">
        <v>27.5</v>
      </c>
      <c r="D38" s="90">
        <v>1.0527997649691519E-3</v>
      </c>
      <c r="E38" s="112">
        <v>55</v>
      </c>
      <c r="F38" s="95">
        <v>38.862921278930557</v>
      </c>
      <c r="G38" s="137"/>
      <c r="H38" s="119">
        <v>24.6</v>
      </c>
      <c r="I38" s="90">
        <v>1.0840715320634318E-3</v>
      </c>
      <c r="J38" s="112">
        <v>49.2</v>
      </c>
      <c r="K38" s="95">
        <v>41.022408331057264</v>
      </c>
      <c r="L38" s="137"/>
      <c r="M38" s="119">
        <v>2.9</v>
      </c>
      <c r="N38" s="90">
        <v>8.4582702487343952E-4</v>
      </c>
      <c r="O38" s="112">
        <v>5.8</v>
      </c>
      <c r="P38" s="95">
        <v>39.76850227126463</v>
      </c>
    </row>
    <row r="39" spans="1:16" s="136" customFormat="1" ht="16.5" customHeight="1">
      <c r="A39" s="25" t="s">
        <v>183</v>
      </c>
      <c r="B39" s="25" t="s">
        <v>32</v>
      </c>
      <c r="C39" s="119">
        <v>116.00000000000001</v>
      </c>
      <c r="D39" s="90">
        <v>4.4409008267789693E-3</v>
      </c>
      <c r="E39" s="112">
        <v>63.180827886710247</v>
      </c>
      <c r="F39" s="95">
        <v>41.264282150183966</v>
      </c>
      <c r="G39" s="137"/>
      <c r="H39" s="119">
        <v>102.70000000000002</v>
      </c>
      <c r="I39" s="90">
        <v>4.5257783066225384E-3</v>
      </c>
      <c r="J39" s="112">
        <v>55.936819172113296</v>
      </c>
      <c r="K39" s="95">
        <v>43.065170689357473</v>
      </c>
      <c r="L39" s="137"/>
      <c r="M39" s="119">
        <v>13.3</v>
      </c>
      <c r="N39" s="90">
        <v>3.8791377347643955E-3</v>
      </c>
      <c r="O39" s="112">
        <v>7.2440087145969496</v>
      </c>
      <c r="P39" s="95">
        <v>41.541277634133181</v>
      </c>
    </row>
    <row r="40" spans="1:16" s="136" customFormat="1" ht="16.5" customHeight="1">
      <c r="A40" s="25" t="s">
        <v>183</v>
      </c>
      <c r="B40" s="25" t="s">
        <v>33</v>
      </c>
      <c r="C40" s="119">
        <v>109.9</v>
      </c>
      <c r="D40" s="90">
        <v>4.207370697094902E-3</v>
      </c>
      <c r="E40" s="112">
        <v>150.13661202185793</v>
      </c>
      <c r="F40" s="95">
        <v>66.788864801594698</v>
      </c>
      <c r="G40" s="137"/>
      <c r="H40" s="119">
        <v>107.3</v>
      </c>
      <c r="I40" s="90">
        <v>4.7284908695287078E-3</v>
      </c>
      <c r="J40" s="112">
        <v>146.58469945355191</v>
      </c>
      <c r="K40" s="95">
        <v>70.551744540877209</v>
      </c>
      <c r="L40" s="137"/>
      <c r="M40" s="119">
        <v>2.6</v>
      </c>
      <c r="N40" s="90">
        <v>7.5832767747273898E-4</v>
      </c>
      <c r="O40" s="112">
        <v>3.5519125683060109</v>
      </c>
      <c r="P40" s="95">
        <v>37.008578475656556</v>
      </c>
    </row>
    <row r="41" spans="1:16" s="136" customFormat="1" ht="16.5" customHeight="1">
      <c r="A41" s="25" t="s">
        <v>183</v>
      </c>
      <c r="B41" s="25" t="s">
        <v>34</v>
      </c>
      <c r="C41" s="119">
        <v>353.09799999999996</v>
      </c>
      <c r="D41" s="90">
        <v>1.3517872414948276E-2</v>
      </c>
      <c r="E41" s="112">
        <v>117.15262110152619</v>
      </c>
      <c r="F41" s="95">
        <v>57.106902747053354</v>
      </c>
      <c r="G41" s="137"/>
      <c r="H41" s="119">
        <v>343.86800000000005</v>
      </c>
      <c r="I41" s="90">
        <v>1.5153557300308462E-2</v>
      </c>
      <c r="J41" s="112">
        <v>114.09024552090247</v>
      </c>
      <c r="K41" s="95">
        <v>60.698660221513798</v>
      </c>
      <c r="L41" s="137"/>
      <c r="M41" s="119">
        <v>9.23</v>
      </c>
      <c r="N41" s="90">
        <v>2.6920632550282231E-3</v>
      </c>
      <c r="O41" s="112">
        <v>3.0623755806237556</v>
      </c>
      <c r="P41" s="95">
        <v>36.407585488423635</v>
      </c>
    </row>
    <row r="42" spans="1:16" s="136" customFormat="1" ht="16.5" customHeight="1">
      <c r="A42" s="25" t="s">
        <v>183</v>
      </c>
      <c r="B42" s="25" t="s">
        <v>35</v>
      </c>
      <c r="C42" s="119">
        <v>251.2</v>
      </c>
      <c r="D42" s="90">
        <v>9.6168473076454902E-3</v>
      </c>
      <c r="E42" s="112">
        <v>82.986455236207462</v>
      </c>
      <c r="F42" s="95">
        <v>47.07793074496383</v>
      </c>
      <c r="G42" s="137"/>
      <c r="H42" s="119">
        <v>203.4</v>
      </c>
      <c r="I42" s="90">
        <v>8.9634207163293497E-3</v>
      </c>
      <c r="J42" s="112">
        <v>67.195242814667992</v>
      </c>
      <c r="K42" s="95">
        <v>46.478990096297764</v>
      </c>
      <c r="L42" s="137"/>
      <c r="M42" s="119">
        <v>47.800000000000011</v>
      </c>
      <c r="N42" s="90">
        <v>1.3941562685844972E-2</v>
      </c>
      <c r="O42" s="112">
        <v>15.791212421539482</v>
      </c>
      <c r="P42" s="95">
        <v>52.034477571168054</v>
      </c>
    </row>
    <row r="43" spans="1:16" s="136" customFormat="1" ht="16.5" customHeight="1">
      <c r="A43" s="25" t="s">
        <v>183</v>
      </c>
      <c r="B43" s="25" t="s">
        <v>36</v>
      </c>
      <c r="C43" s="119">
        <v>47.599999999999994</v>
      </c>
      <c r="D43" s="90">
        <v>1.8223006840920593E-3</v>
      </c>
      <c r="E43" s="112">
        <v>84.247787610619454</v>
      </c>
      <c r="F43" s="95">
        <v>47.44817618362886</v>
      </c>
      <c r="G43" s="137"/>
      <c r="H43" s="119">
        <v>47.599999999999994</v>
      </c>
      <c r="I43" s="90">
        <v>2.0976343465942821E-3</v>
      </c>
      <c r="J43" s="112">
        <v>84.247787610619454</v>
      </c>
      <c r="K43" s="95">
        <v>51.649723603082748</v>
      </c>
      <c r="L43" s="137"/>
      <c r="M43" s="119">
        <v>0</v>
      </c>
      <c r="N43" s="90">
        <v>0</v>
      </c>
      <c r="O43" s="112">
        <v>0</v>
      </c>
      <c r="P43" s="95">
        <v>32.64797938196368</v>
      </c>
    </row>
    <row r="44" spans="1:16" s="136" customFormat="1" ht="16.5" customHeight="1">
      <c r="A44" s="25" t="s">
        <v>183</v>
      </c>
      <c r="B44" s="25" t="s">
        <v>37</v>
      </c>
      <c r="C44" s="119">
        <v>77.2</v>
      </c>
      <c r="D44" s="90">
        <v>2.9554960674770376E-3</v>
      </c>
      <c r="E44" s="112">
        <v>85.303867403314911</v>
      </c>
      <c r="F44" s="95">
        <v>47.758172766642183</v>
      </c>
      <c r="G44" s="137"/>
      <c r="H44" s="119">
        <v>74.7</v>
      </c>
      <c r="I44" s="90">
        <v>3.2918757498023718E-3</v>
      </c>
      <c r="J44" s="112">
        <v>82.541436464088392</v>
      </c>
      <c r="K44" s="95">
        <v>51.132317717141085</v>
      </c>
      <c r="L44" s="137"/>
      <c r="M44" s="119">
        <v>2.5</v>
      </c>
      <c r="N44" s="90">
        <v>7.2916122833917199E-4</v>
      </c>
      <c r="O44" s="112">
        <v>2.7624309392265194</v>
      </c>
      <c r="P44" s="95">
        <v>36.039350542804293</v>
      </c>
    </row>
    <row r="45" spans="1:16" s="136" customFormat="1" ht="16.5" customHeight="1">
      <c r="A45" s="25" t="s">
        <v>183</v>
      </c>
      <c r="B45" s="25" t="s">
        <v>38</v>
      </c>
      <c r="C45" s="119">
        <v>50.6</v>
      </c>
      <c r="D45" s="90">
        <v>1.9371515675432396E-3</v>
      </c>
      <c r="E45" s="112">
        <v>94.756554307116104</v>
      </c>
      <c r="F45" s="95">
        <v>50.532869016623522</v>
      </c>
      <c r="G45" s="137"/>
      <c r="H45" s="119">
        <v>48.1</v>
      </c>
      <c r="I45" s="90">
        <v>2.1196683208232138E-3</v>
      </c>
      <c r="J45" s="112">
        <v>90.074906367041194</v>
      </c>
      <c r="K45" s="95">
        <v>53.416643353910708</v>
      </c>
      <c r="L45" s="137"/>
      <c r="M45" s="119">
        <v>2.5</v>
      </c>
      <c r="N45" s="90">
        <v>7.2916122833917199E-4</v>
      </c>
      <c r="O45" s="112">
        <v>4.6816479400749067</v>
      </c>
      <c r="P45" s="95">
        <v>38.395527884886441</v>
      </c>
    </row>
    <row r="46" spans="1:16" s="136" customFormat="1" ht="16.5" customHeight="1">
      <c r="A46" s="25" t="s">
        <v>183</v>
      </c>
      <c r="B46" s="25" t="s">
        <v>39</v>
      </c>
      <c r="C46" s="119">
        <v>98.500000000000014</v>
      </c>
      <c r="D46" s="90">
        <v>3.7709373399804178E-3</v>
      </c>
      <c r="E46" s="112">
        <v>118.24729891956784</v>
      </c>
      <c r="F46" s="95">
        <v>57.428229208785254</v>
      </c>
      <c r="G46" s="137"/>
      <c r="H46" s="119">
        <v>96</v>
      </c>
      <c r="I46" s="90">
        <v>4.2305230519548553E-3</v>
      </c>
      <c r="J46" s="112">
        <v>115.24609843937576</v>
      </c>
      <c r="K46" s="95">
        <v>61.049142069588697</v>
      </c>
      <c r="L46" s="137"/>
      <c r="M46" s="119">
        <v>2.5</v>
      </c>
      <c r="N46" s="90">
        <v>7.2916122833917199E-4</v>
      </c>
      <c r="O46" s="112">
        <v>3.0012004801920766</v>
      </c>
      <c r="P46" s="95">
        <v>36.332482263789316</v>
      </c>
    </row>
    <row r="47" spans="1:16" s="136" customFormat="1" ht="16.5" customHeight="1">
      <c r="A47" s="25" t="s">
        <v>183</v>
      </c>
      <c r="B47" s="25" t="s">
        <v>40</v>
      </c>
      <c r="C47" s="119">
        <v>48</v>
      </c>
      <c r="D47" s="90">
        <v>1.8376141352188834E-3</v>
      </c>
      <c r="E47" s="112">
        <v>97.759674134419555</v>
      </c>
      <c r="F47" s="95">
        <v>51.414390366887716</v>
      </c>
      <c r="G47" s="137"/>
      <c r="H47" s="119">
        <v>45</v>
      </c>
      <c r="I47" s="90">
        <v>1.9830576806038384E-3</v>
      </c>
      <c r="J47" s="112">
        <v>91.649694501018331</v>
      </c>
      <c r="K47" s="95">
        <v>53.894156233535348</v>
      </c>
      <c r="L47" s="137"/>
      <c r="M47" s="119">
        <v>3</v>
      </c>
      <c r="N47" s="90">
        <v>8.7499347400700641E-4</v>
      </c>
      <c r="O47" s="112">
        <v>6.1099796334012222</v>
      </c>
      <c r="P47" s="95">
        <v>40.149056939342302</v>
      </c>
    </row>
    <row r="48" spans="1:16" s="136" customFormat="1" ht="16.5" customHeight="1">
      <c r="A48" s="25" t="s">
        <v>183</v>
      </c>
      <c r="B48" s="25" t="s">
        <v>41</v>
      </c>
      <c r="C48" s="119">
        <v>339.31999999999994</v>
      </c>
      <c r="D48" s="90">
        <v>1.2990400590884821E-2</v>
      </c>
      <c r="E48" s="112">
        <v>78.673776953396697</v>
      </c>
      <c r="F48" s="95">
        <v>45.812007904138653</v>
      </c>
      <c r="G48" s="137"/>
      <c r="H48" s="119">
        <v>306.43</v>
      </c>
      <c r="I48" s="90">
        <v>1.3503741445942982E-2</v>
      </c>
      <c r="J48" s="112">
        <v>71.047994435427782</v>
      </c>
      <c r="K48" s="95">
        <v>47.647235196202878</v>
      </c>
      <c r="L48" s="137"/>
      <c r="M48" s="119">
        <v>32.89</v>
      </c>
      <c r="N48" s="90">
        <v>9.5928451200301482E-3</v>
      </c>
      <c r="O48" s="112">
        <v>7.6257825179689309</v>
      </c>
      <c r="P48" s="95">
        <v>42.009972307485889</v>
      </c>
    </row>
    <row r="49" spans="1:16" s="136" customFormat="1" ht="16.5" customHeight="1">
      <c r="A49" s="25" t="s">
        <v>184</v>
      </c>
      <c r="B49" s="25" t="s">
        <v>42</v>
      </c>
      <c r="C49" s="119">
        <v>118.94999999999999</v>
      </c>
      <c r="D49" s="90">
        <v>4.5538375288392951E-3</v>
      </c>
      <c r="E49" s="112">
        <v>83.767605633802802</v>
      </c>
      <c r="F49" s="95">
        <v>47.307225875643304</v>
      </c>
      <c r="G49" s="137"/>
      <c r="H49" s="119">
        <v>110.85</v>
      </c>
      <c r="I49" s="90">
        <v>4.8849320865541213E-3</v>
      </c>
      <c r="J49" s="112">
        <v>78.063380281690144</v>
      </c>
      <c r="K49" s="95">
        <v>49.774465535859051</v>
      </c>
      <c r="L49" s="137"/>
      <c r="M49" s="119">
        <v>8.1</v>
      </c>
      <c r="N49" s="90">
        <v>2.3624823798189172E-3</v>
      </c>
      <c r="O49" s="112">
        <v>5.704225352112676</v>
      </c>
      <c r="P49" s="95">
        <v>39.650922000144554</v>
      </c>
    </row>
    <row r="50" spans="1:16" s="136" customFormat="1" ht="16.5" customHeight="1">
      <c r="A50" s="25" t="s">
        <v>184</v>
      </c>
      <c r="B50" s="25" t="s">
        <v>43</v>
      </c>
      <c r="C50" s="119">
        <v>7</v>
      </c>
      <c r="D50" s="90">
        <v>2.679853947194205E-4</v>
      </c>
      <c r="E50" s="112">
        <v>54.263565891472865</v>
      </c>
      <c r="F50" s="95">
        <v>38.646751952676148</v>
      </c>
      <c r="G50" s="137"/>
      <c r="H50" s="119">
        <v>7</v>
      </c>
      <c r="I50" s="90">
        <v>3.0847563920504149E-4</v>
      </c>
      <c r="J50" s="112">
        <v>54.263565891472865</v>
      </c>
      <c r="K50" s="95">
        <v>42.557800856463118</v>
      </c>
      <c r="L50" s="137"/>
      <c r="M50" s="119">
        <v>0</v>
      </c>
      <c r="N50" s="90">
        <v>0</v>
      </c>
      <c r="O50" s="112">
        <v>0</v>
      </c>
      <c r="P50" s="95">
        <v>32.64797938196368</v>
      </c>
    </row>
    <row r="51" spans="1:16" s="136" customFormat="1" ht="16.5" customHeight="1">
      <c r="A51" s="25" t="s">
        <v>184</v>
      </c>
      <c r="B51" s="25" t="s">
        <v>44</v>
      </c>
      <c r="C51" s="119">
        <v>101.83</v>
      </c>
      <c r="D51" s="90">
        <v>3.898421820611227E-3</v>
      </c>
      <c r="E51" s="112">
        <v>82.320129345189969</v>
      </c>
      <c r="F51" s="95">
        <v>46.882340647683847</v>
      </c>
      <c r="G51" s="137"/>
      <c r="H51" s="119">
        <v>98.53</v>
      </c>
      <c r="I51" s="90">
        <v>4.3420149615532484E-3</v>
      </c>
      <c r="J51" s="112">
        <v>79.652384801940173</v>
      </c>
      <c r="K51" s="95">
        <v>50.256289158878666</v>
      </c>
      <c r="L51" s="137"/>
      <c r="M51" s="119">
        <v>3.3</v>
      </c>
      <c r="N51" s="90">
        <v>9.6249282140770706E-4</v>
      </c>
      <c r="O51" s="112">
        <v>2.6677445432497979</v>
      </c>
      <c r="P51" s="95">
        <v>35.923106292828834</v>
      </c>
    </row>
    <row r="52" spans="1:16" s="136" customFormat="1" ht="16.5" customHeight="1">
      <c r="A52" s="25" t="s">
        <v>184</v>
      </c>
      <c r="B52" s="25" t="s">
        <v>45</v>
      </c>
      <c r="C52" s="119">
        <v>269.125</v>
      </c>
      <c r="D52" s="90">
        <v>1.0303081336266291E-2</v>
      </c>
      <c r="E52" s="112">
        <v>72.170823277017973</v>
      </c>
      <c r="F52" s="95">
        <v>43.903162158661296</v>
      </c>
      <c r="G52" s="137"/>
      <c r="H52" s="119">
        <v>238.02500000000003</v>
      </c>
      <c r="I52" s="90">
        <v>1.048927343168286E-2</v>
      </c>
      <c r="J52" s="112">
        <v>63.830785733440607</v>
      </c>
      <c r="K52" s="95">
        <v>45.458807409771545</v>
      </c>
      <c r="L52" s="137"/>
      <c r="M52" s="119">
        <v>31.1</v>
      </c>
      <c r="N52" s="90">
        <v>9.0707656805393E-3</v>
      </c>
      <c r="O52" s="112">
        <v>8.3400375435773668</v>
      </c>
      <c r="P52" s="95">
        <v>42.886846317596763</v>
      </c>
    </row>
    <row r="53" spans="1:16" s="136" customFormat="1" ht="16.5" customHeight="1">
      <c r="A53" s="25" t="s">
        <v>185</v>
      </c>
      <c r="B53" s="25" t="s">
        <v>46</v>
      </c>
      <c r="C53" s="119">
        <v>335.85</v>
      </c>
      <c r="D53" s="90">
        <v>1.2857556402359626E-2</v>
      </c>
      <c r="E53" s="112">
        <v>59.600709849157056</v>
      </c>
      <c r="F53" s="95">
        <v>40.213391520420828</v>
      </c>
      <c r="G53" s="137"/>
      <c r="H53" s="119">
        <v>258</v>
      </c>
      <c r="I53" s="90">
        <v>1.1369530702128672E-2</v>
      </c>
      <c r="J53" s="112">
        <v>45.785270629991125</v>
      </c>
      <c r="K53" s="95">
        <v>39.986981901665935</v>
      </c>
      <c r="L53" s="137"/>
      <c r="M53" s="119">
        <v>77.849999999999994</v>
      </c>
      <c r="N53" s="90">
        <v>2.2706080650481814E-2</v>
      </c>
      <c r="O53" s="112">
        <v>13.815439219165928</v>
      </c>
      <c r="P53" s="95">
        <v>49.608867517449376</v>
      </c>
    </row>
    <row r="54" spans="1:16" s="136" customFormat="1" ht="16.5" customHeight="1">
      <c r="A54" s="25" t="s">
        <v>185</v>
      </c>
      <c r="B54" s="25" t="s">
        <v>47</v>
      </c>
      <c r="C54" s="119">
        <v>594.54750000000001</v>
      </c>
      <c r="D54" s="90">
        <v>2.2761435209563523E-2</v>
      </c>
      <c r="E54" s="112">
        <v>62.009543178973715</v>
      </c>
      <c r="F54" s="95">
        <v>40.920468870500478</v>
      </c>
      <c r="G54" s="137"/>
      <c r="H54" s="119">
        <v>540.14750000000004</v>
      </c>
      <c r="I54" s="90">
        <v>2.3803192189643597E-2</v>
      </c>
      <c r="J54" s="112">
        <v>56.33578431372549</v>
      </c>
      <c r="K54" s="95">
        <v>43.186146323813105</v>
      </c>
      <c r="L54" s="137"/>
      <c r="M54" s="119">
        <v>54.400000000000006</v>
      </c>
      <c r="N54" s="90">
        <v>1.5866548328660385E-2</v>
      </c>
      <c r="O54" s="112">
        <v>5.673758865248228</v>
      </c>
      <c r="P54" s="95">
        <v>39.613519014441991</v>
      </c>
    </row>
    <row r="55" spans="1:16" s="136" customFormat="1" ht="16.5" customHeight="1">
      <c r="A55" s="25" t="s">
        <v>185</v>
      </c>
      <c r="B55" s="25" t="s">
        <v>48</v>
      </c>
      <c r="C55" s="119">
        <v>41.099999999999994</v>
      </c>
      <c r="D55" s="90">
        <v>1.5734571032811687E-3</v>
      </c>
      <c r="E55" s="112">
        <v>74.999999999999986</v>
      </c>
      <c r="F55" s="95">
        <v>44.73362508668189</v>
      </c>
      <c r="G55" s="137"/>
      <c r="H55" s="119">
        <v>36.9</v>
      </c>
      <c r="I55" s="90">
        <v>1.6261072980951474E-3</v>
      </c>
      <c r="J55" s="112">
        <v>67.335766423357668</v>
      </c>
      <c r="K55" s="95">
        <v>46.521600166562379</v>
      </c>
      <c r="L55" s="137"/>
      <c r="M55" s="119">
        <v>4.2</v>
      </c>
      <c r="N55" s="90">
        <v>1.2249908636098091E-3</v>
      </c>
      <c r="O55" s="112">
        <v>7.664233576642336</v>
      </c>
      <c r="P55" s="95">
        <v>42.057177763244823</v>
      </c>
    </row>
    <row r="56" spans="1:16" s="136" customFormat="1" ht="16.5" customHeight="1">
      <c r="A56" s="25" t="s">
        <v>185</v>
      </c>
      <c r="B56" s="25" t="s">
        <v>49</v>
      </c>
      <c r="C56" s="119">
        <v>75.099999999999994</v>
      </c>
      <c r="D56" s="90">
        <v>2.8751004490612112E-3</v>
      </c>
      <c r="E56" s="112">
        <v>165.78366445916114</v>
      </c>
      <c r="F56" s="95">
        <v>71.381825317782742</v>
      </c>
      <c r="G56" s="137"/>
      <c r="H56" s="119">
        <v>75.099999999999994</v>
      </c>
      <c r="I56" s="90">
        <v>3.3095029291855165E-3</v>
      </c>
      <c r="J56" s="112">
        <v>165.78366445916114</v>
      </c>
      <c r="K56" s="95">
        <v>76.373323245872896</v>
      </c>
      <c r="L56" s="137"/>
      <c r="M56" s="119">
        <v>0</v>
      </c>
      <c r="N56" s="90">
        <v>0</v>
      </c>
      <c r="O56" s="112">
        <v>0</v>
      </c>
      <c r="P56" s="95">
        <v>32.64797938196368</v>
      </c>
    </row>
    <row r="57" spans="1:16" s="136" customFormat="1" ht="16.5" customHeight="1">
      <c r="A57" s="25" t="s">
        <v>185</v>
      </c>
      <c r="B57" s="25" t="s">
        <v>50</v>
      </c>
      <c r="C57" s="119">
        <v>170.79999999999998</v>
      </c>
      <c r="D57" s="90">
        <v>6.53884363115386E-3</v>
      </c>
      <c r="E57" s="112">
        <v>130.88122605363984</v>
      </c>
      <c r="F57" s="95">
        <v>61.136731415427725</v>
      </c>
      <c r="G57" s="137"/>
      <c r="H57" s="119">
        <v>162</v>
      </c>
      <c r="I57" s="90">
        <v>7.1390076501738177E-3</v>
      </c>
      <c r="J57" s="112">
        <v>124.13793103448276</v>
      </c>
      <c r="K57" s="95">
        <v>63.745355290923165</v>
      </c>
      <c r="L57" s="137"/>
      <c r="M57" s="119">
        <v>8.8000000000000007</v>
      </c>
      <c r="N57" s="90">
        <v>2.5666475237538858E-3</v>
      </c>
      <c r="O57" s="112">
        <v>6.7432950191570882</v>
      </c>
      <c r="P57" s="95">
        <v>40.926563267001114</v>
      </c>
    </row>
    <row r="58" spans="1:16" s="136" customFormat="1" ht="16.5" customHeight="1">
      <c r="A58" s="25" t="s">
        <v>72</v>
      </c>
      <c r="B58" s="25" t="s">
        <v>51</v>
      </c>
      <c r="C58" s="119">
        <v>4657.9620000000032</v>
      </c>
      <c r="D58" s="90">
        <v>0.17832368359400888</v>
      </c>
      <c r="E58" s="112">
        <v>92.423548553514081</v>
      </c>
      <c r="F58" s="95">
        <v>49.848049728564668</v>
      </c>
      <c r="G58" s="137"/>
      <c r="H58" s="119">
        <v>3774.8949999999991</v>
      </c>
      <c r="I58" s="90">
        <v>0.16635187829384498</v>
      </c>
      <c r="J58" s="112">
        <v>74.901682606452624</v>
      </c>
      <c r="K58" s="95">
        <v>48.815764280222638</v>
      </c>
      <c r="L58" s="137"/>
      <c r="M58" s="119">
        <v>883.06699999999978</v>
      </c>
      <c r="N58" s="90">
        <v>0.25755928737031497</v>
      </c>
      <c r="O58" s="112">
        <v>17.521865947061386</v>
      </c>
      <c r="P58" s="95">
        <v>54.159159992190141</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38" customFormat="1" ht="44.25" customHeight="1">
      <c r="A189" s="225" t="s">
        <v>69</v>
      </c>
      <c r="B189" s="226"/>
      <c r="C189" s="227" t="s">
        <v>168</v>
      </c>
      <c r="D189" s="228"/>
      <c r="E189" s="228"/>
      <c r="F189" s="228"/>
      <c r="G189" s="228"/>
      <c r="H189" s="228"/>
      <c r="I189" s="228"/>
      <c r="J189" s="228"/>
      <c r="K189" s="228"/>
      <c r="L189" s="228"/>
      <c r="M189" s="228"/>
      <c r="N189" s="228"/>
      <c r="O189" s="228"/>
      <c r="P189" s="229"/>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62"/>
      <c r="D193" s="101"/>
      <c r="E193" s="146"/>
      <c r="F193" s="101"/>
      <c r="G193" s="147"/>
      <c r="H193" s="62"/>
      <c r="I193" s="52"/>
      <c r="J193" s="149"/>
      <c r="K193" s="101"/>
      <c r="L193" s="147"/>
      <c r="M193" s="62"/>
      <c r="N193" s="52"/>
      <c r="O193" s="149"/>
      <c r="P193" s="101"/>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62"/>
      <c r="D197" s="101"/>
      <c r="E197" s="146"/>
      <c r="F197" s="101"/>
      <c r="G197" s="147"/>
      <c r="H197" s="62"/>
      <c r="I197" s="52"/>
      <c r="J197" s="149"/>
      <c r="K197" s="101"/>
      <c r="L197" s="147"/>
      <c r="M197" s="62"/>
      <c r="N197" s="52"/>
      <c r="O197" s="149"/>
      <c r="P197" s="101"/>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62"/>
      <c r="D201" s="101"/>
      <c r="E201" s="146"/>
      <c r="F201" s="101"/>
      <c r="G201" s="147"/>
      <c r="H201" s="62"/>
      <c r="I201" s="52"/>
      <c r="J201" s="149"/>
      <c r="K201" s="101"/>
      <c r="L201" s="147"/>
      <c r="M201" s="62"/>
      <c r="N201" s="52"/>
      <c r="O201" s="149"/>
      <c r="P201" s="101"/>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62"/>
      <c r="D205" s="101"/>
      <c r="E205" s="146"/>
      <c r="F205" s="101"/>
      <c r="G205" s="147"/>
      <c r="H205" s="62"/>
      <c r="I205" s="52"/>
      <c r="J205" s="149"/>
      <c r="K205" s="101"/>
      <c r="L205" s="147"/>
      <c r="M205" s="62"/>
      <c r="N205" s="52"/>
      <c r="O205" s="149"/>
      <c r="P205" s="101"/>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62"/>
      <c r="D209" s="101"/>
      <c r="E209" s="146"/>
      <c r="F209" s="101"/>
      <c r="G209" s="147"/>
      <c r="H209" s="62"/>
      <c r="I209" s="52"/>
      <c r="J209" s="149"/>
      <c r="K209" s="101"/>
      <c r="L209" s="147"/>
      <c r="M209" s="62"/>
      <c r="N209" s="52"/>
      <c r="O209" s="149"/>
      <c r="P209" s="101"/>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62"/>
      <c r="D213" s="101"/>
      <c r="E213" s="146"/>
      <c r="F213" s="101"/>
      <c r="G213" s="147"/>
      <c r="H213" s="62"/>
      <c r="I213" s="52"/>
      <c r="J213" s="149"/>
      <c r="K213" s="101"/>
      <c r="L213" s="147"/>
      <c r="M213" s="62"/>
      <c r="N213" s="52"/>
      <c r="O213" s="149"/>
      <c r="P213" s="101"/>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62"/>
      <c r="D217" s="101"/>
      <c r="E217" s="146"/>
      <c r="F217" s="101"/>
      <c r="G217" s="147"/>
      <c r="H217" s="62"/>
      <c r="I217" s="52"/>
      <c r="J217" s="149"/>
      <c r="K217" s="101"/>
      <c r="L217" s="147"/>
      <c r="M217" s="62"/>
      <c r="N217" s="52"/>
      <c r="O217" s="149"/>
      <c r="P217" s="101"/>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62"/>
      <c r="D221" s="101"/>
      <c r="E221" s="146"/>
      <c r="F221" s="101"/>
      <c r="G221" s="147"/>
      <c r="H221" s="62"/>
      <c r="I221" s="52"/>
      <c r="J221" s="149"/>
      <c r="K221" s="101"/>
      <c r="L221" s="147"/>
      <c r="M221" s="62"/>
      <c r="N221" s="52"/>
      <c r="O221" s="149"/>
      <c r="P221" s="101"/>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62"/>
      <c r="D225" s="101"/>
      <c r="E225" s="146"/>
      <c r="F225" s="101"/>
      <c r="G225" s="147"/>
      <c r="H225" s="62"/>
      <c r="I225" s="52"/>
      <c r="J225" s="149"/>
      <c r="K225" s="101"/>
      <c r="L225" s="147"/>
      <c r="M225" s="62"/>
      <c r="N225" s="52"/>
      <c r="O225" s="149"/>
      <c r="P225" s="101"/>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62"/>
      <c r="D229" s="101"/>
      <c r="E229" s="146"/>
      <c r="F229" s="101"/>
      <c r="G229" s="147"/>
      <c r="H229" s="62"/>
      <c r="I229" s="52"/>
      <c r="J229" s="149"/>
      <c r="K229" s="101"/>
      <c r="L229" s="147"/>
      <c r="M229" s="62"/>
      <c r="N229" s="52"/>
      <c r="O229" s="149"/>
      <c r="P229" s="101"/>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62"/>
      <c r="D233" s="101"/>
      <c r="E233" s="146"/>
      <c r="F233" s="101"/>
      <c r="G233" s="147"/>
      <c r="H233" s="62"/>
      <c r="I233" s="52"/>
      <c r="J233" s="149"/>
      <c r="K233" s="101"/>
      <c r="L233" s="147"/>
      <c r="M233" s="62"/>
      <c r="N233" s="52"/>
      <c r="O233" s="149"/>
      <c r="P233" s="101"/>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62"/>
      <c r="D237" s="101"/>
      <c r="E237" s="146"/>
      <c r="F237" s="101"/>
      <c r="G237" s="147"/>
      <c r="H237" s="62"/>
      <c r="I237" s="52"/>
      <c r="J237" s="149"/>
      <c r="K237" s="101"/>
      <c r="L237" s="147"/>
      <c r="M237" s="62"/>
      <c r="N237" s="52"/>
      <c r="O237" s="149"/>
      <c r="P237" s="101"/>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62"/>
      <c r="D241" s="101"/>
      <c r="E241" s="146"/>
      <c r="F241" s="101"/>
      <c r="G241" s="147"/>
      <c r="H241" s="62"/>
      <c r="I241" s="52"/>
      <c r="J241" s="149"/>
      <c r="K241" s="101"/>
      <c r="L241" s="147"/>
      <c r="M241" s="62"/>
      <c r="N241" s="52"/>
      <c r="O241" s="149"/>
      <c r="P241" s="101"/>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62"/>
      <c r="D245" s="101"/>
      <c r="E245" s="146"/>
      <c r="F245" s="101"/>
      <c r="G245" s="147"/>
      <c r="H245" s="62"/>
      <c r="I245" s="52"/>
      <c r="J245" s="149"/>
      <c r="K245" s="101"/>
      <c r="L245" s="147"/>
      <c r="M245" s="62"/>
      <c r="N245" s="52"/>
      <c r="O245" s="149"/>
      <c r="P245" s="101"/>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62"/>
      <c r="D249" s="101"/>
      <c r="E249" s="146"/>
      <c r="F249" s="101"/>
      <c r="G249" s="147"/>
      <c r="H249" s="62"/>
      <c r="I249" s="52"/>
      <c r="J249" s="149"/>
      <c r="K249" s="101"/>
      <c r="L249" s="147"/>
      <c r="M249" s="62"/>
      <c r="N249" s="52"/>
      <c r="O249" s="149"/>
      <c r="P249" s="101"/>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62"/>
      <c r="D253" s="101"/>
      <c r="E253" s="146"/>
      <c r="F253" s="101"/>
      <c r="G253" s="147"/>
      <c r="H253" s="62"/>
      <c r="I253" s="52"/>
      <c r="J253" s="149"/>
      <c r="K253" s="101"/>
      <c r="L253" s="147"/>
      <c r="M253" s="62"/>
      <c r="N253" s="52"/>
      <c r="O253" s="149"/>
      <c r="P253" s="101"/>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62"/>
      <c r="D257" s="101"/>
      <c r="E257" s="146"/>
      <c r="F257" s="101"/>
      <c r="G257" s="147"/>
      <c r="H257" s="62"/>
      <c r="I257" s="52"/>
      <c r="J257" s="149"/>
      <c r="K257" s="101"/>
      <c r="L257" s="147"/>
      <c r="M257" s="62"/>
      <c r="N257" s="52"/>
      <c r="O257" s="149"/>
      <c r="P257" s="101"/>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62"/>
      <c r="D261" s="101"/>
      <c r="E261" s="146"/>
      <c r="F261" s="101"/>
      <c r="G261" s="147"/>
      <c r="H261" s="62"/>
      <c r="I261" s="52"/>
      <c r="J261" s="149"/>
      <c r="K261" s="101"/>
      <c r="L261" s="147"/>
      <c r="M261" s="62"/>
      <c r="N261" s="52"/>
      <c r="O261" s="149"/>
      <c r="P261" s="101"/>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62"/>
      <c r="D265" s="101"/>
      <c r="E265" s="146"/>
      <c r="F265" s="101"/>
      <c r="G265" s="147"/>
      <c r="H265" s="62"/>
      <c r="I265" s="52"/>
      <c r="J265" s="149"/>
      <c r="K265" s="101"/>
      <c r="L265" s="147"/>
      <c r="M265" s="62"/>
      <c r="N265" s="52"/>
      <c r="O265" s="149"/>
      <c r="P265" s="101"/>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62"/>
      <c r="D269" s="101"/>
      <c r="E269" s="146"/>
      <c r="F269" s="101"/>
      <c r="G269" s="147"/>
      <c r="H269" s="62"/>
      <c r="I269" s="52"/>
      <c r="J269" s="149"/>
      <c r="K269" s="101"/>
      <c r="L269" s="147"/>
      <c r="M269" s="62"/>
      <c r="N269" s="52"/>
      <c r="O269" s="149"/>
      <c r="P269" s="101"/>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62"/>
      <c r="D273" s="101"/>
      <c r="E273" s="146"/>
      <c r="F273" s="101"/>
      <c r="G273" s="147"/>
      <c r="H273" s="62"/>
      <c r="I273" s="52"/>
      <c r="J273" s="149"/>
      <c r="K273" s="101"/>
      <c r="L273" s="147"/>
      <c r="M273" s="62"/>
      <c r="N273" s="52"/>
      <c r="O273" s="149"/>
      <c r="P273" s="101"/>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62"/>
      <c r="D277" s="101"/>
      <c r="E277" s="146"/>
      <c r="F277" s="101"/>
      <c r="G277" s="147"/>
      <c r="H277" s="62"/>
      <c r="I277" s="52"/>
      <c r="J277" s="149"/>
      <c r="K277" s="101"/>
      <c r="L277" s="147"/>
      <c r="M277" s="62"/>
      <c r="N277" s="52"/>
      <c r="O277" s="149"/>
      <c r="P277" s="101"/>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62"/>
      <c r="D281" s="101"/>
      <c r="E281" s="146"/>
      <c r="F281" s="101"/>
      <c r="G281" s="147"/>
      <c r="H281" s="62"/>
      <c r="I281" s="52"/>
      <c r="J281" s="149"/>
      <c r="K281" s="101"/>
      <c r="L281" s="147"/>
      <c r="M281" s="62"/>
      <c r="N281" s="52"/>
      <c r="O281" s="149"/>
      <c r="P281" s="101"/>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62"/>
      <c r="D285" s="101"/>
      <c r="E285" s="146"/>
      <c r="F285" s="101"/>
      <c r="G285" s="147"/>
      <c r="H285" s="62"/>
      <c r="I285" s="52"/>
      <c r="J285" s="149"/>
      <c r="K285" s="101"/>
      <c r="L285" s="147"/>
      <c r="M285" s="62"/>
      <c r="N285" s="52"/>
      <c r="O285" s="149"/>
      <c r="P285" s="101"/>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62"/>
      <c r="D289" s="101"/>
      <c r="E289" s="146"/>
      <c r="F289" s="101"/>
      <c r="G289" s="147"/>
      <c r="H289" s="62"/>
      <c r="I289" s="52"/>
      <c r="J289" s="149"/>
      <c r="K289" s="101"/>
      <c r="L289" s="147"/>
      <c r="M289" s="62"/>
      <c r="N289" s="52"/>
      <c r="O289" s="149"/>
      <c r="P289" s="101"/>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9"/>
      <c r="F296" s="101"/>
      <c r="G296" s="147"/>
      <c r="H296" s="62"/>
      <c r="I296" s="52"/>
      <c r="J296" s="149"/>
      <c r="K296" s="101"/>
      <c r="L296" s="147"/>
      <c r="M296" s="62"/>
      <c r="N296" s="52"/>
      <c r="O296" s="149"/>
      <c r="P296" s="101"/>
    </row>
    <row r="297" spans="1:16">
      <c r="A297" s="56"/>
      <c r="B297" s="56"/>
      <c r="C297" s="62"/>
      <c r="D297" s="101"/>
      <c r="E297" s="149"/>
      <c r="F297" s="101"/>
      <c r="G297" s="147"/>
      <c r="H297" s="62"/>
      <c r="I297" s="52"/>
      <c r="J297" s="149"/>
      <c r="K297" s="101"/>
      <c r="L297" s="147"/>
      <c r="M297" s="62"/>
      <c r="N297" s="52"/>
      <c r="O297" s="149"/>
      <c r="P297" s="101"/>
    </row>
    <row r="298" spans="1:16">
      <c r="A298" s="56"/>
      <c r="B298" s="56"/>
      <c r="C298" s="62"/>
      <c r="D298" s="101"/>
      <c r="E298" s="149"/>
      <c r="F298" s="101"/>
      <c r="G298" s="147"/>
      <c r="H298" s="62"/>
      <c r="I298" s="52"/>
      <c r="J298" s="149"/>
      <c r="K298" s="101"/>
      <c r="L298" s="147"/>
      <c r="M298" s="62"/>
      <c r="N298" s="52"/>
      <c r="O298" s="149"/>
      <c r="P298" s="101"/>
    </row>
    <row r="299" spans="1:16">
      <c r="A299" s="56"/>
      <c r="B299" s="56"/>
      <c r="C299" s="62"/>
      <c r="D299" s="101"/>
      <c r="E299" s="149"/>
      <c r="F299" s="101"/>
      <c r="G299" s="147"/>
      <c r="H299" s="62"/>
      <c r="I299" s="52"/>
      <c r="J299" s="149"/>
      <c r="K299" s="101"/>
      <c r="L299" s="147"/>
      <c r="M299" s="62"/>
      <c r="N299" s="52"/>
      <c r="O299" s="149"/>
      <c r="P299" s="101"/>
    </row>
    <row r="300" spans="1:16">
      <c r="A300" s="56"/>
      <c r="B300" s="56"/>
      <c r="C300" s="62"/>
      <c r="D300" s="101"/>
      <c r="E300" s="149"/>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C302" s="62"/>
      <c r="D302" s="101"/>
      <c r="E302" s="149"/>
      <c r="F302" s="101"/>
      <c r="G302" s="147"/>
      <c r="H302" s="62"/>
      <c r="I302" s="52"/>
      <c r="J302" s="149"/>
      <c r="K302" s="101"/>
      <c r="L302" s="147"/>
      <c r="M302" s="62"/>
      <c r="N302" s="52"/>
      <c r="O302" s="149"/>
      <c r="P302" s="101"/>
    </row>
    <row r="303" spans="1:16">
      <c r="E303" s="149"/>
    </row>
    <row r="304" spans="1:16">
      <c r="E304" s="149"/>
    </row>
    <row r="305" spans="5:5">
      <c r="E305" s="149"/>
    </row>
    <row r="306" spans="5:5">
      <c r="E306" s="149"/>
    </row>
  </sheetData>
  <mergeCells count="5">
    <mergeCell ref="C188:F188"/>
    <mergeCell ref="H188:K188"/>
    <mergeCell ref="M188:P188"/>
    <mergeCell ref="A189:B189"/>
    <mergeCell ref="C189:P189"/>
  </mergeCells>
  <phoneticPr fontId="2"/>
  <conditionalFormatting sqref="E7:E187 J7:J187 O7:O187">
    <cfRule type="expression" dxfId="59" priority="21">
      <formula>F7&gt;=65</formula>
    </cfRule>
    <cfRule type="expression" dxfId="58" priority="22">
      <formula>AND(55&lt;=F7,F7&lt;65)</formula>
    </cfRule>
    <cfRule type="expression" dxfId="57" priority="23">
      <formula>AND(45&lt;=F7,F7&lt;50)</formula>
    </cfRule>
    <cfRule type="expression" dxfId="56" priority="24">
      <formula>AND(35&lt;=F7,F7&lt;45)</formula>
    </cfRule>
    <cfRule type="expression" dxfId="55" priority="25">
      <formula>F7&lt;35</formula>
    </cfRule>
  </conditionalFormatting>
  <conditionalFormatting sqref="F7:F187 K7:K187 P7:P187">
    <cfRule type="cellIs" dxfId="54" priority="26" operator="lessThan">
      <formula>35</formula>
    </cfRule>
    <cfRule type="cellIs" dxfId="53" priority="27" operator="between">
      <formula>35</formula>
      <formula>45</formula>
    </cfRule>
    <cfRule type="cellIs" dxfId="52" priority="28" operator="between">
      <formula>55</formula>
      <formula>65</formula>
    </cfRule>
    <cfRule type="cellIs" dxfId="51" priority="29" operator="greaterThanOrEqual">
      <formula>65</formula>
    </cfRule>
    <cfRule type="cellIs" dxfId="50" priority="30" operator="between">
      <formula>45</formula>
      <formula>50</formula>
    </cfRule>
  </conditionalFormatting>
  <conditionalFormatting sqref="D7:D187">
    <cfRule type="top10" dxfId="49" priority="1315" rank="1"/>
  </conditionalFormatting>
  <conditionalFormatting sqref="N7:N187">
    <cfRule type="top10" dxfId="48" priority="1317" rank="1"/>
  </conditionalFormatting>
  <conditionalFormatting sqref="I7:I187">
    <cfRule type="top10" dxfId="47" priority="1319"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06"/>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186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169</v>
      </c>
      <c r="B3" s="10" t="s">
        <v>54</v>
      </c>
      <c r="C3" s="75" t="s">
        <v>170</v>
      </c>
      <c r="D3" s="10" t="s">
        <v>108</v>
      </c>
      <c r="E3" s="124" t="s">
        <v>131</v>
      </c>
      <c r="F3" s="10" t="s">
        <v>110</v>
      </c>
      <c r="G3" s="74"/>
      <c r="H3" s="75" t="s">
        <v>171</v>
      </c>
      <c r="I3" s="10" t="s">
        <v>108</v>
      </c>
      <c r="J3" s="124" t="s">
        <v>131</v>
      </c>
      <c r="K3" s="10" t="s">
        <v>110</v>
      </c>
      <c r="L3" s="132"/>
      <c r="M3" s="75" t="s">
        <v>172</v>
      </c>
      <c r="N3" s="10" t="s">
        <v>108</v>
      </c>
      <c r="O3" s="124" t="s">
        <v>131</v>
      </c>
      <c r="P3" s="10" t="s">
        <v>110</v>
      </c>
    </row>
    <row r="4" spans="1:16" s="136" customFormat="1" ht="16.5" customHeight="1" thickTop="1">
      <c r="A4" s="19" t="s">
        <v>68</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179</v>
      </c>
      <c r="B5" s="25"/>
      <c r="C5" s="110">
        <v>2676.6750000000002</v>
      </c>
      <c r="D5" s="111">
        <v>1.5583088488868756E-2</v>
      </c>
      <c r="E5" s="190">
        <v>9.3156498950687538</v>
      </c>
      <c r="F5" s="191">
        <v>47.937716875650537</v>
      </c>
      <c r="G5" s="137"/>
      <c r="H5" s="110">
        <v>2038.7550000000001</v>
      </c>
      <c r="I5" s="111">
        <v>1.6967745304526646E-2</v>
      </c>
      <c r="J5" s="190">
        <v>7.0954926548127419</v>
      </c>
      <c r="K5" s="191">
        <v>49.503570898662858</v>
      </c>
      <c r="L5" s="137"/>
      <c r="M5" s="110">
        <v>637.91999999999985</v>
      </c>
      <c r="N5" s="111">
        <v>1.2359628704640505E-2</v>
      </c>
      <c r="O5" s="190">
        <v>2.220157240256011</v>
      </c>
      <c r="P5" s="191">
        <v>45.41645406377657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180</v>
      </c>
      <c r="B7" s="25" t="s">
        <v>0</v>
      </c>
      <c r="C7" s="119">
        <v>387.66999999999996</v>
      </c>
      <c r="D7" s="90">
        <v>0.14483267486713924</v>
      </c>
      <c r="E7" s="127">
        <v>9.4440790275037134</v>
      </c>
      <c r="F7" s="95">
        <v>48.156986991538332</v>
      </c>
      <c r="G7" s="137"/>
      <c r="H7" s="119">
        <v>259.64</v>
      </c>
      <c r="I7" s="90">
        <v>0.12735223212205488</v>
      </c>
      <c r="J7" s="127">
        <v>6.3251236327316134</v>
      </c>
      <c r="K7" s="95">
        <v>48.065423530635329</v>
      </c>
      <c r="L7" s="137"/>
      <c r="M7" s="119">
        <v>128.02999999999997</v>
      </c>
      <c r="N7" s="90">
        <v>0.20069914722849261</v>
      </c>
      <c r="O7" s="127">
        <v>3.1189553947721009</v>
      </c>
      <c r="P7" s="95">
        <v>49.789869533930698</v>
      </c>
    </row>
    <row r="8" spans="1:16" s="136" customFormat="1" ht="16.5" customHeight="1">
      <c r="A8" s="25" t="s">
        <v>180</v>
      </c>
      <c r="B8" s="25" t="s">
        <v>1</v>
      </c>
      <c r="C8" s="119">
        <v>77.410000000000011</v>
      </c>
      <c r="D8" s="90">
        <v>2.8920208841192899E-2</v>
      </c>
      <c r="E8" s="127">
        <v>8.1304484823022811</v>
      </c>
      <c r="F8" s="95">
        <v>45.914194282291135</v>
      </c>
      <c r="G8" s="137"/>
      <c r="H8" s="119">
        <v>57.460000000000008</v>
      </c>
      <c r="I8" s="90">
        <v>2.8183867114979489E-2</v>
      </c>
      <c r="J8" s="127">
        <v>6.0350803487028681</v>
      </c>
      <c r="K8" s="95">
        <v>47.52396226521067</v>
      </c>
      <c r="L8" s="137"/>
      <c r="M8" s="119">
        <v>19.95</v>
      </c>
      <c r="N8" s="90">
        <v>3.1273513920240789E-2</v>
      </c>
      <c r="O8" s="127">
        <v>2.0953681335994117</v>
      </c>
      <c r="P8" s="95">
        <v>44.809249201576421</v>
      </c>
    </row>
    <row r="9" spans="1:16" s="136" customFormat="1" ht="16.5" customHeight="1">
      <c r="A9" s="25" t="s">
        <v>180</v>
      </c>
      <c r="B9" s="25" t="s">
        <v>2</v>
      </c>
      <c r="C9" s="119">
        <v>92.63</v>
      </c>
      <c r="D9" s="90">
        <v>3.4606367975193099E-2</v>
      </c>
      <c r="E9" s="127">
        <v>8.6023402674591374</v>
      </c>
      <c r="F9" s="95">
        <v>46.719866363508729</v>
      </c>
      <c r="G9" s="137"/>
      <c r="H9" s="119">
        <v>71.83</v>
      </c>
      <c r="I9" s="90">
        <v>3.5232286370848874E-2</v>
      </c>
      <c r="J9" s="127">
        <v>6.6706909361069835</v>
      </c>
      <c r="K9" s="95">
        <v>48.710538655440182</v>
      </c>
      <c r="L9" s="137"/>
      <c r="M9" s="119">
        <v>20.8</v>
      </c>
      <c r="N9" s="90">
        <v>3.2605969400551806E-2</v>
      </c>
      <c r="O9" s="127">
        <v>1.9316493313521546</v>
      </c>
      <c r="P9" s="95">
        <v>44.012618346355367</v>
      </c>
    </row>
    <row r="10" spans="1:16" s="136" customFormat="1" ht="16.5" customHeight="1">
      <c r="A10" s="25" t="s">
        <v>180</v>
      </c>
      <c r="B10" s="25" t="s">
        <v>3</v>
      </c>
      <c r="C10" s="119">
        <v>31.6</v>
      </c>
      <c r="D10" s="90">
        <v>1.180569176310161E-2</v>
      </c>
      <c r="E10" s="127">
        <v>7.2593613599816216</v>
      </c>
      <c r="F10" s="95">
        <v>44.426966496521032</v>
      </c>
      <c r="G10" s="137"/>
      <c r="H10" s="119">
        <v>28.6</v>
      </c>
      <c r="I10" s="90">
        <v>1.4028169152252232E-2</v>
      </c>
      <c r="J10" s="127">
        <v>6.5701814840339994</v>
      </c>
      <c r="K10" s="95">
        <v>48.522904677674354</v>
      </c>
      <c r="L10" s="137"/>
      <c r="M10" s="119">
        <v>3</v>
      </c>
      <c r="N10" s="90">
        <v>4.7027840481565098E-3</v>
      </c>
      <c r="O10" s="127">
        <v>0.68917987594762231</v>
      </c>
      <c r="P10" s="95">
        <v>37.966950461794866</v>
      </c>
    </row>
    <row r="11" spans="1:16" s="136" customFormat="1" ht="16.5" customHeight="1">
      <c r="A11" s="25" t="s">
        <v>180</v>
      </c>
      <c r="B11" s="25" t="s">
        <v>4</v>
      </c>
      <c r="C11" s="119">
        <v>18.2</v>
      </c>
      <c r="D11" s="90">
        <v>6.799480699001559E-3</v>
      </c>
      <c r="E11" s="127">
        <v>8.01056338028169</v>
      </c>
      <c r="F11" s="95">
        <v>45.709511592975389</v>
      </c>
      <c r="G11" s="137"/>
      <c r="H11" s="119">
        <v>18.2</v>
      </c>
      <c r="I11" s="90">
        <v>8.9270167332514191E-3</v>
      </c>
      <c r="J11" s="127">
        <v>8.01056338028169</v>
      </c>
      <c r="K11" s="95">
        <v>51.211851628639586</v>
      </c>
      <c r="L11" s="137"/>
      <c r="M11" s="119">
        <v>0</v>
      </c>
      <c r="N11" s="90">
        <v>0</v>
      </c>
      <c r="O11" s="127">
        <v>0</v>
      </c>
      <c r="P11" s="95">
        <v>34.61350573558601</v>
      </c>
    </row>
    <row r="12" spans="1:16" s="136" customFormat="1" ht="16.5" customHeight="1">
      <c r="A12" s="25" t="s">
        <v>180</v>
      </c>
      <c r="B12" s="25" t="s">
        <v>5</v>
      </c>
      <c r="C12" s="119">
        <v>10.1</v>
      </c>
      <c r="D12" s="90">
        <v>3.7733381901052607E-3</v>
      </c>
      <c r="E12" s="127">
        <v>5.7813394390383515</v>
      </c>
      <c r="F12" s="95">
        <v>41.903504477075678</v>
      </c>
      <c r="G12" s="137"/>
      <c r="H12" s="119">
        <v>6</v>
      </c>
      <c r="I12" s="90">
        <v>2.9429725494235452E-3</v>
      </c>
      <c r="J12" s="127">
        <v>3.4344590726960504</v>
      </c>
      <c r="K12" s="95">
        <v>42.669046586979093</v>
      </c>
      <c r="L12" s="137"/>
      <c r="M12" s="119">
        <v>4.0999999999999996</v>
      </c>
      <c r="N12" s="90">
        <v>6.4271381991472297E-3</v>
      </c>
      <c r="O12" s="127">
        <v>2.346880366342301</v>
      </c>
      <c r="P12" s="95">
        <v>46.033069571126447</v>
      </c>
    </row>
    <row r="13" spans="1:16" s="136" customFormat="1" ht="16.5" customHeight="1">
      <c r="A13" s="25" t="s">
        <v>180</v>
      </c>
      <c r="B13" s="25" t="s">
        <v>6</v>
      </c>
      <c r="C13" s="119">
        <v>37.6</v>
      </c>
      <c r="D13" s="90">
        <v>1.4047278806728496E-2</v>
      </c>
      <c r="E13" s="127">
        <v>12.689841376982788</v>
      </c>
      <c r="F13" s="95">
        <v>53.698554337054404</v>
      </c>
      <c r="G13" s="137"/>
      <c r="H13" s="119">
        <v>31.8</v>
      </c>
      <c r="I13" s="90">
        <v>1.5597754511944789E-2</v>
      </c>
      <c r="J13" s="127">
        <v>10.732365845426932</v>
      </c>
      <c r="K13" s="95">
        <v>56.292991886544769</v>
      </c>
      <c r="L13" s="137"/>
      <c r="M13" s="119">
        <v>5.8</v>
      </c>
      <c r="N13" s="90">
        <v>9.0920491597692513E-3</v>
      </c>
      <c r="O13" s="127">
        <v>1.9574755315558556</v>
      </c>
      <c r="P13" s="95">
        <v>44.138284718653352</v>
      </c>
    </row>
    <row r="14" spans="1:16" s="136" customFormat="1" ht="16.5" customHeight="1">
      <c r="A14" s="25" t="s">
        <v>180</v>
      </c>
      <c r="B14" s="25" t="s">
        <v>7</v>
      </c>
      <c r="C14" s="119">
        <v>5.3999999999999995</v>
      </c>
      <c r="D14" s="90">
        <v>2.0174283392641987E-3</v>
      </c>
      <c r="E14" s="127">
        <v>4.5302013422818783</v>
      </c>
      <c r="F14" s="95">
        <v>39.767406613093257</v>
      </c>
      <c r="G14" s="137"/>
      <c r="H14" s="119">
        <v>5.3999999999999995</v>
      </c>
      <c r="I14" s="90">
        <v>2.6486752944811904E-3</v>
      </c>
      <c r="J14" s="127">
        <v>4.5302013422818783</v>
      </c>
      <c r="K14" s="95">
        <v>44.714610227095733</v>
      </c>
      <c r="L14" s="137"/>
      <c r="M14" s="119">
        <v>0</v>
      </c>
      <c r="N14" s="90">
        <v>0</v>
      </c>
      <c r="O14" s="127">
        <v>0</v>
      </c>
      <c r="P14" s="95">
        <v>34.61350573558601</v>
      </c>
    </row>
    <row r="15" spans="1:16" s="136" customFormat="1" ht="16.5" customHeight="1">
      <c r="A15" s="25" t="s">
        <v>181</v>
      </c>
      <c r="B15" s="25" t="s">
        <v>8</v>
      </c>
      <c r="C15" s="119">
        <v>470.32000000000005</v>
      </c>
      <c r="D15" s="90">
        <v>0.17571053639309966</v>
      </c>
      <c r="E15" s="127">
        <v>11.53706520139332</v>
      </c>
      <c r="F15" s="95">
        <v>51.730392123218643</v>
      </c>
      <c r="G15" s="137"/>
      <c r="H15" s="119">
        <v>305.60000000000002</v>
      </c>
      <c r="I15" s="90">
        <v>0.14989540185063924</v>
      </c>
      <c r="J15" s="127">
        <v>7.4964431143600061</v>
      </c>
      <c r="K15" s="95">
        <v>50.252076915363254</v>
      </c>
      <c r="L15" s="137"/>
      <c r="M15" s="119">
        <v>164.72</v>
      </c>
      <c r="N15" s="90">
        <v>0.25821419613744678</v>
      </c>
      <c r="O15" s="127">
        <v>4.040622087033312</v>
      </c>
      <c r="P15" s="95">
        <v>54.274559839543485</v>
      </c>
    </row>
    <row r="16" spans="1:16" s="136" customFormat="1" ht="16.5" customHeight="1">
      <c r="A16" s="25" t="s">
        <v>181</v>
      </c>
      <c r="B16" s="25" t="s">
        <v>9</v>
      </c>
      <c r="C16" s="119">
        <v>89.6</v>
      </c>
      <c r="D16" s="90">
        <v>3.3474366518161519E-2</v>
      </c>
      <c r="E16" s="127">
        <v>9.0014064697608998</v>
      </c>
      <c r="F16" s="95">
        <v>47.40120159303639</v>
      </c>
      <c r="G16" s="137"/>
      <c r="H16" s="119">
        <v>56</v>
      </c>
      <c r="I16" s="90">
        <v>2.7467743794619755E-2</v>
      </c>
      <c r="J16" s="127">
        <v>5.6258790436005626</v>
      </c>
      <c r="K16" s="95">
        <v>46.760053329287317</v>
      </c>
      <c r="L16" s="137"/>
      <c r="M16" s="119">
        <v>33.6</v>
      </c>
      <c r="N16" s="90">
        <v>5.2671181339352911E-2</v>
      </c>
      <c r="O16" s="127">
        <v>3.3755274261603376</v>
      </c>
      <c r="P16" s="95">
        <v>51.03831011610604</v>
      </c>
    </row>
    <row r="17" spans="1:16" s="136" customFormat="1" ht="16.5" customHeight="1">
      <c r="A17" s="25" t="s">
        <v>181</v>
      </c>
      <c r="B17" s="25" t="s">
        <v>10</v>
      </c>
      <c r="C17" s="119">
        <v>56.105000000000004</v>
      </c>
      <c r="D17" s="90">
        <v>2.0960706847114423E-2</v>
      </c>
      <c r="E17" s="127">
        <v>8.086624387431538</v>
      </c>
      <c r="F17" s="95">
        <v>45.839372361603843</v>
      </c>
      <c r="G17" s="137"/>
      <c r="H17" s="119">
        <v>43.105000000000004</v>
      </c>
      <c r="I17" s="90">
        <v>2.1142805290483655E-2</v>
      </c>
      <c r="J17" s="127">
        <v>6.2128855577976374</v>
      </c>
      <c r="K17" s="95">
        <v>47.855894217498204</v>
      </c>
      <c r="L17" s="137"/>
      <c r="M17" s="119">
        <v>13</v>
      </c>
      <c r="N17" s="90">
        <v>2.0378730875344874E-2</v>
      </c>
      <c r="O17" s="127">
        <v>1.8737388296339001</v>
      </c>
      <c r="P17" s="95">
        <v>43.730834630148962</v>
      </c>
    </row>
    <row r="18" spans="1:16" s="136" customFormat="1" ht="16.5" customHeight="1">
      <c r="A18" s="25" t="s">
        <v>181</v>
      </c>
      <c r="B18" s="25" t="s">
        <v>11</v>
      </c>
      <c r="C18" s="119">
        <v>9.5</v>
      </c>
      <c r="D18" s="90">
        <v>3.549179485742572E-3</v>
      </c>
      <c r="E18" s="127">
        <v>6.1409179056237884</v>
      </c>
      <c r="F18" s="95">
        <v>42.517421355155307</v>
      </c>
      <c r="G18" s="137"/>
      <c r="H18" s="119">
        <v>9.5</v>
      </c>
      <c r="I18" s="90">
        <v>4.6597065365872794E-3</v>
      </c>
      <c r="J18" s="127">
        <v>6.1409179056237884</v>
      </c>
      <c r="K18" s="95">
        <v>47.721542904568544</v>
      </c>
      <c r="L18" s="137"/>
      <c r="M18" s="119">
        <v>0</v>
      </c>
      <c r="N18" s="90">
        <v>0</v>
      </c>
      <c r="O18" s="127">
        <v>0</v>
      </c>
      <c r="P18" s="95">
        <v>34.61350573558601</v>
      </c>
    </row>
    <row r="19" spans="1:16" s="136" customFormat="1" ht="16.5" customHeight="1">
      <c r="A19" s="25" t="s">
        <v>181</v>
      </c>
      <c r="B19" s="25" t="s">
        <v>12</v>
      </c>
      <c r="C19" s="119">
        <v>5</v>
      </c>
      <c r="D19" s="90">
        <v>1.8679892030224064E-3</v>
      </c>
      <c r="E19" s="127">
        <v>5.3078556263269636</v>
      </c>
      <c r="F19" s="95">
        <v>41.095114289305769</v>
      </c>
      <c r="G19" s="137"/>
      <c r="H19" s="119">
        <v>5</v>
      </c>
      <c r="I19" s="90">
        <v>2.452477124519621E-3</v>
      </c>
      <c r="J19" s="127">
        <v>5.3078556263269636</v>
      </c>
      <c r="K19" s="95">
        <v>46.166357934724864</v>
      </c>
      <c r="L19" s="137"/>
      <c r="M19" s="119">
        <v>0</v>
      </c>
      <c r="N19" s="90">
        <v>0</v>
      </c>
      <c r="O19" s="127">
        <v>0</v>
      </c>
      <c r="P19" s="95">
        <v>34.61350573558601</v>
      </c>
    </row>
    <row r="20" spans="1:16" s="136" customFormat="1" ht="16.5" customHeight="1">
      <c r="A20" s="25" t="s">
        <v>181</v>
      </c>
      <c r="B20" s="25" t="s">
        <v>13</v>
      </c>
      <c r="C20" s="119">
        <v>26.299999999999997</v>
      </c>
      <c r="D20" s="90">
        <v>9.8256232078978573E-3</v>
      </c>
      <c r="E20" s="127">
        <v>9.1319444444444429</v>
      </c>
      <c r="F20" s="95">
        <v>47.624072185509746</v>
      </c>
      <c r="G20" s="137"/>
      <c r="H20" s="119">
        <v>22.2</v>
      </c>
      <c r="I20" s="90">
        <v>1.0888998432867116E-2</v>
      </c>
      <c r="J20" s="127">
        <v>7.708333333333333</v>
      </c>
      <c r="K20" s="95">
        <v>50.647639758614723</v>
      </c>
      <c r="L20" s="137"/>
      <c r="M20" s="119">
        <v>4.0999999999999996</v>
      </c>
      <c r="N20" s="90">
        <v>6.4271381991472297E-3</v>
      </c>
      <c r="O20" s="127">
        <v>1.4236111111111112</v>
      </c>
      <c r="P20" s="95">
        <v>41.540581437214186</v>
      </c>
    </row>
    <row r="21" spans="1:16" s="136" customFormat="1" ht="16.5" customHeight="1">
      <c r="A21" s="25" t="s">
        <v>181</v>
      </c>
      <c r="B21" s="25" t="s">
        <v>14</v>
      </c>
      <c r="C21" s="119">
        <v>11</v>
      </c>
      <c r="D21" s="90">
        <v>4.1095762466492941E-3</v>
      </c>
      <c r="E21" s="127">
        <v>10.978043912175648</v>
      </c>
      <c r="F21" s="95">
        <v>50.775961765039732</v>
      </c>
      <c r="G21" s="137"/>
      <c r="H21" s="119">
        <v>5</v>
      </c>
      <c r="I21" s="90">
        <v>2.452477124519621E-3</v>
      </c>
      <c r="J21" s="127">
        <v>4.9900199600798407</v>
      </c>
      <c r="K21" s="95">
        <v>45.573013039256779</v>
      </c>
      <c r="L21" s="137"/>
      <c r="M21" s="119">
        <v>6</v>
      </c>
      <c r="N21" s="90">
        <v>9.4055680963130196E-3</v>
      </c>
      <c r="O21" s="127">
        <v>5.9880239520958085</v>
      </c>
      <c r="P21" s="95">
        <v>63.750321889652227</v>
      </c>
    </row>
    <row r="22" spans="1:16" s="136" customFormat="1" ht="16.5" customHeight="1">
      <c r="A22" s="25" t="s">
        <v>181</v>
      </c>
      <c r="B22" s="25" t="s">
        <v>15</v>
      </c>
      <c r="C22" s="119">
        <v>52.05</v>
      </c>
      <c r="D22" s="90">
        <v>1.9445767603463251E-2</v>
      </c>
      <c r="E22" s="127">
        <v>44.297872340425535</v>
      </c>
      <c r="F22" s="95">
        <v>107.66369823342964</v>
      </c>
      <c r="G22" s="137"/>
      <c r="H22" s="119">
        <v>48.05</v>
      </c>
      <c r="I22" s="90">
        <v>2.3568305166633555E-2</v>
      </c>
      <c r="J22" s="127">
        <v>40.893617021276597</v>
      </c>
      <c r="K22" s="95">
        <v>112.59889561796116</v>
      </c>
      <c r="L22" s="137"/>
      <c r="M22" s="119">
        <v>4</v>
      </c>
      <c r="N22" s="90">
        <v>6.2703787308753464E-3</v>
      </c>
      <c r="O22" s="127">
        <v>3.4042553191489362</v>
      </c>
      <c r="P22" s="95">
        <v>51.178095685301955</v>
      </c>
    </row>
    <row r="23" spans="1:16" s="136" customFormat="1" ht="16.5" customHeight="1">
      <c r="A23" s="25" t="s">
        <v>181</v>
      </c>
      <c r="B23" s="25" t="s">
        <v>16</v>
      </c>
      <c r="C23" s="119">
        <v>5.25</v>
      </c>
      <c r="D23" s="90">
        <v>1.9613886631735266E-3</v>
      </c>
      <c r="E23" s="127">
        <v>4.8701298701298699</v>
      </c>
      <c r="F23" s="95">
        <v>40.347774682873265</v>
      </c>
      <c r="G23" s="137"/>
      <c r="H23" s="119">
        <v>5.25</v>
      </c>
      <c r="I23" s="90">
        <v>2.5751009807456018E-3</v>
      </c>
      <c r="J23" s="127">
        <v>4.8701298701298699</v>
      </c>
      <c r="K23" s="95">
        <v>45.349198721219501</v>
      </c>
      <c r="L23" s="137"/>
      <c r="M23" s="119">
        <v>0</v>
      </c>
      <c r="N23" s="90">
        <v>0</v>
      </c>
      <c r="O23" s="127">
        <v>0</v>
      </c>
      <c r="P23" s="95">
        <v>34.61350573558601</v>
      </c>
    </row>
    <row r="24" spans="1:16" s="136" customFormat="1" ht="16.5" customHeight="1">
      <c r="A24" s="25" t="s">
        <v>181</v>
      </c>
      <c r="B24" s="25" t="s">
        <v>17</v>
      </c>
      <c r="C24" s="119">
        <v>7.5600000000000005</v>
      </c>
      <c r="D24" s="90">
        <v>2.8243996749698786E-3</v>
      </c>
      <c r="E24" s="127">
        <v>6.5568083261058119</v>
      </c>
      <c r="F24" s="95">
        <v>43.227480972990861</v>
      </c>
      <c r="G24" s="137"/>
      <c r="H24" s="119">
        <v>7.5600000000000005</v>
      </c>
      <c r="I24" s="90">
        <v>3.708145412273667E-3</v>
      </c>
      <c r="J24" s="127">
        <v>6.5568083261058119</v>
      </c>
      <c r="K24" s="95">
        <v>48.497939276255849</v>
      </c>
      <c r="L24" s="137"/>
      <c r="M24" s="119">
        <v>0</v>
      </c>
      <c r="N24" s="90">
        <v>0</v>
      </c>
      <c r="O24" s="127">
        <v>0</v>
      </c>
      <c r="P24" s="95">
        <v>34.61350573558601</v>
      </c>
    </row>
    <row r="25" spans="1:16" s="136" customFormat="1" ht="16.5" customHeight="1">
      <c r="A25" s="25" t="s">
        <v>181</v>
      </c>
      <c r="B25" s="25" t="s">
        <v>18</v>
      </c>
      <c r="C25" s="119">
        <v>26.19</v>
      </c>
      <c r="D25" s="90">
        <v>9.7845274454313649E-3</v>
      </c>
      <c r="E25" s="127">
        <v>8.8300741739716795</v>
      </c>
      <c r="F25" s="95">
        <v>47.108681884768089</v>
      </c>
      <c r="G25" s="137"/>
      <c r="H25" s="119">
        <v>17.190000000000001</v>
      </c>
      <c r="I25" s="90">
        <v>8.4316163540984566E-3</v>
      </c>
      <c r="J25" s="127">
        <v>5.7956844234659473</v>
      </c>
      <c r="K25" s="95">
        <v>47.077050966952712</v>
      </c>
      <c r="L25" s="137"/>
      <c r="M25" s="119">
        <v>9</v>
      </c>
      <c r="N25" s="90">
        <v>1.4108352144469529E-2</v>
      </c>
      <c r="O25" s="127">
        <v>3.0343897505057318</v>
      </c>
      <c r="P25" s="95">
        <v>49.378385937730826</v>
      </c>
    </row>
    <row r="26" spans="1:16" s="136" customFormat="1" ht="16.5" customHeight="1">
      <c r="A26" s="25" t="s">
        <v>181</v>
      </c>
      <c r="B26" s="25" t="s">
        <v>19</v>
      </c>
      <c r="C26" s="119">
        <v>9.9</v>
      </c>
      <c r="D26" s="90">
        <v>3.6986186219843649E-3</v>
      </c>
      <c r="E26" s="127">
        <v>5.0665301944728762</v>
      </c>
      <c r="F26" s="95">
        <v>40.683093633197103</v>
      </c>
      <c r="G26" s="137"/>
      <c r="H26" s="119">
        <v>6.2</v>
      </c>
      <c r="I26" s="90">
        <v>3.0410716344043301E-3</v>
      </c>
      <c r="J26" s="127">
        <v>3.1729785056294779</v>
      </c>
      <c r="K26" s="95">
        <v>42.180907034974197</v>
      </c>
      <c r="L26" s="137"/>
      <c r="M26" s="119">
        <v>3.7</v>
      </c>
      <c r="N26" s="90">
        <v>5.8001003260596956E-3</v>
      </c>
      <c r="O26" s="127">
        <v>1.8935516888433981</v>
      </c>
      <c r="P26" s="95">
        <v>43.827240997406641</v>
      </c>
    </row>
    <row r="27" spans="1:16" s="136" customFormat="1" ht="16.5" customHeight="1">
      <c r="A27" s="25" t="s">
        <v>182</v>
      </c>
      <c r="B27" s="25" t="s">
        <v>20</v>
      </c>
      <c r="C27" s="119">
        <v>63.3</v>
      </c>
      <c r="D27" s="90">
        <v>2.3648743310263665E-2</v>
      </c>
      <c r="E27" s="127">
        <v>7.51960085531005</v>
      </c>
      <c r="F27" s="95">
        <v>44.871279583570384</v>
      </c>
      <c r="G27" s="137"/>
      <c r="H27" s="119">
        <v>51.8</v>
      </c>
      <c r="I27" s="90">
        <v>2.5407663010023271E-2</v>
      </c>
      <c r="J27" s="127">
        <v>6.1534806367308148</v>
      </c>
      <c r="K27" s="95">
        <v>47.744995377550907</v>
      </c>
      <c r="L27" s="137"/>
      <c r="M27" s="119">
        <v>11.5</v>
      </c>
      <c r="N27" s="90">
        <v>1.802733885126662E-2</v>
      </c>
      <c r="O27" s="127">
        <v>1.3661202185792349</v>
      </c>
      <c r="P27" s="95">
        <v>41.260839475653029</v>
      </c>
    </row>
    <row r="28" spans="1:16" s="136" customFormat="1" ht="16.5" customHeight="1">
      <c r="A28" s="25" t="s">
        <v>182</v>
      </c>
      <c r="B28" s="25" t="s">
        <v>21</v>
      </c>
      <c r="C28" s="119">
        <v>23</v>
      </c>
      <c r="D28" s="90">
        <v>8.5927503339030698E-3</v>
      </c>
      <c r="E28" s="127">
        <v>10.584445467096181</v>
      </c>
      <c r="F28" s="95">
        <v>50.10396176761283</v>
      </c>
      <c r="G28" s="137"/>
      <c r="H28" s="119">
        <v>20</v>
      </c>
      <c r="I28" s="90">
        <v>9.8099084980784838E-3</v>
      </c>
      <c r="J28" s="127">
        <v>9.2038656235618959</v>
      </c>
      <c r="K28" s="95">
        <v>53.439543074225838</v>
      </c>
      <c r="L28" s="137"/>
      <c r="M28" s="119">
        <v>3</v>
      </c>
      <c r="N28" s="90">
        <v>4.7027840481565098E-3</v>
      </c>
      <c r="O28" s="127">
        <v>1.3805798435342844</v>
      </c>
      <c r="P28" s="95">
        <v>41.331197817126359</v>
      </c>
    </row>
    <row r="29" spans="1:16" s="136" customFormat="1" ht="16.5" customHeight="1">
      <c r="A29" s="25" t="s">
        <v>182</v>
      </c>
      <c r="B29" s="25" t="s">
        <v>22</v>
      </c>
      <c r="C29" s="119">
        <v>18</v>
      </c>
      <c r="D29" s="90">
        <v>6.7247611308806632E-3</v>
      </c>
      <c r="E29" s="127">
        <v>18.907563025210084</v>
      </c>
      <c r="F29" s="95">
        <v>64.314218559930964</v>
      </c>
      <c r="G29" s="137"/>
      <c r="H29" s="119">
        <v>14</v>
      </c>
      <c r="I29" s="90">
        <v>6.8669359486549387E-3</v>
      </c>
      <c r="J29" s="127">
        <v>14.705882352941176</v>
      </c>
      <c r="K29" s="95">
        <v>63.710868440897897</v>
      </c>
      <c r="L29" s="137"/>
      <c r="M29" s="119">
        <v>4</v>
      </c>
      <c r="N29" s="90">
        <v>6.2703787308753464E-3</v>
      </c>
      <c r="O29" s="127">
        <v>4.2016806722689077</v>
      </c>
      <c r="P29" s="95">
        <v>55.05824648234676</v>
      </c>
    </row>
    <row r="30" spans="1:16" s="136" customFormat="1" ht="16.5" customHeight="1">
      <c r="A30" s="25" t="s">
        <v>182</v>
      </c>
      <c r="B30" s="25" t="s">
        <v>23</v>
      </c>
      <c r="C30" s="119">
        <v>5.0999999999999996</v>
      </c>
      <c r="D30" s="90">
        <v>1.9053489870828543E-3</v>
      </c>
      <c r="E30" s="127">
        <v>6.8640646029609691</v>
      </c>
      <c r="F30" s="95">
        <v>43.752066930677699</v>
      </c>
      <c r="G30" s="137"/>
      <c r="H30" s="119">
        <v>5.0999999999999996</v>
      </c>
      <c r="I30" s="90">
        <v>2.5015266670100132E-3</v>
      </c>
      <c r="J30" s="127">
        <v>6.8640646029609691</v>
      </c>
      <c r="K30" s="95">
        <v>49.071534258924615</v>
      </c>
      <c r="L30" s="137"/>
      <c r="M30" s="119">
        <v>0</v>
      </c>
      <c r="N30" s="90">
        <v>0</v>
      </c>
      <c r="O30" s="127">
        <v>0</v>
      </c>
      <c r="P30" s="95">
        <v>34.61350573558601</v>
      </c>
    </row>
    <row r="31" spans="1:16" s="136" customFormat="1" ht="16.5" customHeight="1">
      <c r="A31" s="25" t="s">
        <v>182</v>
      </c>
      <c r="B31" s="25" t="s">
        <v>24</v>
      </c>
      <c r="C31" s="119">
        <v>29.3</v>
      </c>
      <c r="D31" s="90">
        <v>1.0946416729711302E-2</v>
      </c>
      <c r="E31" s="127">
        <v>11.896061713357694</v>
      </c>
      <c r="F31" s="95">
        <v>52.343315416316564</v>
      </c>
      <c r="G31" s="137"/>
      <c r="H31" s="119">
        <v>23.3</v>
      </c>
      <c r="I31" s="90">
        <v>1.1428543400261434E-2</v>
      </c>
      <c r="J31" s="127">
        <v>9.4600081201786441</v>
      </c>
      <c r="K31" s="95">
        <v>53.917717360562314</v>
      </c>
      <c r="L31" s="137"/>
      <c r="M31" s="119">
        <v>6</v>
      </c>
      <c r="N31" s="90">
        <v>9.4055680963130196E-3</v>
      </c>
      <c r="O31" s="127">
        <v>2.4360535931790501</v>
      </c>
      <c r="P31" s="95">
        <v>46.466972965133046</v>
      </c>
    </row>
    <row r="32" spans="1:16" s="136" customFormat="1" ht="16.5" customHeight="1">
      <c r="A32" s="25" t="s">
        <v>182</v>
      </c>
      <c r="B32" s="25" t="s">
        <v>25</v>
      </c>
      <c r="C32" s="119">
        <v>17.7</v>
      </c>
      <c r="D32" s="90">
        <v>6.6126817786993182E-3</v>
      </c>
      <c r="E32" s="127">
        <v>7.8947368421052628</v>
      </c>
      <c r="F32" s="95">
        <v>45.511758186351003</v>
      </c>
      <c r="G32" s="137"/>
      <c r="H32" s="119">
        <v>14.3</v>
      </c>
      <c r="I32" s="90">
        <v>7.0140845761261159E-3</v>
      </c>
      <c r="J32" s="127">
        <v>6.3782337198929531</v>
      </c>
      <c r="K32" s="95">
        <v>48.164570990979016</v>
      </c>
      <c r="L32" s="137"/>
      <c r="M32" s="119">
        <v>3.4</v>
      </c>
      <c r="N32" s="90">
        <v>5.3298219212440439E-3</v>
      </c>
      <c r="O32" s="127">
        <v>1.5165031222123104</v>
      </c>
      <c r="P32" s="95">
        <v>41.992579871303583</v>
      </c>
    </row>
    <row r="33" spans="1:16" s="136" customFormat="1" ht="16.5" customHeight="1">
      <c r="A33" s="25" t="s">
        <v>182</v>
      </c>
      <c r="B33" s="25" t="s">
        <v>26</v>
      </c>
      <c r="C33" s="119">
        <v>7.4</v>
      </c>
      <c r="D33" s="90">
        <v>2.7646240204731616E-3</v>
      </c>
      <c r="E33" s="127">
        <v>5.9725585149313964</v>
      </c>
      <c r="F33" s="95">
        <v>42.229977358547956</v>
      </c>
      <c r="G33" s="137"/>
      <c r="H33" s="119">
        <v>7.4</v>
      </c>
      <c r="I33" s="90">
        <v>3.6296661442890392E-3</v>
      </c>
      <c r="J33" s="127">
        <v>5.9725585149313964</v>
      </c>
      <c r="K33" s="95">
        <v>47.407244681681945</v>
      </c>
      <c r="L33" s="137"/>
      <c r="M33" s="119">
        <v>0</v>
      </c>
      <c r="N33" s="90">
        <v>0</v>
      </c>
      <c r="O33" s="127">
        <v>0</v>
      </c>
      <c r="P33" s="95">
        <v>34.61350573558601</v>
      </c>
    </row>
    <row r="34" spans="1:16" s="136" customFormat="1" ht="16.5" customHeight="1">
      <c r="A34" s="25" t="s">
        <v>182</v>
      </c>
      <c r="B34" s="25" t="s">
        <v>27</v>
      </c>
      <c r="C34" s="119">
        <v>19.3</v>
      </c>
      <c r="D34" s="90">
        <v>7.210438323666489E-3</v>
      </c>
      <c r="E34" s="127">
        <v>10.152551288795371</v>
      </c>
      <c r="F34" s="95">
        <v>49.366578552980869</v>
      </c>
      <c r="G34" s="137"/>
      <c r="H34" s="119">
        <v>16.3</v>
      </c>
      <c r="I34" s="90">
        <v>7.9950754259339642E-3</v>
      </c>
      <c r="J34" s="127">
        <v>8.5744345081536029</v>
      </c>
      <c r="K34" s="95">
        <v>52.264502702620995</v>
      </c>
      <c r="L34" s="137"/>
      <c r="M34" s="119">
        <v>3</v>
      </c>
      <c r="N34" s="90">
        <v>4.7027840481565098E-3</v>
      </c>
      <c r="O34" s="127">
        <v>1.5781167806417675</v>
      </c>
      <c r="P34" s="95">
        <v>42.29238258628942</v>
      </c>
    </row>
    <row r="35" spans="1:16" s="136" customFormat="1" ht="16.5" customHeight="1">
      <c r="A35" s="25" t="s">
        <v>182</v>
      </c>
      <c r="B35" s="25" t="s">
        <v>28</v>
      </c>
      <c r="C35" s="119">
        <v>2.4</v>
      </c>
      <c r="D35" s="90">
        <v>8.9663481745075508E-4</v>
      </c>
      <c r="E35" s="127">
        <v>3.1537450722733245</v>
      </c>
      <c r="F35" s="95">
        <v>37.417350047912365</v>
      </c>
      <c r="G35" s="137"/>
      <c r="H35" s="119">
        <v>2.4</v>
      </c>
      <c r="I35" s="90">
        <v>1.177189019769418E-3</v>
      </c>
      <c r="J35" s="127">
        <v>3.1537450722733245</v>
      </c>
      <c r="K35" s="95">
        <v>42.145001500397321</v>
      </c>
      <c r="L35" s="137"/>
      <c r="M35" s="119">
        <v>0</v>
      </c>
      <c r="N35" s="90">
        <v>0</v>
      </c>
      <c r="O35" s="127">
        <v>0</v>
      </c>
      <c r="P35" s="95">
        <v>34.61350573558601</v>
      </c>
    </row>
    <row r="36" spans="1:16" s="136" customFormat="1" ht="16.5" customHeight="1">
      <c r="A36" s="25" t="s">
        <v>183</v>
      </c>
      <c r="B36" s="25" t="s">
        <v>29</v>
      </c>
      <c r="C36" s="119">
        <v>178.03</v>
      </c>
      <c r="D36" s="90">
        <v>6.65116235628158E-2</v>
      </c>
      <c r="E36" s="127">
        <v>9.5142154766994445</v>
      </c>
      <c r="F36" s="95">
        <v>48.276732621299516</v>
      </c>
      <c r="G36" s="137"/>
      <c r="H36" s="119">
        <v>137.88</v>
      </c>
      <c r="I36" s="90">
        <v>6.762950918575307E-2</v>
      </c>
      <c r="J36" s="127">
        <v>7.368533561351005</v>
      </c>
      <c r="K36" s="95">
        <v>50.013291629697783</v>
      </c>
      <c r="L36" s="137"/>
      <c r="M36" s="119">
        <v>40.15</v>
      </c>
      <c r="N36" s="90">
        <v>6.2938926511161286E-2</v>
      </c>
      <c r="O36" s="127">
        <v>2.1456819153484394</v>
      </c>
      <c r="P36" s="95">
        <v>45.05406843085224</v>
      </c>
    </row>
    <row r="37" spans="1:16" s="136" customFormat="1" ht="16.5" customHeight="1">
      <c r="A37" s="25" t="s">
        <v>183</v>
      </c>
      <c r="B37" s="25" t="s">
        <v>30</v>
      </c>
      <c r="C37" s="119">
        <v>135.82999999999998</v>
      </c>
      <c r="D37" s="90">
        <v>5.0745794689306685E-2</v>
      </c>
      <c r="E37" s="127">
        <v>13.323197645904852</v>
      </c>
      <c r="F37" s="95">
        <v>54.779898576104962</v>
      </c>
      <c r="G37" s="137"/>
      <c r="H37" s="119">
        <v>127.19999999999999</v>
      </c>
      <c r="I37" s="90">
        <v>6.2391018047779148E-2</v>
      </c>
      <c r="J37" s="127">
        <v>12.476704266797448</v>
      </c>
      <c r="K37" s="95">
        <v>59.549373747365642</v>
      </c>
      <c r="L37" s="137"/>
      <c r="M37" s="119">
        <v>8.6300000000000008</v>
      </c>
      <c r="N37" s="90">
        <v>1.3528342111863561E-2</v>
      </c>
      <c r="O37" s="127">
        <v>0.84649337910740563</v>
      </c>
      <c r="P37" s="95">
        <v>38.732414103354699</v>
      </c>
    </row>
    <row r="38" spans="1:16" s="136" customFormat="1" ht="16.5" customHeight="1">
      <c r="A38" s="25" t="s">
        <v>183</v>
      </c>
      <c r="B38" s="25" t="s">
        <v>31</v>
      </c>
      <c r="C38" s="119">
        <v>0.5</v>
      </c>
      <c r="D38" s="90">
        <v>1.8679892030224065E-4</v>
      </c>
      <c r="E38" s="127">
        <v>1</v>
      </c>
      <c r="F38" s="95">
        <v>33.740209802265142</v>
      </c>
      <c r="G38" s="137"/>
      <c r="H38" s="119">
        <v>0.5</v>
      </c>
      <c r="I38" s="90">
        <v>2.452477124519621E-4</v>
      </c>
      <c r="J38" s="127">
        <v>1</v>
      </c>
      <c r="K38" s="95">
        <v>38.124327358121192</v>
      </c>
      <c r="L38" s="137"/>
      <c r="M38" s="119">
        <v>0</v>
      </c>
      <c r="N38" s="90">
        <v>0</v>
      </c>
      <c r="O38" s="127">
        <v>0</v>
      </c>
      <c r="P38" s="95">
        <v>34.61350573558601</v>
      </c>
    </row>
    <row r="39" spans="1:16" s="136" customFormat="1" ht="16.5" customHeight="1">
      <c r="A39" s="25" t="s">
        <v>183</v>
      </c>
      <c r="B39" s="25" t="s">
        <v>32</v>
      </c>
      <c r="C39" s="119">
        <v>13</v>
      </c>
      <c r="D39" s="90">
        <v>4.8567719278582566E-3</v>
      </c>
      <c r="E39" s="127">
        <v>7.0806100217864927</v>
      </c>
      <c r="F39" s="95">
        <v>44.1217800804951</v>
      </c>
      <c r="G39" s="137"/>
      <c r="H39" s="119">
        <v>9.5</v>
      </c>
      <c r="I39" s="90">
        <v>4.6597065365872794E-3</v>
      </c>
      <c r="J39" s="127">
        <v>5.174291938997821</v>
      </c>
      <c r="K39" s="95">
        <v>45.917017346135843</v>
      </c>
      <c r="L39" s="137"/>
      <c r="M39" s="119">
        <v>3.5</v>
      </c>
      <c r="N39" s="90">
        <v>5.4865813895159281E-3</v>
      </c>
      <c r="O39" s="127">
        <v>1.906318082788671</v>
      </c>
      <c r="P39" s="95">
        <v>43.889360333653386</v>
      </c>
    </row>
    <row r="40" spans="1:16" s="136" customFormat="1" ht="16.5" customHeight="1">
      <c r="A40" s="25" t="s">
        <v>183</v>
      </c>
      <c r="B40" s="25" t="s">
        <v>33</v>
      </c>
      <c r="C40" s="119">
        <v>10</v>
      </c>
      <c r="D40" s="90">
        <v>3.7359784060448128E-3</v>
      </c>
      <c r="E40" s="127">
        <v>13.66120218579235</v>
      </c>
      <c r="F40" s="95">
        <v>55.356981775427109</v>
      </c>
      <c r="G40" s="137"/>
      <c r="H40" s="119">
        <v>10</v>
      </c>
      <c r="I40" s="90">
        <v>4.9049542490392419E-3</v>
      </c>
      <c r="J40" s="127">
        <v>13.66120218579235</v>
      </c>
      <c r="K40" s="95">
        <v>61.76062902348604</v>
      </c>
      <c r="L40" s="137"/>
      <c r="M40" s="119">
        <v>0</v>
      </c>
      <c r="N40" s="90">
        <v>0</v>
      </c>
      <c r="O40" s="127">
        <v>0</v>
      </c>
      <c r="P40" s="95">
        <v>34.61350573558601</v>
      </c>
    </row>
    <row r="41" spans="1:16" s="136" customFormat="1" ht="16.5" customHeight="1">
      <c r="A41" s="25" t="s">
        <v>183</v>
      </c>
      <c r="B41" s="25" t="s">
        <v>34</v>
      </c>
      <c r="C41" s="119">
        <v>36.29</v>
      </c>
      <c r="D41" s="90">
        <v>1.3557865635536626E-2</v>
      </c>
      <c r="E41" s="127">
        <v>12.040477770404777</v>
      </c>
      <c r="F41" s="95">
        <v>52.589880389266213</v>
      </c>
      <c r="G41" s="137"/>
      <c r="H41" s="119">
        <v>33.79</v>
      </c>
      <c r="I41" s="90">
        <v>1.6573840407503596E-2</v>
      </c>
      <c r="J41" s="127">
        <v>11.211015262110152</v>
      </c>
      <c r="K41" s="95">
        <v>57.186548583504468</v>
      </c>
      <c r="L41" s="137"/>
      <c r="M41" s="119">
        <v>2.5</v>
      </c>
      <c r="N41" s="90">
        <v>3.9189867067970915E-3</v>
      </c>
      <c r="O41" s="127">
        <v>0.82946250829462509</v>
      </c>
      <c r="P41" s="95">
        <v>38.649544469601487</v>
      </c>
    </row>
    <row r="42" spans="1:16" s="136" customFormat="1" ht="16.5" customHeight="1">
      <c r="A42" s="25" t="s">
        <v>183</v>
      </c>
      <c r="B42" s="25" t="s">
        <v>35</v>
      </c>
      <c r="C42" s="119">
        <v>22.8</v>
      </c>
      <c r="D42" s="90">
        <v>8.5180307657821731E-3</v>
      </c>
      <c r="E42" s="127">
        <v>7.5322101090188305</v>
      </c>
      <c r="F42" s="95">
        <v>44.892807662671771</v>
      </c>
      <c r="G42" s="137"/>
      <c r="H42" s="119">
        <v>19.8</v>
      </c>
      <c r="I42" s="90">
        <v>9.7118094130976985E-3</v>
      </c>
      <c r="J42" s="127">
        <v>6.5411298315163524</v>
      </c>
      <c r="K42" s="95">
        <v>48.468670205093623</v>
      </c>
      <c r="L42" s="137"/>
      <c r="M42" s="119">
        <v>3</v>
      </c>
      <c r="N42" s="90">
        <v>4.7027840481565098E-3</v>
      </c>
      <c r="O42" s="127">
        <v>0.99108027750247774</v>
      </c>
      <c r="P42" s="95">
        <v>39.435952016784285</v>
      </c>
    </row>
    <row r="43" spans="1:16" s="136" customFormat="1" ht="16.5" customHeight="1">
      <c r="A43" s="25" t="s">
        <v>183</v>
      </c>
      <c r="B43" s="25" t="s">
        <v>36</v>
      </c>
      <c r="C43" s="119">
        <v>3</v>
      </c>
      <c r="D43" s="90">
        <v>1.1207935218134439E-3</v>
      </c>
      <c r="E43" s="127">
        <v>5.3097345132743365</v>
      </c>
      <c r="F43" s="95">
        <v>41.09832215773001</v>
      </c>
      <c r="G43" s="137"/>
      <c r="H43" s="119">
        <v>3</v>
      </c>
      <c r="I43" s="90">
        <v>1.4714862747117726E-3</v>
      </c>
      <c r="J43" s="127">
        <v>5.3097345132743365</v>
      </c>
      <c r="K43" s="95">
        <v>46.169865495699845</v>
      </c>
      <c r="L43" s="137"/>
      <c r="M43" s="119">
        <v>0</v>
      </c>
      <c r="N43" s="90">
        <v>0</v>
      </c>
      <c r="O43" s="127">
        <v>0</v>
      </c>
      <c r="P43" s="95">
        <v>34.61350573558601</v>
      </c>
    </row>
    <row r="44" spans="1:16" s="136" customFormat="1" ht="16.5" customHeight="1">
      <c r="A44" s="25" t="s">
        <v>183</v>
      </c>
      <c r="B44" s="25" t="s">
        <v>37</v>
      </c>
      <c r="C44" s="119">
        <v>4.6000000000000005</v>
      </c>
      <c r="D44" s="90">
        <v>1.7185500667806141E-3</v>
      </c>
      <c r="E44" s="127">
        <v>5.0828729281767968</v>
      </c>
      <c r="F44" s="95">
        <v>40.710995971593704</v>
      </c>
      <c r="G44" s="137"/>
      <c r="H44" s="119">
        <v>4.6000000000000005</v>
      </c>
      <c r="I44" s="90">
        <v>2.2562789545580515E-3</v>
      </c>
      <c r="J44" s="127">
        <v>5.0828729281767968</v>
      </c>
      <c r="K44" s="95">
        <v>45.746353669337466</v>
      </c>
      <c r="L44" s="137"/>
      <c r="M44" s="119">
        <v>0</v>
      </c>
      <c r="N44" s="90">
        <v>0</v>
      </c>
      <c r="O44" s="127">
        <v>0</v>
      </c>
      <c r="P44" s="95">
        <v>34.61350573558601</v>
      </c>
    </row>
    <row r="45" spans="1:16" s="136" customFormat="1" ht="16.5" customHeight="1">
      <c r="A45" s="25" t="s">
        <v>183</v>
      </c>
      <c r="B45" s="25" t="s">
        <v>38</v>
      </c>
      <c r="C45" s="119">
        <v>4.9000000000000004</v>
      </c>
      <c r="D45" s="90">
        <v>1.8306294189619585E-3</v>
      </c>
      <c r="E45" s="127">
        <v>9.1760299625468171</v>
      </c>
      <c r="F45" s="95">
        <v>47.699340440305264</v>
      </c>
      <c r="G45" s="137"/>
      <c r="H45" s="119">
        <v>4.9000000000000004</v>
      </c>
      <c r="I45" s="90">
        <v>2.4034275820292287E-3</v>
      </c>
      <c r="J45" s="127">
        <v>9.1760299625468171</v>
      </c>
      <c r="K45" s="95">
        <v>53.387578650061947</v>
      </c>
      <c r="L45" s="137"/>
      <c r="M45" s="119">
        <v>0</v>
      </c>
      <c r="N45" s="90">
        <v>0</v>
      </c>
      <c r="O45" s="127">
        <v>0</v>
      </c>
      <c r="P45" s="95">
        <v>34.61350573558601</v>
      </c>
    </row>
    <row r="46" spans="1:16" s="136" customFormat="1" ht="16.5" customHeight="1">
      <c r="A46" s="25" t="s">
        <v>183</v>
      </c>
      <c r="B46" s="25" t="s">
        <v>39</v>
      </c>
      <c r="C46" s="119">
        <v>6.8500000000000005</v>
      </c>
      <c r="D46" s="90">
        <v>2.559145208140697E-3</v>
      </c>
      <c r="E46" s="127">
        <v>8.2232893157262907</v>
      </c>
      <c r="F46" s="95">
        <v>46.072703647869162</v>
      </c>
      <c r="G46" s="137"/>
      <c r="H46" s="119">
        <v>6.8500000000000005</v>
      </c>
      <c r="I46" s="90">
        <v>3.3598936605918808E-3</v>
      </c>
      <c r="J46" s="127">
        <v>8.2232893157262907</v>
      </c>
      <c r="K46" s="95">
        <v>51.608974611783928</v>
      </c>
      <c r="L46" s="137"/>
      <c r="M46" s="119">
        <v>0</v>
      </c>
      <c r="N46" s="90">
        <v>0</v>
      </c>
      <c r="O46" s="127">
        <v>0</v>
      </c>
      <c r="P46" s="95">
        <v>34.61350573558601</v>
      </c>
    </row>
    <row r="47" spans="1:16" s="136" customFormat="1" ht="16.5" customHeight="1">
      <c r="A47" s="25" t="s">
        <v>183</v>
      </c>
      <c r="B47" s="25" t="s">
        <v>40</v>
      </c>
      <c r="C47" s="119">
        <v>3.5</v>
      </c>
      <c r="D47" s="90">
        <v>1.3075924421156846E-3</v>
      </c>
      <c r="E47" s="127">
        <v>7.1283095723014256</v>
      </c>
      <c r="F47" s="95">
        <v>44.203218658883863</v>
      </c>
      <c r="G47" s="137"/>
      <c r="H47" s="119">
        <v>3.5</v>
      </c>
      <c r="I47" s="90">
        <v>1.7167339871637347E-3</v>
      </c>
      <c r="J47" s="127">
        <v>7.1283095723014256</v>
      </c>
      <c r="K47" s="95">
        <v>49.564834477753344</v>
      </c>
      <c r="L47" s="137"/>
      <c r="M47" s="119">
        <v>0</v>
      </c>
      <c r="N47" s="90">
        <v>0</v>
      </c>
      <c r="O47" s="127">
        <v>0</v>
      </c>
      <c r="P47" s="95">
        <v>34.61350573558601</v>
      </c>
    </row>
    <row r="48" spans="1:16" s="136" customFormat="1" ht="16.5" customHeight="1">
      <c r="A48" s="25" t="s">
        <v>183</v>
      </c>
      <c r="B48" s="25" t="s">
        <v>41</v>
      </c>
      <c r="C48" s="119">
        <v>18.05</v>
      </c>
      <c r="D48" s="90">
        <v>6.7434410229108878E-3</v>
      </c>
      <c r="E48" s="127">
        <v>4.1850220264317182</v>
      </c>
      <c r="F48" s="95">
        <v>39.178073747928366</v>
      </c>
      <c r="G48" s="137"/>
      <c r="H48" s="119">
        <v>18.05</v>
      </c>
      <c r="I48" s="90">
        <v>8.8534424195158314E-3</v>
      </c>
      <c r="J48" s="127">
        <v>4.1850220264317182</v>
      </c>
      <c r="K48" s="95">
        <v>44.070219408723531</v>
      </c>
      <c r="L48" s="137"/>
      <c r="M48" s="119">
        <v>0</v>
      </c>
      <c r="N48" s="90">
        <v>0</v>
      </c>
      <c r="O48" s="127">
        <v>0</v>
      </c>
      <c r="P48" s="95">
        <v>34.61350573558601</v>
      </c>
    </row>
    <row r="49" spans="1:16" s="136" customFormat="1" ht="16.5" customHeight="1">
      <c r="A49" s="25" t="s">
        <v>184</v>
      </c>
      <c r="B49" s="25" t="s">
        <v>42</v>
      </c>
      <c r="C49" s="119">
        <v>12.4</v>
      </c>
      <c r="D49" s="90">
        <v>4.6326132234955682E-3</v>
      </c>
      <c r="E49" s="127">
        <v>8.7323943661971839</v>
      </c>
      <c r="F49" s="95">
        <v>46.941910823058564</v>
      </c>
      <c r="G49" s="137"/>
      <c r="H49" s="119">
        <v>9.8000000000000007</v>
      </c>
      <c r="I49" s="90">
        <v>4.8068551640584574E-3</v>
      </c>
      <c r="J49" s="127">
        <v>6.901408450704225</v>
      </c>
      <c r="K49" s="95">
        <v>49.14124884349981</v>
      </c>
      <c r="L49" s="137"/>
      <c r="M49" s="119">
        <v>2.6</v>
      </c>
      <c r="N49" s="90">
        <v>4.0757461750689757E-3</v>
      </c>
      <c r="O49" s="127">
        <v>1.8309859154929577</v>
      </c>
      <c r="P49" s="95">
        <v>43.522805435653297</v>
      </c>
    </row>
    <row r="50" spans="1:16" s="136" customFormat="1" ht="16.5" customHeight="1">
      <c r="A50" s="25" t="s">
        <v>184</v>
      </c>
      <c r="B50" s="25" t="s">
        <v>43</v>
      </c>
      <c r="C50" s="119">
        <v>0</v>
      </c>
      <c r="D50" s="90">
        <v>0</v>
      </c>
      <c r="E50" s="127">
        <v>0</v>
      </c>
      <c r="F50" s="95">
        <v>32.032885990832838</v>
      </c>
      <c r="G50" s="137"/>
      <c r="H50" s="119">
        <v>0</v>
      </c>
      <c r="I50" s="90">
        <v>0</v>
      </c>
      <c r="J50" s="127">
        <v>0</v>
      </c>
      <c r="K50" s="95">
        <v>36.257498180407872</v>
      </c>
      <c r="L50" s="137"/>
      <c r="M50" s="119">
        <v>0</v>
      </c>
      <c r="N50" s="90">
        <v>0</v>
      </c>
      <c r="O50" s="127">
        <v>0</v>
      </c>
      <c r="P50" s="95">
        <v>34.61350573558601</v>
      </c>
    </row>
    <row r="51" spans="1:16" s="136" customFormat="1" ht="16.5" customHeight="1">
      <c r="A51" s="25" t="s">
        <v>184</v>
      </c>
      <c r="B51" s="25" t="s">
        <v>44</v>
      </c>
      <c r="C51" s="119">
        <v>13.16</v>
      </c>
      <c r="D51" s="90">
        <v>4.9165475823549736E-3</v>
      </c>
      <c r="E51" s="127">
        <v>10.638641875505254</v>
      </c>
      <c r="F51" s="95">
        <v>50.196492586183744</v>
      </c>
      <c r="G51" s="137"/>
      <c r="H51" s="119">
        <v>10.16</v>
      </c>
      <c r="I51" s="90">
        <v>4.9834335170238697E-3</v>
      </c>
      <c r="J51" s="127">
        <v>8.2134195634599845</v>
      </c>
      <c r="K51" s="95">
        <v>51.590549470276386</v>
      </c>
      <c r="L51" s="137"/>
      <c r="M51" s="119">
        <v>3</v>
      </c>
      <c r="N51" s="90">
        <v>4.7027840481565098E-3</v>
      </c>
      <c r="O51" s="127">
        <v>2.4252223120452707</v>
      </c>
      <c r="P51" s="95">
        <v>46.414269594266024</v>
      </c>
    </row>
    <row r="52" spans="1:16" s="136" customFormat="1" ht="16.5" customHeight="1">
      <c r="A52" s="25" t="s">
        <v>184</v>
      </c>
      <c r="B52" s="25" t="s">
        <v>45</v>
      </c>
      <c r="C52" s="119">
        <v>23.000000000000004</v>
      </c>
      <c r="D52" s="90">
        <v>8.5927503339030716E-3</v>
      </c>
      <c r="E52" s="127">
        <v>6.1678734245105939</v>
      </c>
      <c r="F52" s="95">
        <v>42.563443154400261</v>
      </c>
      <c r="G52" s="137"/>
      <c r="H52" s="119">
        <v>23.000000000000004</v>
      </c>
      <c r="I52" s="90">
        <v>1.1281394772790257E-2</v>
      </c>
      <c r="J52" s="127">
        <v>6.1678734245105939</v>
      </c>
      <c r="K52" s="95">
        <v>47.771864253726832</v>
      </c>
      <c r="L52" s="137"/>
      <c r="M52" s="119">
        <v>0</v>
      </c>
      <c r="N52" s="90">
        <v>0</v>
      </c>
      <c r="O52" s="127">
        <v>0</v>
      </c>
      <c r="P52" s="95">
        <v>34.61350573558601</v>
      </c>
    </row>
    <row r="53" spans="1:16" s="136" customFormat="1" ht="16.5" customHeight="1">
      <c r="A53" s="25" t="s">
        <v>185</v>
      </c>
      <c r="B53" s="25" t="s">
        <v>46</v>
      </c>
      <c r="C53" s="119">
        <v>41.8</v>
      </c>
      <c r="D53" s="90">
        <v>1.5616389737267316E-2</v>
      </c>
      <c r="E53" s="127">
        <v>7.4179236912156163</v>
      </c>
      <c r="F53" s="95">
        <v>44.697683740233046</v>
      </c>
      <c r="G53" s="137"/>
      <c r="H53" s="119">
        <v>22.9</v>
      </c>
      <c r="I53" s="90">
        <v>1.1232345230299864E-2</v>
      </c>
      <c r="J53" s="127">
        <v>4.0638864241348713</v>
      </c>
      <c r="K53" s="95">
        <v>43.844079931895905</v>
      </c>
      <c r="L53" s="137"/>
      <c r="M53" s="119">
        <v>18.899999999999999</v>
      </c>
      <c r="N53" s="90">
        <v>2.9627539503386008E-2</v>
      </c>
      <c r="O53" s="127">
        <v>3.3540372670807455</v>
      </c>
      <c r="P53" s="95">
        <v>50.933742262130679</v>
      </c>
    </row>
    <row r="54" spans="1:16" s="136" customFormat="1" ht="16.5" customHeight="1">
      <c r="A54" s="25" t="s">
        <v>185</v>
      </c>
      <c r="B54" s="25" t="s">
        <v>47</v>
      </c>
      <c r="C54" s="119">
        <v>88.8</v>
      </c>
      <c r="D54" s="90">
        <v>3.3175488245677939E-2</v>
      </c>
      <c r="E54" s="127">
        <v>9.2615769712140175</v>
      </c>
      <c r="F54" s="95">
        <v>47.845396885199577</v>
      </c>
      <c r="G54" s="137"/>
      <c r="H54" s="119">
        <v>66.5</v>
      </c>
      <c r="I54" s="90">
        <v>3.2617945756110961E-2</v>
      </c>
      <c r="J54" s="127">
        <v>6.935753024614101</v>
      </c>
      <c r="K54" s="95">
        <v>49.205364296170899</v>
      </c>
      <c r="L54" s="137"/>
      <c r="M54" s="119">
        <v>22.299999999999997</v>
      </c>
      <c r="N54" s="90">
        <v>3.4957361424630053E-2</v>
      </c>
      <c r="O54" s="127">
        <v>2.325823946599916</v>
      </c>
      <c r="P54" s="95">
        <v>45.930612226966694</v>
      </c>
    </row>
    <row r="55" spans="1:16" s="136" customFormat="1" ht="16.5" customHeight="1">
      <c r="A55" s="25" t="s">
        <v>185</v>
      </c>
      <c r="B55" s="25" t="s">
        <v>48</v>
      </c>
      <c r="C55" s="119">
        <v>2</v>
      </c>
      <c r="D55" s="90">
        <v>7.4719568120896259E-4</v>
      </c>
      <c r="E55" s="127">
        <v>3.6496350364963503</v>
      </c>
      <c r="F55" s="95">
        <v>38.263994791680652</v>
      </c>
      <c r="G55" s="137"/>
      <c r="H55" s="119">
        <v>2</v>
      </c>
      <c r="I55" s="90">
        <v>9.8099084980784838E-4</v>
      </c>
      <c r="J55" s="127">
        <v>3.6496350364963503</v>
      </c>
      <c r="K55" s="95">
        <v>43.070743354544078</v>
      </c>
      <c r="L55" s="137"/>
      <c r="M55" s="119">
        <v>0</v>
      </c>
      <c r="N55" s="90">
        <v>0</v>
      </c>
      <c r="O55" s="127">
        <v>0</v>
      </c>
      <c r="P55" s="95">
        <v>34.61350573558601</v>
      </c>
    </row>
    <row r="56" spans="1:16" s="136" customFormat="1" ht="16.5" customHeight="1">
      <c r="A56" s="25" t="s">
        <v>185</v>
      </c>
      <c r="B56" s="25" t="s">
        <v>49</v>
      </c>
      <c r="C56" s="119">
        <v>3</v>
      </c>
      <c r="D56" s="90">
        <v>1.1207935218134439E-3</v>
      </c>
      <c r="E56" s="127">
        <v>6.6225165562913908</v>
      </c>
      <c r="F56" s="95">
        <v>43.339666198993768</v>
      </c>
      <c r="G56" s="137"/>
      <c r="H56" s="119">
        <v>3</v>
      </c>
      <c r="I56" s="90">
        <v>1.4714862747117726E-3</v>
      </c>
      <c r="J56" s="127">
        <v>6.6225165562913908</v>
      </c>
      <c r="K56" s="95">
        <v>48.620605317582189</v>
      </c>
      <c r="L56" s="137"/>
      <c r="M56" s="119">
        <v>0</v>
      </c>
      <c r="N56" s="90">
        <v>0</v>
      </c>
      <c r="O56" s="127">
        <v>0</v>
      </c>
      <c r="P56" s="95">
        <v>34.61350573558601</v>
      </c>
    </row>
    <row r="57" spans="1:16" s="136" customFormat="1" ht="16.5" customHeight="1">
      <c r="A57" s="25" t="s">
        <v>185</v>
      </c>
      <c r="B57" s="25" t="s">
        <v>50</v>
      </c>
      <c r="C57" s="119">
        <v>8.1999999999999993</v>
      </c>
      <c r="D57" s="90">
        <v>3.0635022929567462E-3</v>
      </c>
      <c r="E57" s="127">
        <v>6.2835249042145591</v>
      </c>
      <c r="F57" s="95">
        <v>42.760897679526224</v>
      </c>
      <c r="G57" s="137"/>
      <c r="H57" s="119">
        <v>8.1999999999999993</v>
      </c>
      <c r="I57" s="90">
        <v>4.022062484212178E-3</v>
      </c>
      <c r="J57" s="127">
        <v>6.2835249042145591</v>
      </c>
      <c r="K57" s="95">
        <v>47.987765810483914</v>
      </c>
      <c r="L57" s="137"/>
      <c r="M57" s="119">
        <v>0</v>
      </c>
      <c r="N57" s="90">
        <v>0</v>
      </c>
      <c r="O57" s="127">
        <v>0</v>
      </c>
      <c r="P57" s="95">
        <v>34.61350573558601</v>
      </c>
    </row>
    <row r="58" spans="1:16" s="136" customFormat="1" ht="16.5" customHeight="1">
      <c r="A58" s="25" t="s">
        <v>72</v>
      </c>
      <c r="B58" s="25" t="s">
        <v>51</v>
      </c>
      <c r="C58" s="119">
        <v>424.17999999999995</v>
      </c>
      <c r="D58" s="90">
        <v>0.15847273202760886</v>
      </c>
      <c r="E58" s="127">
        <v>8.4166038334854552</v>
      </c>
      <c r="F58" s="95">
        <v>46.402754127134941</v>
      </c>
      <c r="G58" s="137"/>
      <c r="H58" s="119">
        <v>341.53999999999991</v>
      </c>
      <c r="I58" s="90">
        <v>0.16752380742168621</v>
      </c>
      <c r="J58" s="127">
        <v>6.7768562244533488</v>
      </c>
      <c r="K58" s="95">
        <v>48.908731113385521</v>
      </c>
      <c r="L58" s="137"/>
      <c r="M58" s="119">
        <v>82.640000000000015</v>
      </c>
      <c r="N58" s="90">
        <v>0.12954602457988468</v>
      </c>
      <c r="O58" s="127">
        <v>1.6397476090321048</v>
      </c>
      <c r="P58" s="95">
        <v>42.592268847700169</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38" customFormat="1" ht="54" customHeight="1">
      <c r="A189" s="225" t="s">
        <v>69</v>
      </c>
      <c r="B189" s="226"/>
      <c r="C189" s="227" t="s">
        <v>173</v>
      </c>
      <c r="D189" s="228"/>
      <c r="E189" s="228"/>
      <c r="F189" s="228"/>
      <c r="G189" s="228"/>
      <c r="H189" s="228"/>
      <c r="I189" s="228"/>
      <c r="J189" s="228"/>
      <c r="K189" s="228"/>
      <c r="L189" s="228"/>
      <c r="M189" s="228"/>
      <c r="N189" s="228"/>
      <c r="O189" s="228"/>
      <c r="P189" s="229"/>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62"/>
      <c r="D193" s="101"/>
      <c r="E193" s="146"/>
      <c r="F193" s="101"/>
      <c r="G193" s="147"/>
      <c r="H193" s="62"/>
      <c r="I193" s="52"/>
      <c r="J193" s="149"/>
      <c r="K193" s="101"/>
      <c r="L193" s="147"/>
      <c r="M193" s="62"/>
      <c r="N193" s="52"/>
      <c r="O193" s="149"/>
      <c r="P193" s="101"/>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62"/>
      <c r="D197" s="101"/>
      <c r="E197" s="146"/>
      <c r="F197" s="101"/>
      <c r="G197" s="147"/>
      <c r="H197" s="62"/>
      <c r="I197" s="52"/>
      <c r="J197" s="149"/>
      <c r="K197" s="101"/>
      <c r="L197" s="147"/>
      <c r="M197" s="62"/>
      <c r="N197" s="52"/>
      <c r="O197" s="149"/>
      <c r="P197" s="101"/>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62"/>
      <c r="D201" s="101"/>
      <c r="E201" s="146"/>
      <c r="F201" s="101"/>
      <c r="G201" s="147"/>
      <c r="H201" s="62"/>
      <c r="I201" s="52"/>
      <c r="J201" s="149"/>
      <c r="K201" s="101"/>
      <c r="L201" s="147"/>
      <c r="M201" s="62"/>
      <c r="N201" s="52"/>
      <c r="O201" s="149"/>
      <c r="P201" s="101"/>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62"/>
      <c r="D205" s="101"/>
      <c r="E205" s="146"/>
      <c r="F205" s="101"/>
      <c r="G205" s="147"/>
      <c r="H205" s="62"/>
      <c r="I205" s="52"/>
      <c r="J205" s="149"/>
      <c r="K205" s="101"/>
      <c r="L205" s="147"/>
      <c r="M205" s="62"/>
      <c r="N205" s="52"/>
      <c r="O205" s="149"/>
      <c r="P205" s="101"/>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62"/>
      <c r="D209" s="101"/>
      <c r="E209" s="146"/>
      <c r="F209" s="101"/>
      <c r="G209" s="147"/>
      <c r="H209" s="62"/>
      <c r="I209" s="52"/>
      <c r="J209" s="149"/>
      <c r="K209" s="101"/>
      <c r="L209" s="147"/>
      <c r="M209" s="62"/>
      <c r="N209" s="52"/>
      <c r="O209" s="149"/>
      <c r="P209" s="101"/>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62"/>
      <c r="D213" s="101"/>
      <c r="E213" s="146"/>
      <c r="F213" s="101"/>
      <c r="G213" s="147"/>
      <c r="H213" s="62"/>
      <c r="I213" s="52"/>
      <c r="J213" s="149"/>
      <c r="K213" s="101"/>
      <c r="L213" s="147"/>
      <c r="M213" s="62"/>
      <c r="N213" s="52"/>
      <c r="O213" s="149"/>
      <c r="P213" s="101"/>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62"/>
      <c r="D217" s="101"/>
      <c r="E217" s="146"/>
      <c r="F217" s="101"/>
      <c r="G217" s="147"/>
      <c r="H217" s="62"/>
      <c r="I217" s="52"/>
      <c r="J217" s="149"/>
      <c r="K217" s="101"/>
      <c r="L217" s="147"/>
      <c r="M217" s="62"/>
      <c r="N217" s="52"/>
      <c r="O217" s="149"/>
      <c r="P217" s="101"/>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62"/>
      <c r="D221" s="101"/>
      <c r="E221" s="146"/>
      <c r="F221" s="101"/>
      <c r="G221" s="147"/>
      <c r="H221" s="62"/>
      <c r="I221" s="52"/>
      <c r="J221" s="149"/>
      <c r="K221" s="101"/>
      <c r="L221" s="147"/>
      <c r="M221" s="62"/>
      <c r="N221" s="52"/>
      <c r="O221" s="149"/>
      <c r="P221" s="101"/>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62"/>
      <c r="D225" s="101"/>
      <c r="E225" s="146"/>
      <c r="F225" s="101"/>
      <c r="G225" s="147"/>
      <c r="H225" s="62"/>
      <c r="I225" s="52"/>
      <c r="J225" s="149"/>
      <c r="K225" s="101"/>
      <c r="L225" s="147"/>
      <c r="M225" s="62"/>
      <c r="N225" s="52"/>
      <c r="O225" s="149"/>
      <c r="P225" s="101"/>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62"/>
      <c r="D229" s="101"/>
      <c r="E229" s="146"/>
      <c r="F229" s="101"/>
      <c r="G229" s="147"/>
      <c r="H229" s="62"/>
      <c r="I229" s="52"/>
      <c r="J229" s="149"/>
      <c r="K229" s="101"/>
      <c r="L229" s="147"/>
      <c r="M229" s="62"/>
      <c r="N229" s="52"/>
      <c r="O229" s="149"/>
      <c r="P229" s="101"/>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62"/>
      <c r="D233" s="101"/>
      <c r="E233" s="146"/>
      <c r="F233" s="101"/>
      <c r="G233" s="147"/>
      <c r="H233" s="62"/>
      <c r="I233" s="52"/>
      <c r="J233" s="149"/>
      <c r="K233" s="101"/>
      <c r="L233" s="147"/>
      <c r="M233" s="62"/>
      <c r="N233" s="52"/>
      <c r="O233" s="149"/>
      <c r="P233" s="101"/>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62"/>
      <c r="D237" s="101"/>
      <c r="E237" s="146"/>
      <c r="F237" s="101"/>
      <c r="G237" s="147"/>
      <c r="H237" s="62"/>
      <c r="I237" s="52"/>
      <c r="J237" s="149"/>
      <c r="K237" s="101"/>
      <c r="L237" s="147"/>
      <c r="M237" s="62"/>
      <c r="N237" s="52"/>
      <c r="O237" s="149"/>
      <c r="P237" s="101"/>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62"/>
      <c r="D241" s="101"/>
      <c r="E241" s="146"/>
      <c r="F241" s="101"/>
      <c r="G241" s="147"/>
      <c r="H241" s="62"/>
      <c r="I241" s="52"/>
      <c r="J241" s="149"/>
      <c r="K241" s="101"/>
      <c r="L241" s="147"/>
      <c r="M241" s="62"/>
      <c r="N241" s="52"/>
      <c r="O241" s="149"/>
      <c r="P241" s="101"/>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62"/>
      <c r="D245" s="101"/>
      <c r="E245" s="146"/>
      <c r="F245" s="101"/>
      <c r="G245" s="147"/>
      <c r="H245" s="62"/>
      <c r="I245" s="52"/>
      <c r="J245" s="149"/>
      <c r="K245" s="101"/>
      <c r="L245" s="147"/>
      <c r="M245" s="62"/>
      <c r="N245" s="52"/>
      <c r="O245" s="149"/>
      <c r="P245" s="101"/>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62"/>
      <c r="D249" s="101"/>
      <c r="E249" s="146"/>
      <c r="F249" s="101"/>
      <c r="G249" s="147"/>
      <c r="H249" s="62"/>
      <c r="I249" s="52"/>
      <c r="J249" s="149"/>
      <c r="K249" s="101"/>
      <c r="L249" s="147"/>
      <c r="M249" s="62"/>
      <c r="N249" s="52"/>
      <c r="O249" s="149"/>
      <c r="P249" s="101"/>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62"/>
      <c r="D253" s="101"/>
      <c r="E253" s="146"/>
      <c r="F253" s="101"/>
      <c r="G253" s="147"/>
      <c r="H253" s="62"/>
      <c r="I253" s="52"/>
      <c r="J253" s="149"/>
      <c r="K253" s="101"/>
      <c r="L253" s="147"/>
      <c r="M253" s="62"/>
      <c r="N253" s="52"/>
      <c r="O253" s="149"/>
      <c r="P253" s="101"/>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62"/>
      <c r="D257" s="101"/>
      <c r="E257" s="146"/>
      <c r="F257" s="101"/>
      <c r="G257" s="147"/>
      <c r="H257" s="62"/>
      <c r="I257" s="52"/>
      <c r="J257" s="149"/>
      <c r="K257" s="101"/>
      <c r="L257" s="147"/>
      <c r="M257" s="62"/>
      <c r="N257" s="52"/>
      <c r="O257" s="149"/>
      <c r="P257" s="101"/>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62"/>
      <c r="D261" s="101"/>
      <c r="E261" s="146"/>
      <c r="F261" s="101"/>
      <c r="G261" s="147"/>
      <c r="H261" s="62"/>
      <c r="I261" s="52"/>
      <c r="J261" s="149"/>
      <c r="K261" s="101"/>
      <c r="L261" s="147"/>
      <c r="M261" s="62"/>
      <c r="N261" s="52"/>
      <c r="O261" s="149"/>
      <c r="P261" s="101"/>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62"/>
      <c r="D265" s="101"/>
      <c r="E265" s="146"/>
      <c r="F265" s="101"/>
      <c r="G265" s="147"/>
      <c r="H265" s="62"/>
      <c r="I265" s="52"/>
      <c r="J265" s="149"/>
      <c r="K265" s="101"/>
      <c r="L265" s="147"/>
      <c r="M265" s="62"/>
      <c r="N265" s="52"/>
      <c r="O265" s="149"/>
      <c r="P265" s="101"/>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62"/>
      <c r="D269" s="101"/>
      <c r="E269" s="146"/>
      <c r="F269" s="101"/>
      <c r="G269" s="147"/>
      <c r="H269" s="62"/>
      <c r="I269" s="52"/>
      <c r="J269" s="149"/>
      <c r="K269" s="101"/>
      <c r="L269" s="147"/>
      <c r="M269" s="62"/>
      <c r="N269" s="52"/>
      <c r="O269" s="149"/>
      <c r="P269" s="101"/>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62"/>
      <c r="D273" s="101"/>
      <c r="E273" s="146"/>
      <c r="F273" s="101"/>
      <c r="G273" s="147"/>
      <c r="H273" s="62"/>
      <c r="I273" s="52"/>
      <c r="J273" s="149"/>
      <c r="K273" s="101"/>
      <c r="L273" s="147"/>
      <c r="M273" s="62"/>
      <c r="N273" s="52"/>
      <c r="O273" s="149"/>
      <c r="P273" s="101"/>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62"/>
      <c r="D277" s="101"/>
      <c r="E277" s="146"/>
      <c r="F277" s="101"/>
      <c r="G277" s="147"/>
      <c r="H277" s="62"/>
      <c r="I277" s="52"/>
      <c r="J277" s="149"/>
      <c r="K277" s="101"/>
      <c r="L277" s="147"/>
      <c r="M277" s="62"/>
      <c r="N277" s="52"/>
      <c r="O277" s="149"/>
      <c r="P277" s="101"/>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62"/>
      <c r="D281" s="101"/>
      <c r="E281" s="146"/>
      <c r="F281" s="101"/>
      <c r="G281" s="147"/>
      <c r="H281" s="62"/>
      <c r="I281" s="52"/>
      <c r="J281" s="149"/>
      <c r="K281" s="101"/>
      <c r="L281" s="147"/>
      <c r="M281" s="62"/>
      <c r="N281" s="52"/>
      <c r="O281" s="149"/>
      <c r="P281" s="101"/>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62"/>
      <c r="D285" s="101"/>
      <c r="E285" s="146"/>
      <c r="F285" s="101"/>
      <c r="G285" s="147"/>
      <c r="H285" s="62"/>
      <c r="I285" s="52"/>
      <c r="J285" s="149"/>
      <c r="K285" s="101"/>
      <c r="L285" s="147"/>
      <c r="M285" s="62"/>
      <c r="N285" s="52"/>
      <c r="O285" s="149"/>
      <c r="P285" s="101"/>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62"/>
      <c r="D289" s="101"/>
      <c r="E289" s="146"/>
      <c r="F289" s="101"/>
      <c r="G289" s="147"/>
      <c r="H289" s="62"/>
      <c r="I289" s="52"/>
      <c r="J289" s="149"/>
      <c r="K289" s="101"/>
      <c r="L289" s="147"/>
      <c r="M289" s="62"/>
      <c r="N289" s="52"/>
      <c r="O289" s="149"/>
      <c r="P289" s="101"/>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9"/>
      <c r="F296" s="101"/>
      <c r="G296" s="147"/>
      <c r="H296" s="62"/>
      <c r="I296" s="52"/>
      <c r="J296" s="149"/>
      <c r="K296" s="101"/>
      <c r="L296" s="147"/>
      <c r="M296" s="62"/>
      <c r="N296" s="52"/>
      <c r="O296" s="149"/>
      <c r="P296" s="101"/>
    </row>
    <row r="297" spans="1:16">
      <c r="A297" s="56"/>
      <c r="B297" s="56"/>
      <c r="C297" s="62"/>
      <c r="D297" s="101"/>
      <c r="E297" s="149"/>
      <c r="F297" s="101"/>
      <c r="G297" s="147"/>
      <c r="H297" s="62"/>
      <c r="I297" s="52"/>
      <c r="J297" s="149"/>
      <c r="K297" s="101"/>
      <c r="L297" s="147"/>
      <c r="M297" s="62"/>
      <c r="N297" s="52"/>
      <c r="O297" s="149"/>
      <c r="P297" s="101"/>
    </row>
    <row r="298" spans="1:16">
      <c r="A298" s="56"/>
      <c r="B298" s="56"/>
      <c r="C298" s="62"/>
      <c r="D298" s="101"/>
      <c r="E298" s="149"/>
      <c r="F298" s="101"/>
      <c r="G298" s="147"/>
      <c r="H298" s="62"/>
      <c r="I298" s="52"/>
      <c r="J298" s="149"/>
      <c r="K298" s="101"/>
      <c r="L298" s="147"/>
      <c r="M298" s="62"/>
      <c r="N298" s="52"/>
      <c r="O298" s="149"/>
      <c r="P298" s="101"/>
    </row>
    <row r="299" spans="1:16">
      <c r="A299" s="56"/>
      <c r="B299" s="56"/>
      <c r="C299" s="62"/>
      <c r="D299" s="101"/>
      <c r="E299" s="149"/>
      <c r="F299" s="101"/>
      <c r="G299" s="147"/>
      <c r="H299" s="62"/>
      <c r="I299" s="52"/>
      <c r="J299" s="149"/>
      <c r="K299" s="101"/>
      <c r="L299" s="147"/>
      <c r="M299" s="62"/>
      <c r="N299" s="52"/>
      <c r="O299" s="149"/>
      <c r="P299" s="101"/>
    </row>
    <row r="300" spans="1:16">
      <c r="A300" s="56"/>
      <c r="B300" s="56"/>
      <c r="C300" s="62"/>
      <c r="D300" s="101"/>
      <c r="E300" s="149"/>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C302" s="62"/>
      <c r="D302" s="101"/>
      <c r="E302" s="149"/>
      <c r="F302" s="101"/>
      <c r="G302" s="147"/>
      <c r="H302" s="62"/>
      <c r="I302" s="52"/>
      <c r="J302" s="149"/>
      <c r="K302" s="101"/>
      <c r="L302" s="147"/>
      <c r="M302" s="62"/>
      <c r="N302" s="52"/>
      <c r="O302" s="149"/>
      <c r="P302" s="101"/>
    </row>
    <row r="303" spans="1:16">
      <c r="E303" s="149"/>
    </row>
    <row r="304" spans="1:16">
      <c r="E304" s="149"/>
    </row>
    <row r="305" spans="5:5">
      <c r="E305" s="149"/>
    </row>
    <row r="306" spans="5:5">
      <c r="E306" s="149"/>
    </row>
  </sheetData>
  <mergeCells count="5">
    <mergeCell ref="C188:F188"/>
    <mergeCell ref="H188:K188"/>
    <mergeCell ref="M188:P188"/>
    <mergeCell ref="A189:B189"/>
    <mergeCell ref="C189:P189"/>
  </mergeCells>
  <phoneticPr fontId="2"/>
  <conditionalFormatting sqref="E7:E187 J7:J187 O7:O187">
    <cfRule type="expression" dxfId="46" priority="21">
      <formula>F7&gt;=65</formula>
    </cfRule>
    <cfRule type="expression" dxfId="45" priority="22">
      <formula>AND(55&lt;=F7,F7&lt;65)</formula>
    </cfRule>
    <cfRule type="expression" dxfId="44" priority="23">
      <formula>AND(45&lt;=F7,F7&lt;50)</formula>
    </cfRule>
    <cfRule type="expression" dxfId="43" priority="24">
      <formula>AND(35&lt;=F7,F7&lt;45)</formula>
    </cfRule>
    <cfRule type="expression" dxfId="42" priority="25">
      <formula>F7&lt;35</formula>
    </cfRule>
  </conditionalFormatting>
  <conditionalFormatting sqref="F7:F187 K7:K187 P7:P187">
    <cfRule type="cellIs" dxfId="41" priority="26" operator="lessThan">
      <formula>35</formula>
    </cfRule>
    <cfRule type="cellIs" dxfId="40" priority="27" operator="between">
      <formula>35</formula>
      <formula>45</formula>
    </cfRule>
    <cfRule type="cellIs" dxfId="39" priority="28" operator="between">
      <formula>55</formula>
      <formula>65</formula>
    </cfRule>
    <cfRule type="cellIs" dxfId="38" priority="29" operator="greaterThanOrEqual">
      <formula>65</formula>
    </cfRule>
    <cfRule type="cellIs" dxfId="37" priority="30" operator="between">
      <formula>45</formula>
      <formula>50</formula>
    </cfRule>
  </conditionalFormatting>
  <conditionalFormatting sqref="D7:D187">
    <cfRule type="top10" dxfId="36" priority="1250" rank="1"/>
  </conditionalFormatting>
  <conditionalFormatting sqref="N7:N187">
    <cfRule type="top10" dxfId="35" priority="1252" rank="1"/>
  </conditionalFormatting>
  <conditionalFormatting sqref="I7:I187">
    <cfRule type="top10" dxfId="34" priority="1254"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06"/>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178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174</v>
      </c>
      <c r="B3" s="10" t="s">
        <v>54</v>
      </c>
      <c r="C3" s="75" t="s">
        <v>175</v>
      </c>
      <c r="D3" s="10" t="s">
        <v>108</v>
      </c>
      <c r="E3" s="124" t="s">
        <v>131</v>
      </c>
      <c r="F3" s="10" t="s">
        <v>90</v>
      </c>
      <c r="G3" s="74"/>
      <c r="H3" s="75" t="s">
        <v>176</v>
      </c>
      <c r="I3" s="10" t="s">
        <v>108</v>
      </c>
      <c r="J3" s="124" t="s">
        <v>131</v>
      </c>
      <c r="K3" s="10" t="s">
        <v>90</v>
      </c>
      <c r="L3" s="198"/>
      <c r="M3" s="199"/>
      <c r="N3" s="154"/>
      <c r="O3" s="218"/>
      <c r="P3" s="154"/>
    </row>
    <row r="4" spans="1:16" s="136" customFormat="1" ht="16.5" customHeight="1" thickTop="1">
      <c r="A4" s="19" t="s">
        <v>68</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179</v>
      </c>
      <c r="B5" s="25"/>
      <c r="C5" s="110">
        <v>1130.8300000000002</v>
      </c>
      <c r="D5" s="111">
        <v>1.4373388394169448E-2</v>
      </c>
      <c r="E5" s="190">
        <v>3.9356352081745452</v>
      </c>
      <c r="F5" s="191">
        <v>47.454345977219987</v>
      </c>
      <c r="G5" s="137"/>
      <c r="H5" s="110">
        <v>2511.8649999999998</v>
      </c>
      <c r="I5" s="111">
        <v>1.7691860054331206E-2</v>
      </c>
      <c r="J5" s="190">
        <v>8.7420605503756992</v>
      </c>
      <c r="K5" s="191">
        <v>50.028192724766264</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180</v>
      </c>
      <c r="B7" s="25" t="s">
        <v>0</v>
      </c>
      <c r="C7" s="119">
        <v>210.22</v>
      </c>
      <c r="D7" s="90">
        <v>0.18589885305483581</v>
      </c>
      <c r="E7" s="127">
        <v>5.121196618675242</v>
      </c>
      <c r="F7" s="95">
        <v>50.866507870848167</v>
      </c>
      <c r="G7" s="137"/>
      <c r="H7" s="119">
        <v>381.30000000000007</v>
      </c>
      <c r="I7" s="90">
        <v>0.1517995592916021</v>
      </c>
      <c r="J7" s="127">
        <v>9.2888986333406436</v>
      </c>
      <c r="K7" s="95">
        <v>50.381907560977851</v>
      </c>
      <c r="L7" s="203"/>
      <c r="M7" s="201"/>
      <c r="N7" s="208"/>
      <c r="O7" s="219"/>
      <c r="P7" s="82"/>
    </row>
    <row r="8" spans="1:16" s="136" customFormat="1" ht="16.5" customHeight="1">
      <c r="A8" s="25" t="s">
        <v>180</v>
      </c>
      <c r="B8" s="25" t="s">
        <v>1</v>
      </c>
      <c r="C8" s="119">
        <v>72.599999999999994</v>
      </c>
      <c r="D8" s="90">
        <v>6.4200631394639315E-2</v>
      </c>
      <c r="E8" s="127">
        <v>7.6252494485873337</v>
      </c>
      <c r="F8" s="95">
        <v>58.073417247435728</v>
      </c>
      <c r="G8" s="137"/>
      <c r="H8" s="119">
        <v>76.3</v>
      </c>
      <c r="I8" s="90">
        <v>3.0375836281010326E-2</v>
      </c>
      <c r="J8" s="127">
        <v>8.013864089906523</v>
      </c>
      <c r="K8" s="95">
        <v>49.557168668891897</v>
      </c>
      <c r="L8" s="203"/>
      <c r="M8" s="201"/>
      <c r="N8" s="208"/>
      <c r="O8" s="219"/>
      <c r="P8" s="82"/>
    </row>
    <row r="9" spans="1:16" s="136" customFormat="1" ht="16.5" customHeight="1">
      <c r="A9" s="25" t="s">
        <v>180</v>
      </c>
      <c r="B9" s="25" t="s">
        <v>2</v>
      </c>
      <c r="C9" s="119">
        <v>54.25</v>
      </c>
      <c r="D9" s="90">
        <v>4.7973612302468091E-2</v>
      </c>
      <c r="E9" s="127">
        <v>5.0380757800891534</v>
      </c>
      <c r="F9" s="95">
        <v>50.627277953715414</v>
      </c>
      <c r="G9" s="137"/>
      <c r="H9" s="119">
        <v>92.95</v>
      </c>
      <c r="I9" s="90">
        <v>3.7004377225686898E-2</v>
      </c>
      <c r="J9" s="127">
        <v>8.6320579494799414</v>
      </c>
      <c r="K9" s="95">
        <v>49.957039026494691</v>
      </c>
      <c r="L9" s="203"/>
      <c r="M9" s="201"/>
      <c r="N9" s="208"/>
      <c r="O9" s="219"/>
      <c r="P9" s="82"/>
    </row>
    <row r="10" spans="1:16" s="136" customFormat="1" ht="16.5" customHeight="1">
      <c r="A10" s="25" t="s">
        <v>180</v>
      </c>
      <c r="B10" s="25" t="s">
        <v>3</v>
      </c>
      <c r="C10" s="119">
        <v>21.7</v>
      </c>
      <c r="D10" s="90">
        <v>1.9189444920987238E-2</v>
      </c>
      <c r="E10" s="127">
        <v>4.985067769354468</v>
      </c>
      <c r="F10" s="95">
        <v>50.474715705413544</v>
      </c>
      <c r="G10" s="137"/>
      <c r="H10" s="119">
        <v>34.4</v>
      </c>
      <c r="I10" s="90">
        <v>1.3695003513325756E-2</v>
      </c>
      <c r="J10" s="127">
        <v>7.9025959108660695</v>
      </c>
      <c r="K10" s="95">
        <v>49.485196348472179</v>
      </c>
      <c r="L10" s="203"/>
      <c r="M10" s="201"/>
      <c r="N10" s="208"/>
      <c r="O10" s="219"/>
      <c r="P10" s="82"/>
    </row>
    <row r="11" spans="1:16" s="136" customFormat="1" ht="16.5" customHeight="1">
      <c r="A11" s="25" t="s">
        <v>180</v>
      </c>
      <c r="B11" s="25" t="s">
        <v>4</v>
      </c>
      <c r="C11" s="119">
        <v>9.9</v>
      </c>
      <c r="D11" s="90">
        <v>8.7546315538144532E-3</v>
      </c>
      <c r="E11" s="127">
        <v>4.357394366197183</v>
      </c>
      <c r="F11" s="95">
        <v>48.668210155445706</v>
      </c>
      <c r="G11" s="137"/>
      <c r="H11" s="119">
        <v>19.25</v>
      </c>
      <c r="I11" s="90">
        <v>7.663628419520954E-3</v>
      </c>
      <c r="J11" s="127">
        <v>8.472711267605634</v>
      </c>
      <c r="K11" s="95">
        <v>49.853967775175782</v>
      </c>
      <c r="L11" s="203"/>
      <c r="M11" s="201"/>
      <c r="N11" s="208"/>
      <c r="O11" s="219"/>
      <c r="P11" s="82"/>
    </row>
    <row r="12" spans="1:16" s="136" customFormat="1" ht="16.5" customHeight="1">
      <c r="A12" s="25" t="s">
        <v>180</v>
      </c>
      <c r="B12" s="25" t="s">
        <v>5</v>
      </c>
      <c r="C12" s="119">
        <v>1</v>
      </c>
      <c r="D12" s="90">
        <v>8.8430621755701555E-4</v>
      </c>
      <c r="E12" s="127">
        <v>0.5724098454493417</v>
      </c>
      <c r="F12" s="95">
        <v>37.774653874616746</v>
      </c>
      <c r="G12" s="137"/>
      <c r="H12" s="119">
        <v>10</v>
      </c>
      <c r="I12" s="90">
        <v>3.981105672478418E-3</v>
      </c>
      <c r="J12" s="127">
        <v>5.7240984544934177</v>
      </c>
      <c r="K12" s="95">
        <v>48.076064660367699</v>
      </c>
      <c r="L12" s="203"/>
      <c r="M12" s="201"/>
      <c r="N12" s="208"/>
      <c r="O12" s="219"/>
      <c r="P12" s="82"/>
    </row>
    <row r="13" spans="1:16" s="136" customFormat="1" ht="16.5" customHeight="1">
      <c r="A13" s="25" t="s">
        <v>180</v>
      </c>
      <c r="B13" s="25" t="s">
        <v>6</v>
      </c>
      <c r="C13" s="119">
        <v>24.6</v>
      </c>
      <c r="D13" s="90">
        <v>2.1753932951902585E-2</v>
      </c>
      <c r="E13" s="127">
        <v>8.3023962200472496</v>
      </c>
      <c r="F13" s="95">
        <v>60.022311998482891</v>
      </c>
      <c r="G13" s="137"/>
      <c r="H13" s="119">
        <v>28.8</v>
      </c>
      <c r="I13" s="90">
        <v>1.1465584336737843E-2</v>
      </c>
      <c r="J13" s="127">
        <v>9.7198785015187319</v>
      </c>
      <c r="K13" s="95">
        <v>50.660681074074368</v>
      </c>
      <c r="L13" s="203"/>
      <c r="M13" s="201"/>
      <c r="N13" s="208"/>
      <c r="O13" s="219"/>
      <c r="P13" s="82"/>
    </row>
    <row r="14" spans="1:16" s="136" customFormat="1" ht="16.5" customHeight="1">
      <c r="A14" s="25" t="s">
        <v>180</v>
      </c>
      <c r="B14" s="25" t="s">
        <v>7</v>
      </c>
      <c r="C14" s="119">
        <v>0</v>
      </c>
      <c r="D14" s="90">
        <v>0</v>
      </c>
      <c r="E14" s="127">
        <v>0</v>
      </c>
      <c r="F14" s="95">
        <v>36.127202258124804</v>
      </c>
      <c r="G14" s="137"/>
      <c r="H14" s="119">
        <v>7.4500000000000011</v>
      </c>
      <c r="I14" s="90">
        <v>2.9659237259964215E-3</v>
      </c>
      <c r="J14" s="127">
        <v>6.2500000000000009</v>
      </c>
      <c r="K14" s="95">
        <v>48.41623697979302</v>
      </c>
      <c r="L14" s="203"/>
      <c r="M14" s="201"/>
      <c r="N14" s="208"/>
      <c r="O14" s="219"/>
      <c r="P14" s="82"/>
    </row>
    <row r="15" spans="1:16" s="136" customFormat="1" ht="16.5" customHeight="1">
      <c r="A15" s="25" t="s">
        <v>181</v>
      </c>
      <c r="B15" s="25" t="s">
        <v>8</v>
      </c>
      <c r="C15" s="119">
        <v>164.67</v>
      </c>
      <c r="D15" s="90">
        <v>0.14561870484511374</v>
      </c>
      <c r="E15" s="127">
        <v>4.0393955747436587</v>
      </c>
      <c r="F15" s="95">
        <v>47.752978478025234</v>
      </c>
      <c r="G15" s="137"/>
      <c r="H15" s="119">
        <v>339.45499999999998</v>
      </c>
      <c r="I15" s="90">
        <v>0.13514062260511611</v>
      </c>
      <c r="J15" s="127">
        <v>8.3269145856841487</v>
      </c>
      <c r="K15" s="95">
        <v>49.759661158514341</v>
      </c>
      <c r="L15" s="203"/>
      <c r="M15" s="201"/>
      <c r="N15" s="208"/>
      <c r="O15" s="219"/>
      <c r="P15" s="82"/>
    </row>
    <row r="16" spans="1:16" s="136" customFormat="1" ht="16.5" customHeight="1">
      <c r="A16" s="25" t="s">
        <v>181</v>
      </c>
      <c r="B16" s="25" t="s">
        <v>9</v>
      </c>
      <c r="C16" s="119">
        <v>50.010000000000005</v>
      </c>
      <c r="D16" s="90">
        <v>4.4224153940026351E-2</v>
      </c>
      <c r="E16" s="127">
        <v>5.0241109101868604</v>
      </c>
      <c r="F16" s="95">
        <v>50.587085689942292</v>
      </c>
      <c r="G16" s="137"/>
      <c r="H16" s="119">
        <v>93.9</v>
      </c>
      <c r="I16" s="90">
        <v>3.7382582264572348E-2</v>
      </c>
      <c r="J16" s="127">
        <v>9.4333936106087997</v>
      </c>
      <c r="K16" s="95">
        <v>50.475372187546441</v>
      </c>
      <c r="L16" s="203"/>
      <c r="M16" s="201"/>
      <c r="N16" s="208"/>
      <c r="O16" s="219"/>
      <c r="P16" s="82"/>
    </row>
    <row r="17" spans="1:16" s="136" customFormat="1" ht="16.5" customHeight="1">
      <c r="A17" s="25" t="s">
        <v>181</v>
      </c>
      <c r="B17" s="25" t="s">
        <v>10</v>
      </c>
      <c r="C17" s="119">
        <v>27.320000000000004</v>
      </c>
      <c r="D17" s="90">
        <v>2.4159245863657669E-2</v>
      </c>
      <c r="E17" s="127">
        <v>3.9377342173537047</v>
      </c>
      <c r="F17" s="95">
        <v>47.460387131285955</v>
      </c>
      <c r="G17" s="137"/>
      <c r="H17" s="119">
        <v>59.800000000000004</v>
      </c>
      <c r="I17" s="90">
        <v>2.3807011921420939E-2</v>
      </c>
      <c r="J17" s="127">
        <v>8.6191986163159431</v>
      </c>
      <c r="K17" s="95">
        <v>49.94872114033133</v>
      </c>
      <c r="L17" s="203"/>
      <c r="M17" s="201"/>
      <c r="N17" s="208"/>
      <c r="O17" s="219"/>
      <c r="P17" s="82"/>
    </row>
    <row r="18" spans="1:16" s="136" customFormat="1" ht="16.5" customHeight="1">
      <c r="A18" s="25" t="s">
        <v>181</v>
      </c>
      <c r="B18" s="25" t="s">
        <v>11</v>
      </c>
      <c r="C18" s="119">
        <v>0</v>
      </c>
      <c r="D18" s="90">
        <v>0</v>
      </c>
      <c r="E18" s="127">
        <v>0</v>
      </c>
      <c r="F18" s="95">
        <v>36.127202258124804</v>
      </c>
      <c r="G18" s="137"/>
      <c r="H18" s="119">
        <v>6.5</v>
      </c>
      <c r="I18" s="90">
        <v>2.5877186871109716E-3</v>
      </c>
      <c r="J18" s="127">
        <v>4.2016806722689077</v>
      </c>
      <c r="K18" s="95">
        <v>47.091309257881086</v>
      </c>
      <c r="L18" s="203"/>
      <c r="M18" s="201"/>
      <c r="N18" s="208"/>
      <c r="O18" s="219"/>
      <c r="P18" s="82"/>
    </row>
    <row r="19" spans="1:16" s="136" customFormat="1" ht="16.5" customHeight="1">
      <c r="A19" s="25" t="s">
        <v>181</v>
      </c>
      <c r="B19" s="25" t="s">
        <v>12</v>
      </c>
      <c r="C19" s="119">
        <v>0</v>
      </c>
      <c r="D19" s="90">
        <v>0</v>
      </c>
      <c r="E19" s="127">
        <v>0</v>
      </c>
      <c r="F19" s="95">
        <v>36.127202258124804</v>
      </c>
      <c r="G19" s="137"/>
      <c r="H19" s="119">
        <v>9</v>
      </c>
      <c r="I19" s="90">
        <v>3.5829951052305758E-3</v>
      </c>
      <c r="J19" s="127">
        <v>9.5541401273885356</v>
      </c>
      <c r="K19" s="95">
        <v>50.553475442854285</v>
      </c>
      <c r="L19" s="203"/>
      <c r="M19" s="201"/>
      <c r="N19" s="208"/>
      <c r="O19" s="219"/>
      <c r="P19" s="82"/>
    </row>
    <row r="20" spans="1:16" s="136" customFormat="1" ht="16.5" customHeight="1">
      <c r="A20" s="25" t="s">
        <v>181</v>
      </c>
      <c r="B20" s="25" t="s">
        <v>13</v>
      </c>
      <c r="C20" s="119">
        <v>9.1999999999999993</v>
      </c>
      <c r="D20" s="90">
        <v>8.1356172015245413E-3</v>
      </c>
      <c r="E20" s="127">
        <v>3.1944444444444446</v>
      </c>
      <c r="F20" s="95">
        <v>45.321126341772406</v>
      </c>
      <c r="G20" s="137"/>
      <c r="H20" s="119">
        <v>23.25</v>
      </c>
      <c r="I20" s="90">
        <v>9.2560706885123217E-3</v>
      </c>
      <c r="J20" s="127">
        <v>8.0729166666666661</v>
      </c>
      <c r="K20" s="95">
        <v>49.595366031451817</v>
      </c>
      <c r="L20" s="203"/>
      <c r="M20" s="201"/>
      <c r="N20" s="208"/>
      <c r="O20" s="219"/>
      <c r="P20" s="82"/>
    </row>
    <row r="21" spans="1:16" s="136" customFormat="1" ht="16.5" customHeight="1">
      <c r="A21" s="25" t="s">
        <v>181</v>
      </c>
      <c r="B21" s="25" t="s">
        <v>14</v>
      </c>
      <c r="C21" s="119">
        <v>0</v>
      </c>
      <c r="D21" s="90">
        <v>0</v>
      </c>
      <c r="E21" s="127">
        <v>0</v>
      </c>
      <c r="F21" s="95">
        <v>36.127202258124804</v>
      </c>
      <c r="G21" s="137"/>
      <c r="H21" s="119">
        <v>5.5</v>
      </c>
      <c r="I21" s="90">
        <v>2.1896081198631298E-3</v>
      </c>
      <c r="J21" s="127">
        <v>5.4890219560878242</v>
      </c>
      <c r="K21" s="95">
        <v>47.924008598946571</v>
      </c>
      <c r="L21" s="203"/>
      <c r="M21" s="201"/>
      <c r="N21" s="208"/>
      <c r="O21" s="219"/>
      <c r="P21" s="82"/>
    </row>
    <row r="22" spans="1:16" s="136" customFormat="1" ht="16.5" customHeight="1">
      <c r="A22" s="25" t="s">
        <v>181</v>
      </c>
      <c r="B22" s="25" t="s">
        <v>15</v>
      </c>
      <c r="C22" s="119">
        <v>23.299999999999997</v>
      </c>
      <c r="D22" s="90">
        <v>2.060433486907846E-2</v>
      </c>
      <c r="E22" s="127">
        <v>19.829787234042549</v>
      </c>
      <c r="F22" s="95">
        <v>93.19927272150025</v>
      </c>
      <c r="G22" s="137"/>
      <c r="H22" s="119">
        <v>14.2</v>
      </c>
      <c r="I22" s="90">
        <v>5.6531700549193528E-3</v>
      </c>
      <c r="J22" s="127">
        <v>12.085106382978724</v>
      </c>
      <c r="K22" s="95">
        <v>52.190596818342918</v>
      </c>
      <c r="L22" s="203"/>
      <c r="M22" s="201"/>
      <c r="N22" s="208"/>
      <c r="O22" s="219"/>
      <c r="P22" s="82"/>
    </row>
    <row r="23" spans="1:16" s="136" customFormat="1" ht="16.5" customHeight="1">
      <c r="A23" s="25" t="s">
        <v>181</v>
      </c>
      <c r="B23" s="25" t="s">
        <v>16</v>
      </c>
      <c r="C23" s="119">
        <v>0</v>
      </c>
      <c r="D23" s="90">
        <v>0</v>
      </c>
      <c r="E23" s="127">
        <v>0</v>
      </c>
      <c r="F23" s="95">
        <v>36.127202258124804</v>
      </c>
      <c r="G23" s="137"/>
      <c r="H23" s="119">
        <v>7.6</v>
      </c>
      <c r="I23" s="90">
        <v>3.0256403110835973E-3</v>
      </c>
      <c r="J23" s="127">
        <v>7.050092764378479</v>
      </c>
      <c r="K23" s="95">
        <v>48.93376618985053</v>
      </c>
      <c r="L23" s="203"/>
      <c r="M23" s="201"/>
      <c r="N23" s="208"/>
      <c r="O23" s="219"/>
      <c r="P23" s="82"/>
    </row>
    <row r="24" spans="1:16" s="136" customFormat="1" ht="16.5" customHeight="1">
      <c r="A24" s="25" t="s">
        <v>181</v>
      </c>
      <c r="B24" s="25" t="s">
        <v>17</v>
      </c>
      <c r="C24" s="119">
        <v>7</v>
      </c>
      <c r="D24" s="90">
        <v>6.1901435228991089E-3</v>
      </c>
      <c r="E24" s="127">
        <v>6.0711188204683433</v>
      </c>
      <c r="F24" s="95">
        <v>53.600477035297359</v>
      </c>
      <c r="G24" s="137"/>
      <c r="H24" s="119">
        <v>8</v>
      </c>
      <c r="I24" s="90">
        <v>3.1848845379827341E-3</v>
      </c>
      <c r="J24" s="127">
        <v>6.9384215091066785</v>
      </c>
      <c r="K24" s="95">
        <v>48.861533145008735</v>
      </c>
      <c r="L24" s="203"/>
      <c r="M24" s="201"/>
      <c r="N24" s="208"/>
      <c r="O24" s="219"/>
      <c r="P24" s="82"/>
    </row>
    <row r="25" spans="1:16" s="136" customFormat="1" ht="16.5" customHeight="1">
      <c r="A25" s="25" t="s">
        <v>181</v>
      </c>
      <c r="B25" s="25" t="s">
        <v>18</v>
      </c>
      <c r="C25" s="119">
        <v>13.6</v>
      </c>
      <c r="D25" s="90">
        <v>1.2026564558775411E-2</v>
      </c>
      <c r="E25" s="127">
        <v>4.5853000674308833</v>
      </c>
      <c r="F25" s="95">
        <v>49.324145092432069</v>
      </c>
      <c r="G25" s="137"/>
      <c r="H25" s="119">
        <v>31.1</v>
      </c>
      <c r="I25" s="90">
        <v>1.2381238641407879E-2</v>
      </c>
      <c r="J25" s="127">
        <v>10.485502360080917</v>
      </c>
      <c r="K25" s="95">
        <v>51.155914537447416</v>
      </c>
      <c r="L25" s="203"/>
      <c r="M25" s="201"/>
      <c r="N25" s="208"/>
      <c r="O25" s="219"/>
      <c r="P25" s="82"/>
    </row>
    <row r="26" spans="1:16" s="136" customFormat="1" ht="16.5" customHeight="1">
      <c r="A26" s="25" t="s">
        <v>181</v>
      </c>
      <c r="B26" s="25" t="s">
        <v>19</v>
      </c>
      <c r="C26" s="119">
        <v>0</v>
      </c>
      <c r="D26" s="90">
        <v>0</v>
      </c>
      <c r="E26" s="127">
        <v>0</v>
      </c>
      <c r="F26" s="95">
        <v>36.127202258124804</v>
      </c>
      <c r="G26" s="137"/>
      <c r="H26" s="119">
        <v>14.7</v>
      </c>
      <c r="I26" s="90">
        <v>5.8522253385432741E-3</v>
      </c>
      <c r="J26" s="127">
        <v>7.5230296827021492</v>
      </c>
      <c r="K26" s="95">
        <v>49.2396790547634</v>
      </c>
      <c r="L26" s="203"/>
      <c r="M26" s="201"/>
      <c r="N26" s="208"/>
      <c r="O26" s="219"/>
      <c r="P26" s="82"/>
    </row>
    <row r="27" spans="1:16" s="136" customFormat="1" ht="16.5" customHeight="1">
      <c r="A27" s="25" t="s">
        <v>182</v>
      </c>
      <c r="B27" s="25" t="s">
        <v>20</v>
      </c>
      <c r="C27" s="119">
        <v>27.200000000000003</v>
      </c>
      <c r="D27" s="90">
        <v>2.4053129117550826E-2</v>
      </c>
      <c r="E27" s="127">
        <v>3.2311712995961042</v>
      </c>
      <c r="F27" s="95">
        <v>45.426829829176206</v>
      </c>
      <c r="G27" s="137"/>
      <c r="H27" s="119">
        <v>74.8</v>
      </c>
      <c r="I27" s="90">
        <v>2.9778670430138564E-2</v>
      </c>
      <c r="J27" s="127">
        <v>8.8857210738892842</v>
      </c>
      <c r="K27" s="95">
        <v>50.121117596181875</v>
      </c>
      <c r="L27" s="203"/>
      <c r="M27" s="201"/>
      <c r="N27" s="208"/>
      <c r="O27" s="219"/>
      <c r="P27" s="82"/>
    </row>
    <row r="28" spans="1:16" s="136" customFormat="1" ht="16.5" customHeight="1">
      <c r="A28" s="25" t="s">
        <v>182</v>
      </c>
      <c r="B28" s="25" t="s">
        <v>21</v>
      </c>
      <c r="C28" s="119">
        <v>12.700000000000001</v>
      </c>
      <c r="D28" s="90">
        <v>1.1230688962974099E-2</v>
      </c>
      <c r="E28" s="127">
        <v>5.844454670961805</v>
      </c>
      <c r="F28" s="95">
        <v>52.948115405821568</v>
      </c>
      <c r="G28" s="137"/>
      <c r="H28" s="119">
        <v>58.8</v>
      </c>
      <c r="I28" s="90">
        <v>2.3408901354173096E-2</v>
      </c>
      <c r="J28" s="127">
        <v>27.059364933271976</v>
      </c>
      <c r="K28" s="95">
        <v>61.876493933973165</v>
      </c>
      <c r="L28" s="203"/>
      <c r="M28" s="201"/>
      <c r="N28" s="208"/>
      <c r="O28" s="219"/>
      <c r="P28" s="82"/>
    </row>
    <row r="29" spans="1:16" s="136" customFormat="1" ht="16.5" customHeight="1">
      <c r="A29" s="25" t="s">
        <v>182</v>
      </c>
      <c r="B29" s="25" t="s">
        <v>22</v>
      </c>
      <c r="C29" s="119">
        <v>13.600000000000001</v>
      </c>
      <c r="D29" s="90">
        <v>1.2026564558775413E-2</v>
      </c>
      <c r="E29" s="127">
        <v>14.285714285714288</v>
      </c>
      <c r="F29" s="95">
        <v>77.242887601145128</v>
      </c>
      <c r="G29" s="137"/>
      <c r="H29" s="119">
        <v>12</v>
      </c>
      <c r="I29" s="90">
        <v>4.7773268069741014E-3</v>
      </c>
      <c r="J29" s="127">
        <v>12.605042016806722</v>
      </c>
      <c r="K29" s="95">
        <v>52.526910168289007</v>
      </c>
      <c r="L29" s="203"/>
      <c r="M29" s="201"/>
      <c r="N29" s="208"/>
      <c r="O29" s="219"/>
      <c r="P29" s="82"/>
    </row>
    <row r="30" spans="1:16" s="136" customFormat="1" ht="16.5" customHeight="1">
      <c r="A30" s="25" t="s">
        <v>182</v>
      </c>
      <c r="B30" s="25" t="s">
        <v>23</v>
      </c>
      <c r="C30" s="119">
        <v>0</v>
      </c>
      <c r="D30" s="90">
        <v>0</v>
      </c>
      <c r="E30" s="127">
        <v>0</v>
      </c>
      <c r="F30" s="95">
        <v>36.127202258124804</v>
      </c>
      <c r="G30" s="137"/>
      <c r="H30" s="119">
        <v>3.5</v>
      </c>
      <c r="I30" s="90">
        <v>1.3933869853674462E-3</v>
      </c>
      <c r="J30" s="127">
        <v>4.7106325706594889</v>
      </c>
      <c r="K30" s="95">
        <v>47.420517926748325</v>
      </c>
      <c r="L30" s="203"/>
      <c r="M30" s="201"/>
      <c r="N30" s="208"/>
      <c r="O30" s="219"/>
      <c r="P30" s="82"/>
    </row>
    <row r="31" spans="1:16" s="136" customFormat="1" ht="16.5" customHeight="1">
      <c r="A31" s="25" t="s">
        <v>182</v>
      </c>
      <c r="B31" s="25" t="s">
        <v>24</v>
      </c>
      <c r="C31" s="119">
        <v>16.399999999999999</v>
      </c>
      <c r="D31" s="90">
        <v>1.4502621967935054E-2</v>
      </c>
      <c r="E31" s="127">
        <v>6.6585464880227363</v>
      </c>
      <c r="F31" s="95">
        <v>55.291151415163917</v>
      </c>
      <c r="G31" s="137"/>
      <c r="H31" s="119">
        <v>18.8</v>
      </c>
      <c r="I31" s="90">
        <v>7.4844786642594254E-3</v>
      </c>
      <c r="J31" s="127">
        <v>7.6329679252943565</v>
      </c>
      <c r="K31" s="95">
        <v>49.310791123734617</v>
      </c>
      <c r="L31" s="203"/>
      <c r="M31" s="201"/>
      <c r="N31" s="208"/>
      <c r="O31" s="219"/>
      <c r="P31" s="82"/>
    </row>
    <row r="32" spans="1:16" s="136" customFormat="1" ht="16.5" customHeight="1">
      <c r="A32" s="25" t="s">
        <v>182</v>
      </c>
      <c r="B32" s="25" t="s">
        <v>25</v>
      </c>
      <c r="C32" s="119">
        <v>2</v>
      </c>
      <c r="D32" s="90">
        <v>1.7686124351140311E-3</v>
      </c>
      <c r="E32" s="127">
        <v>0.89206066012488849</v>
      </c>
      <c r="F32" s="95">
        <v>38.694640236725533</v>
      </c>
      <c r="G32" s="137"/>
      <c r="H32" s="119">
        <v>15.1</v>
      </c>
      <c r="I32" s="90">
        <v>6.011469565442411E-3</v>
      </c>
      <c r="J32" s="127">
        <v>6.7350579839429079</v>
      </c>
      <c r="K32" s="95">
        <v>48.729990192468385</v>
      </c>
      <c r="L32" s="203"/>
      <c r="M32" s="201"/>
      <c r="N32" s="208"/>
      <c r="O32" s="219"/>
      <c r="P32" s="82"/>
    </row>
    <row r="33" spans="1:16" s="136" customFormat="1" ht="16.5" customHeight="1">
      <c r="A33" s="25" t="s">
        <v>182</v>
      </c>
      <c r="B33" s="25" t="s">
        <v>26</v>
      </c>
      <c r="C33" s="119">
        <v>0</v>
      </c>
      <c r="D33" s="90">
        <v>0</v>
      </c>
      <c r="E33" s="127">
        <v>0</v>
      </c>
      <c r="F33" s="95">
        <v>36.127202258124804</v>
      </c>
      <c r="G33" s="137"/>
      <c r="H33" s="119">
        <v>10</v>
      </c>
      <c r="I33" s="90">
        <v>3.981105672478418E-3</v>
      </c>
      <c r="J33" s="127">
        <v>8.0710250201775633</v>
      </c>
      <c r="K33" s="95">
        <v>49.594142445441797</v>
      </c>
      <c r="L33" s="203"/>
      <c r="M33" s="201"/>
      <c r="N33" s="208"/>
      <c r="O33" s="219"/>
      <c r="P33" s="82"/>
    </row>
    <row r="34" spans="1:16" s="136" customFormat="1" ht="16.5" customHeight="1">
      <c r="A34" s="25" t="s">
        <v>182</v>
      </c>
      <c r="B34" s="25" t="s">
        <v>27</v>
      </c>
      <c r="C34" s="119">
        <v>7.1999999999999993</v>
      </c>
      <c r="D34" s="90">
        <v>6.3670047664105113E-3</v>
      </c>
      <c r="E34" s="127">
        <v>3.7874802735402415</v>
      </c>
      <c r="F34" s="95">
        <v>47.027941560009204</v>
      </c>
      <c r="G34" s="137"/>
      <c r="H34" s="119">
        <v>10.5</v>
      </c>
      <c r="I34" s="90">
        <v>4.1801609561023384E-3</v>
      </c>
      <c r="J34" s="127">
        <v>5.5234087322461862</v>
      </c>
      <c r="K34" s="95">
        <v>47.946251221169867</v>
      </c>
      <c r="L34" s="203"/>
      <c r="M34" s="201"/>
      <c r="N34" s="208"/>
      <c r="O34" s="219"/>
      <c r="P34" s="82"/>
    </row>
    <row r="35" spans="1:16" s="136" customFormat="1" ht="16.5" customHeight="1">
      <c r="A35" s="25" t="s">
        <v>182</v>
      </c>
      <c r="B35" s="25" t="s">
        <v>28</v>
      </c>
      <c r="C35" s="119">
        <v>0</v>
      </c>
      <c r="D35" s="90">
        <v>0</v>
      </c>
      <c r="E35" s="127">
        <v>0</v>
      </c>
      <c r="F35" s="95">
        <v>36.127202258124804</v>
      </c>
      <c r="G35" s="137"/>
      <c r="H35" s="119">
        <v>3.9</v>
      </c>
      <c r="I35" s="90">
        <v>1.5526312122665828E-3</v>
      </c>
      <c r="J35" s="127">
        <v>5.1248357424441524</v>
      </c>
      <c r="K35" s="95">
        <v>47.688439660128267</v>
      </c>
      <c r="L35" s="203"/>
      <c r="M35" s="201"/>
      <c r="N35" s="208"/>
      <c r="O35" s="219"/>
      <c r="P35" s="82"/>
    </row>
    <row r="36" spans="1:16" s="136" customFormat="1" ht="16.5" customHeight="1">
      <c r="A36" s="25" t="s">
        <v>183</v>
      </c>
      <c r="B36" s="25" t="s">
        <v>29</v>
      </c>
      <c r="C36" s="119">
        <v>74.830000000000013</v>
      </c>
      <c r="D36" s="90">
        <v>6.6172634259791488E-2</v>
      </c>
      <c r="E36" s="127">
        <v>3.9990380504489105</v>
      </c>
      <c r="F36" s="95">
        <v>47.636825569116404</v>
      </c>
      <c r="G36" s="137"/>
      <c r="H36" s="119">
        <v>147.01000000000002</v>
      </c>
      <c r="I36" s="90">
        <v>5.8526234491105229E-2</v>
      </c>
      <c r="J36" s="127">
        <v>7.8564557503206514</v>
      </c>
      <c r="K36" s="95">
        <v>49.4553512081308</v>
      </c>
      <c r="L36" s="203"/>
      <c r="M36" s="201"/>
      <c r="N36" s="208"/>
      <c r="O36" s="219"/>
      <c r="P36" s="82"/>
    </row>
    <row r="37" spans="1:16" s="136" customFormat="1" ht="16.5" customHeight="1">
      <c r="A37" s="25" t="s">
        <v>183</v>
      </c>
      <c r="B37" s="25" t="s">
        <v>30</v>
      </c>
      <c r="C37" s="119">
        <v>34.950000000000003</v>
      </c>
      <c r="D37" s="90">
        <v>3.0906502303617696E-2</v>
      </c>
      <c r="E37" s="127">
        <v>3.4281510544384504</v>
      </c>
      <c r="F37" s="95">
        <v>45.99375686250923</v>
      </c>
      <c r="G37" s="137"/>
      <c r="H37" s="119">
        <v>80.550000000000026</v>
      </c>
      <c r="I37" s="90">
        <v>3.2067806191813666E-2</v>
      </c>
      <c r="J37" s="127">
        <v>7.9009318293281048</v>
      </c>
      <c r="K37" s="95">
        <v>49.484119959780571</v>
      </c>
      <c r="L37" s="203"/>
      <c r="M37" s="201"/>
      <c r="N37" s="208"/>
      <c r="O37" s="219"/>
      <c r="P37" s="82"/>
    </row>
    <row r="38" spans="1:16" s="136" customFormat="1" ht="16.5" customHeight="1">
      <c r="A38" s="25" t="s">
        <v>183</v>
      </c>
      <c r="B38" s="25" t="s">
        <v>31</v>
      </c>
      <c r="C38" s="119">
        <v>0</v>
      </c>
      <c r="D38" s="90">
        <v>0</v>
      </c>
      <c r="E38" s="127">
        <v>0</v>
      </c>
      <c r="F38" s="95">
        <v>36.127202258124804</v>
      </c>
      <c r="G38" s="137"/>
      <c r="H38" s="119">
        <v>3</v>
      </c>
      <c r="I38" s="90">
        <v>1.1943317017435253E-3</v>
      </c>
      <c r="J38" s="127">
        <v>6</v>
      </c>
      <c r="K38" s="95">
        <v>48.254527852708385</v>
      </c>
      <c r="L38" s="203"/>
      <c r="M38" s="201"/>
      <c r="N38" s="208"/>
      <c r="O38" s="219"/>
      <c r="P38" s="82"/>
    </row>
    <row r="39" spans="1:16" s="136" customFormat="1" ht="16.5" customHeight="1">
      <c r="A39" s="25" t="s">
        <v>183</v>
      </c>
      <c r="B39" s="25" t="s">
        <v>32</v>
      </c>
      <c r="C39" s="119">
        <v>6</v>
      </c>
      <c r="D39" s="90">
        <v>5.3058373053420935E-3</v>
      </c>
      <c r="E39" s="127">
        <v>3.2679738562091503</v>
      </c>
      <c r="F39" s="95">
        <v>45.532751192802657</v>
      </c>
      <c r="G39" s="137"/>
      <c r="H39" s="119">
        <v>10.96</v>
      </c>
      <c r="I39" s="90">
        <v>4.3632918170363466E-3</v>
      </c>
      <c r="J39" s="127">
        <v>5.9694989106753811</v>
      </c>
      <c r="K39" s="95">
        <v>48.234798634589126</v>
      </c>
      <c r="L39" s="203"/>
      <c r="M39" s="201"/>
      <c r="N39" s="208"/>
      <c r="O39" s="219"/>
      <c r="P39" s="82"/>
    </row>
    <row r="40" spans="1:16" s="136" customFormat="1" ht="16.5" customHeight="1">
      <c r="A40" s="25" t="s">
        <v>183</v>
      </c>
      <c r="B40" s="25" t="s">
        <v>33</v>
      </c>
      <c r="C40" s="119">
        <v>8</v>
      </c>
      <c r="D40" s="90">
        <v>7.0744497404561244E-3</v>
      </c>
      <c r="E40" s="127">
        <v>10.928961748633879</v>
      </c>
      <c r="F40" s="95">
        <v>67.581824924916305</v>
      </c>
      <c r="G40" s="137"/>
      <c r="H40" s="119">
        <v>8.5</v>
      </c>
      <c r="I40" s="90">
        <v>3.383939821606655E-3</v>
      </c>
      <c r="J40" s="127">
        <v>11.612021857923498</v>
      </c>
      <c r="K40" s="95">
        <v>51.884588476007195</v>
      </c>
      <c r="L40" s="203"/>
      <c r="M40" s="201"/>
      <c r="N40" s="208"/>
      <c r="O40" s="219"/>
      <c r="P40" s="82"/>
    </row>
    <row r="41" spans="1:16" s="136" customFormat="1" ht="16.5" customHeight="1">
      <c r="A41" s="25" t="s">
        <v>183</v>
      </c>
      <c r="B41" s="25" t="s">
        <v>34</v>
      </c>
      <c r="C41" s="119">
        <v>8.7199999999999989</v>
      </c>
      <c r="D41" s="90">
        <v>7.7111502170971744E-3</v>
      </c>
      <c r="E41" s="127">
        <v>2.8931652289316516</v>
      </c>
      <c r="F41" s="95">
        <v>44.454015241993282</v>
      </c>
      <c r="G41" s="137"/>
      <c r="H41" s="119">
        <v>21.519999999999996</v>
      </c>
      <c r="I41" s="90">
        <v>8.5673394071735538E-3</v>
      </c>
      <c r="J41" s="127">
        <v>7.1400132714001314</v>
      </c>
      <c r="K41" s="95">
        <v>48.991930056640442</v>
      </c>
      <c r="L41" s="203"/>
      <c r="M41" s="201"/>
      <c r="N41" s="208"/>
      <c r="O41" s="219"/>
      <c r="P41" s="82"/>
    </row>
    <row r="42" spans="1:16" s="136" customFormat="1" ht="16.5" customHeight="1">
      <c r="A42" s="25" t="s">
        <v>183</v>
      </c>
      <c r="B42" s="25" t="s">
        <v>35</v>
      </c>
      <c r="C42" s="119">
        <v>8.8999999999999986</v>
      </c>
      <c r="D42" s="90">
        <v>7.8703253362574378E-3</v>
      </c>
      <c r="E42" s="127">
        <v>2.9402048232573499</v>
      </c>
      <c r="F42" s="95">
        <v>44.589399803120394</v>
      </c>
      <c r="G42" s="137"/>
      <c r="H42" s="119">
        <v>29.6</v>
      </c>
      <c r="I42" s="90">
        <v>1.1784072790536117E-2</v>
      </c>
      <c r="J42" s="127">
        <v>9.778658738024447</v>
      </c>
      <c r="K42" s="95">
        <v>50.698702277015038</v>
      </c>
      <c r="L42" s="203"/>
      <c r="M42" s="201"/>
      <c r="N42" s="208"/>
      <c r="O42" s="219"/>
      <c r="P42" s="82"/>
    </row>
    <row r="43" spans="1:16" s="136" customFormat="1" ht="16.5" customHeight="1">
      <c r="A43" s="25" t="s">
        <v>183</v>
      </c>
      <c r="B43" s="25" t="s">
        <v>36</v>
      </c>
      <c r="C43" s="119">
        <v>0</v>
      </c>
      <c r="D43" s="90">
        <v>0</v>
      </c>
      <c r="E43" s="127">
        <v>0</v>
      </c>
      <c r="F43" s="95">
        <v>36.127202258124804</v>
      </c>
      <c r="G43" s="137"/>
      <c r="H43" s="119">
        <v>6.9</v>
      </c>
      <c r="I43" s="90">
        <v>2.7469629140101084E-3</v>
      </c>
      <c r="J43" s="127">
        <v>12.212389380530974</v>
      </c>
      <c r="K43" s="95">
        <v>52.272928108050479</v>
      </c>
      <c r="L43" s="203"/>
      <c r="M43" s="201"/>
      <c r="N43" s="208"/>
      <c r="O43" s="219"/>
      <c r="P43" s="82"/>
    </row>
    <row r="44" spans="1:16" s="136" customFormat="1" ht="16.5" customHeight="1">
      <c r="A44" s="25" t="s">
        <v>183</v>
      </c>
      <c r="B44" s="25" t="s">
        <v>37</v>
      </c>
      <c r="C44" s="119">
        <v>0</v>
      </c>
      <c r="D44" s="90">
        <v>0</v>
      </c>
      <c r="E44" s="127">
        <v>0</v>
      </c>
      <c r="F44" s="95">
        <v>36.127202258124804</v>
      </c>
      <c r="G44" s="137"/>
      <c r="H44" s="119">
        <v>4.7</v>
      </c>
      <c r="I44" s="90">
        <v>1.8711196660648563E-3</v>
      </c>
      <c r="J44" s="127">
        <v>5.193370165745856</v>
      </c>
      <c r="K44" s="95">
        <v>47.732770227197733</v>
      </c>
      <c r="L44" s="203"/>
      <c r="M44" s="201"/>
      <c r="N44" s="208"/>
      <c r="O44" s="219"/>
      <c r="P44" s="82"/>
    </row>
    <row r="45" spans="1:16" s="136" customFormat="1" ht="16.5" customHeight="1">
      <c r="A45" s="25" t="s">
        <v>183</v>
      </c>
      <c r="B45" s="25" t="s">
        <v>38</v>
      </c>
      <c r="C45" s="119">
        <v>0</v>
      </c>
      <c r="D45" s="90">
        <v>0</v>
      </c>
      <c r="E45" s="127">
        <v>0</v>
      </c>
      <c r="F45" s="95">
        <v>36.127202258124804</v>
      </c>
      <c r="G45" s="137"/>
      <c r="H45" s="119">
        <v>4.4000000000000004</v>
      </c>
      <c r="I45" s="90">
        <v>1.7516864958905039E-3</v>
      </c>
      <c r="J45" s="127">
        <v>8.2397003745318358</v>
      </c>
      <c r="K45" s="95">
        <v>49.703247822695083</v>
      </c>
      <c r="L45" s="203"/>
      <c r="M45" s="201"/>
      <c r="N45" s="208"/>
      <c r="O45" s="219"/>
      <c r="P45" s="82"/>
    </row>
    <row r="46" spans="1:16" s="136" customFormat="1" ht="16.5" customHeight="1">
      <c r="A46" s="25" t="s">
        <v>183</v>
      </c>
      <c r="B46" s="25" t="s">
        <v>39</v>
      </c>
      <c r="C46" s="119">
        <v>0</v>
      </c>
      <c r="D46" s="90">
        <v>0</v>
      </c>
      <c r="E46" s="127">
        <v>0</v>
      </c>
      <c r="F46" s="95">
        <v>36.127202258124804</v>
      </c>
      <c r="G46" s="137"/>
      <c r="H46" s="119">
        <v>5</v>
      </c>
      <c r="I46" s="90">
        <v>1.990552836239209E-3</v>
      </c>
      <c r="J46" s="127">
        <v>6.0024009603841533</v>
      </c>
      <c r="K46" s="95">
        <v>48.25608088153993</v>
      </c>
      <c r="L46" s="203"/>
      <c r="M46" s="201"/>
      <c r="N46" s="208"/>
      <c r="O46" s="219"/>
      <c r="P46" s="82"/>
    </row>
    <row r="47" spans="1:16" s="136" customFormat="1" ht="16.5" customHeight="1">
      <c r="A47" s="25" t="s">
        <v>183</v>
      </c>
      <c r="B47" s="25" t="s">
        <v>40</v>
      </c>
      <c r="C47" s="119">
        <v>0</v>
      </c>
      <c r="D47" s="90">
        <v>0</v>
      </c>
      <c r="E47" s="127">
        <v>0</v>
      </c>
      <c r="F47" s="95">
        <v>36.127202258124804</v>
      </c>
      <c r="G47" s="137"/>
      <c r="H47" s="119">
        <v>2.4</v>
      </c>
      <c r="I47" s="90">
        <v>9.5546536139482028E-4</v>
      </c>
      <c r="J47" s="127">
        <v>4.8879837067209779</v>
      </c>
      <c r="K47" s="95">
        <v>47.535235116348211</v>
      </c>
      <c r="L47" s="203"/>
      <c r="M47" s="201"/>
      <c r="N47" s="208"/>
      <c r="O47" s="219"/>
      <c r="P47" s="82"/>
    </row>
    <row r="48" spans="1:16" s="136" customFormat="1" ht="16.5" customHeight="1">
      <c r="A48" s="25" t="s">
        <v>183</v>
      </c>
      <c r="B48" s="25" t="s">
        <v>41</v>
      </c>
      <c r="C48" s="119">
        <v>10.9</v>
      </c>
      <c r="D48" s="90">
        <v>9.6389377713714704E-3</v>
      </c>
      <c r="E48" s="127">
        <v>2.5272432181776026</v>
      </c>
      <c r="F48" s="95">
        <v>43.400855844195874</v>
      </c>
      <c r="G48" s="137"/>
      <c r="H48" s="119">
        <v>32.46</v>
      </c>
      <c r="I48" s="90">
        <v>1.2922669012864945E-2</v>
      </c>
      <c r="J48" s="127">
        <v>7.5260839322977047</v>
      </c>
      <c r="K48" s="95">
        <v>49.241654654907386</v>
      </c>
      <c r="L48" s="203"/>
      <c r="M48" s="201"/>
      <c r="N48" s="208"/>
      <c r="O48" s="219"/>
      <c r="P48" s="82"/>
    </row>
    <row r="49" spans="1:16" s="136" customFormat="1" ht="16.5" customHeight="1">
      <c r="A49" s="25" t="s">
        <v>184</v>
      </c>
      <c r="B49" s="25" t="s">
        <v>42</v>
      </c>
      <c r="C49" s="119">
        <v>0.1</v>
      </c>
      <c r="D49" s="90">
        <v>8.8430621755701563E-5</v>
      </c>
      <c r="E49" s="127">
        <v>7.0422535211267609E-2</v>
      </c>
      <c r="F49" s="95">
        <v>36.329885214041099</v>
      </c>
      <c r="G49" s="137"/>
      <c r="H49" s="119">
        <v>8.8000000000000007</v>
      </c>
      <c r="I49" s="90">
        <v>3.5033729917810078E-3</v>
      </c>
      <c r="J49" s="127">
        <v>6.197183098591549</v>
      </c>
      <c r="K49" s="95">
        <v>48.382073079704718</v>
      </c>
      <c r="L49" s="203"/>
      <c r="M49" s="201"/>
      <c r="N49" s="208"/>
      <c r="O49" s="219"/>
      <c r="P49" s="82"/>
    </row>
    <row r="50" spans="1:16" s="136" customFormat="1" ht="16.5" customHeight="1">
      <c r="A50" s="25" t="s">
        <v>184</v>
      </c>
      <c r="B50" s="25" t="s">
        <v>43</v>
      </c>
      <c r="C50" s="119">
        <v>0</v>
      </c>
      <c r="D50" s="90">
        <v>0</v>
      </c>
      <c r="E50" s="127">
        <v>0</v>
      </c>
      <c r="F50" s="95">
        <v>36.127202258124804</v>
      </c>
      <c r="G50" s="137"/>
      <c r="H50" s="119">
        <v>1.5</v>
      </c>
      <c r="I50" s="90">
        <v>5.9716585087176267E-4</v>
      </c>
      <c r="J50" s="127">
        <v>11.627906976744185</v>
      </c>
      <c r="K50" s="95">
        <v>51.894863550799712</v>
      </c>
      <c r="L50" s="203"/>
      <c r="M50" s="201"/>
      <c r="N50" s="208"/>
      <c r="O50" s="219"/>
      <c r="P50" s="82"/>
    </row>
    <row r="51" spans="1:16" s="136" customFormat="1" ht="16.5" customHeight="1">
      <c r="A51" s="25" t="s">
        <v>184</v>
      </c>
      <c r="B51" s="25" t="s">
        <v>44</v>
      </c>
      <c r="C51" s="119">
        <v>7.3000000000000007</v>
      </c>
      <c r="D51" s="90">
        <v>6.4554353881662143E-3</v>
      </c>
      <c r="E51" s="127">
        <v>5.9013742926434931</v>
      </c>
      <c r="F51" s="95">
        <v>53.111935653665135</v>
      </c>
      <c r="G51" s="137"/>
      <c r="H51" s="119">
        <v>5.77</v>
      </c>
      <c r="I51" s="90">
        <v>2.297097973020047E-3</v>
      </c>
      <c r="J51" s="127">
        <v>4.6645109135004041</v>
      </c>
      <c r="K51" s="95">
        <v>47.390684755072755</v>
      </c>
      <c r="L51" s="203"/>
      <c r="M51" s="201"/>
      <c r="N51" s="208"/>
      <c r="O51" s="219"/>
      <c r="P51" s="82"/>
    </row>
    <row r="52" spans="1:16" s="136" customFormat="1" ht="16.5" customHeight="1">
      <c r="A52" s="25" t="s">
        <v>184</v>
      </c>
      <c r="B52" s="25" t="s">
        <v>45</v>
      </c>
      <c r="C52" s="119">
        <v>3.5999999999999996</v>
      </c>
      <c r="D52" s="90">
        <v>3.1835023832052557E-3</v>
      </c>
      <c r="E52" s="127">
        <v>0.96540627514078825</v>
      </c>
      <c r="F52" s="95">
        <v>38.905736102705418</v>
      </c>
      <c r="G52" s="137"/>
      <c r="H52" s="119">
        <v>24.245000000000005</v>
      </c>
      <c r="I52" s="90">
        <v>9.6521907029239254E-3</v>
      </c>
      <c r="J52" s="127">
        <v>6.5017430946634498</v>
      </c>
      <c r="K52" s="95">
        <v>48.579073604143467</v>
      </c>
      <c r="L52" s="203"/>
      <c r="M52" s="201"/>
      <c r="N52" s="208"/>
      <c r="O52" s="219"/>
      <c r="P52" s="82"/>
    </row>
    <row r="53" spans="1:16" s="136" customFormat="1" ht="16.5" customHeight="1">
      <c r="A53" s="25" t="s">
        <v>185</v>
      </c>
      <c r="B53" s="25" t="s">
        <v>46</v>
      </c>
      <c r="C53" s="119">
        <v>21.299999999999997</v>
      </c>
      <c r="D53" s="90">
        <v>1.883572243396443E-2</v>
      </c>
      <c r="E53" s="127">
        <v>3.7799467613132203</v>
      </c>
      <c r="F53" s="95">
        <v>47.006259373731424</v>
      </c>
      <c r="G53" s="137"/>
      <c r="H53" s="119">
        <v>39.6</v>
      </c>
      <c r="I53" s="90">
        <v>1.5765178463014534E-2</v>
      </c>
      <c r="J53" s="127">
        <v>7.0275066548358476</v>
      </c>
      <c r="K53" s="95">
        <v>48.919156669617017</v>
      </c>
      <c r="L53" s="203"/>
      <c r="M53" s="201"/>
      <c r="N53" s="208"/>
      <c r="O53" s="219"/>
      <c r="P53" s="82"/>
    </row>
    <row r="54" spans="1:16" s="136" customFormat="1" ht="16.5" customHeight="1">
      <c r="A54" s="25" t="s">
        <v>185</v>
      </c>
      <c r="B54" s="25" t="s">
        <v>47</v>
      </c>
      <c r="C54" s="119">
        <v>21.35</v>
      </c>
      <c r="D54" s="90">
        <v>1.8879937744842281E-2</v>
      </c>
      <c r="E54" s="127">
        <v>2.2267417605340007</v>
      </c>
      <c r="F54" s="95">
        <v>42.535983207764339</v>
      </c>
      <c r="G54" s="137"/>
      <c r="H54" s="119">
        <v>57.000000000000007</v>
      </c>
      <c r="I54" s="90">
        <v>2.2692302333126985E-2</v>
      </c>
      <c r="J54" s="127">
        <v>5.9449311639549443</v>
      </c>
      <c r="K54" s="95">
        <v>48.218907319082732</v>
      </c>
      <c r="L54" s="203"/>
      <c r="M54" s="201"/>
      <c r="N54" s="208"/>
      <c r="O54" s="219"/>
      <c r="P54" s="82"/>
    </row>
    <row r="55" spans="1:16" s="136" customFormat="1" ht="16.5" customHeight="1">
      <c r="A55" s="25" t="s">
        <v>185</v>
      </c>
      <c r="B55" s="25" t="s">
        <v>48</v>
      </c>
      <c r="C55" s="119">
        <v>0</v>
      </c>
      <c r="D55" s="90">
        <v>0</v>
      </c>
      <c r="E55" s="127">
        <v>0</v>
      </c>
      <c r="F55" s="95">
        <v>36.127202258124804</v>
      </c>
      <c r="G55" s="137"/>
      <c r="H55" s="119">
        <v>5</v>
      </c>
      <c r="I55" s="90">
        <v>1.990552836239209E-3</v>
      </c>
      <c r="J55" s="127">
        <v>9.1240875912408761</v>
      </c>
      <c r="K55" s="95">
        <v>50.275301761970397</v>
      </c>
      <c r="L55" s="203"/>
      <c r="M55" s="201"/>
      <c r="N55" s="208"/>
      <c r="O55" s="219"/>
      <c r="P55" s="82"/>
    </row>
    <row r="56" spans="1:16" s="136" customFormat="1" ht="16.5" customHeight="1">
      <c r="A56" s="25" t="s">
        <v>185</v>
      </c>
      <c r="B56" s="25" t="s">
        <v>49</v>
      </c>
      <c r="C56" s="119">
        <v>0</v>
      </c>
      <c r="D56" s="90">
        <v>0</v>
      </c>
      <c r="E56" s="127">
        <v>0</v>
      </c>
      <c r="F56" s="95">
        <v>36.127202258124804</v>
      </c>
      <c r="G56" s="137"/>
      <c r="H56" s="119">
        <v>4</v>
      </c>
      <c r="I56" s="90">
        <v>1.5924422689913671E-3</v>
      </c>
      <c r="J56" s="127">
        <v>8.8300220750551883</v>
      </c>
      <c r="K56" s="95">
        <v>50.085089450258074</v>
      </c>
      <c r="L56" s="203"/>
      <c r="M56" s="201"/>
      <c r="N56" s="208"/>
      <c r="O56" s="219"/>
      <c r="P56" s="82"/>
    </row>
    <row r="57" spans="1:16" s="136" customFormat="1" ht="16.5" customHeight="1">
      <c r="A57" s="25" t="s">
        <v>185</v>
      </c>
      <c r="B57" s="25" t="s">
        <v>50</v>
      </c>
      <c r="C57" s="119">
        <v>0</v>
      </c>
      <c r="D57" s="90">
        <v>0</v>
      </c>
      <c r="E57" s="127">
        <v>0</v>
      </c>
      <c r="F57" s="95">
        <v>36.127202258124804</v>
      </c>
      <c r="G57" s="137"/>
      <c r="H57" s="119">
        <v>11</v>
      </c>
      <c r="I57" s="90">
        <v>4.3792162397262597E-3</v>
      </c>
      <c r="J57" s="127">
        <v>8.4291187739463602</v>
      </c>
      <c r="K57" s="95">
        <v>49.825770558787447</v>
      </c>
      <c r="L57" s="203"/>
      <c r="M57" s="201"/>
      <c r="N57" s="208"/>
      <c r="O57" s="219"/>
      <c r="P57" s="82"/>
    </row>
    <row r="58" spans="1:16" s="136" customFormat="1" ht="16.5" customHeight="1">
      <c r="A58" s="25" t="s">
        <v>72</v>
      </c>
      <c r="B58" s="25" t="s">
        <v>51</v>
      </c>
      <c r="C58" s="119">
        <v>155.71</v>
      </c>
      <c r="D58" s="90">
        <v>0.13769532113580291</v>
      </c>
      <c r="E58" s="127">
        <v>3.0896067304258104</v>
      </c>
      <c r="F58" s="95">
        <v>45.019393129455381</v>
      </c>
      <c r="G58" s="137"/>
      <c r="H58" s="119">
        <v>504.0949999999998</v>
      </c>
      <c r="I58" s="90">
        <v>0.20068554639680072</v>
      </c>
      <c r="J58" s="127">
        <v>10.002281836580813</v>
      </c>
      <c r="K58" s="95">
        <v>50.843349861269083</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38" customFormat="1" ht="4.5" customHeight="1">
      <c r="A188" s="41"/>
      <c r="B188" s="41"/>
      <c r="C188" s="236"/>
      <c r="D188" s="236"/>
      <c r="E188" s="236"/>
      <c r="F188" s="236"/>
      <c r="G188" s="99"/>
      <c r="H188" s="236"/>
      <c r="I188" s="236"/>
      <c r="J188" s="236"/>
      <c r="K188" s="236"/>
      <c r="L188" s="99"/>
      <c r="M188" s="243"/>
      <c r="N188" s="243"/>
      <c r="O188" s="243"/>
      <c r="P188" s="243"/>
    </row>
    <row r="189" spans="1:16" s="38" customFormat="1" ht="77.25" customHeight="1">
      <c r="A189" s="225" t="s">
        <v>69</v>
      </c>
      <c r="B189" s="226"/>
      <c r="C189" s="227" t="s">
        <v>177</v>
      </c>
      <c r="D189" s="228"/>
      <c r="E189" s="228"/>
      <c r="F189" s="228"/>
      <c r="G189" s="228"/>
      <c r="H189" s="228"/>
      <c r="I189" s="228"/>
      <c r="J189" s="228"/>
      <c r="K189" s="229"/>
      <c r="L189" s="143"/>
      <c r="M189" s="143"/>
      <c r="N189" s="143"/>
      <c r="O189" s="143"/>
      <c r="P189" s="143"/>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62"/>
      <c r="D193" s="101"/>
      <c r="E193" s="146"/>
      <c r="F193" s="101"/>
      <c r="G193" s="147"/>
      <c r="H193" s="62"/>
      <c r="I193" s="52"/>
      <c r="J193" s="149"/>
      <c r="K193" s="101"/>
      <c r="L193" s="147"/>
      <c r="M193" s="62"/>
      <c r="N193" s="52"/>
      <c r="O193" s="149"/>
      <c r="P193" s="101"/>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62"/>
      <c r="D197" s="101"/>
      <c r="E197" s="146"/>
      <c r="F197" s="101"/>
      <c r="G197" s="147"/>
      <c r="H197" s="62"/>
      <c r="I197" s="52"/>
      <c r="J197" s="149"/>
      <c r="K197" s="101"/>
      <c r="L197" s="147"/>
      <c r="M197" s="62"/>
      <c r="N197" s="52"/>
      <c r="O197" s="149"/>
      <c r="P197" s="101"/>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62"/>
      <c r="D201" s="101"/>
      <c r="E201" s="146"/>
      <c r="F201" s="101"/>
      <c r="G201" s="147"/>
      <c r="H201" s="62"/>
      <c r="I201" s="52"/>
      <c r="J201" s="149"/>
      <c r="K201" s="101"/>
      <c r="L201" s="147"/>
      <c r="M201" s="62"/>
      <c r="N201" s="52"/>
      <c r="O201" s="149"/>
      <c r="P201" s="101"/>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62"/>
      <c r="D205" s="101"/>
      <c r="E205" s="146"/>
      <c r="F205" s="101"/>
      <c r="G205" s="147"/>
      <c r="H205" s="62"/>
      <c r="I205" s="52"/>
      <c r="J205" s="149"/>
      <c r="K205" s="101"/>
      <c r="L205" s="147"/>
      <c r="M205" s="62"/>
      <c r="N205" s="52"/>
      <c r="O205" s="149"/>
      <c r="P205" s="101"/>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62"/>
      <c r="D209" s="101"/>
      <c r="E209" s="146"/>
      <c r="F209" s="101"/>
      <c r="G209" s="147"/>
      <c r="H209" s="62"/>
      <c r="I209" s="52"/>
      <c r="J209" s="149"/>
      <c r="K209" s="101"/>
      <c r="L209" s="147"/>
      <c r="M209" s="62"/>
      <c r="N209" s="52"/>
      <c r="O209" s="149"/>
      <c r="P209" s="101"/>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62"/>
      <c r="D213" s="101"/>
      <c r="E213" s="146"/>
      <c r="F213" s="101"/>
      <c r="G213" s="147"/>
      <c r="H213" s="62"/>
      <c r="I213" s="52"/>
      <c r="J213" s="149"/>
      <c r="K213" s="101"/>
      <c r="L213" s="147"/>
      <c r="M213" s="62"/>
      <c r="N213" s="52"/>
      <c r="O213" s="149"/>
      <c r="P213" s="101"/>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62"/>
      <c r="D217" s="101"/>
      <c r="E217" s="146"/>
      <c r="F217" s="101"/>
      <c r="G217" s="147"/>
      <c r="H217" s="62"/>
      <c r="I217" s="52"/>
      <c r="J217" s="149"/>
      <c r="K217" s="101"/>
      <c r="L217" s="147"/>
      <c r="M217" s="62"/>
      <c r="N217" s="52"/>
      <c r="O217" s="149"/>
      <c r="P217" s="101"/>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62"/>
      <c r="D221" s="101"/>
      <c r="E221" s="146"/>
      <c r="F221" s="101"/>
      <c r="G221" s="147"/>
      <c r="H221" s="62"/>
      <c r="I221" s="52"/>
      <c r="J221" s="149"/>
      <c r="K221" s="101"/>
      <c r="L221" s="147"/>
      <c r="M221" s="62"/>
      <c r="N221" s="52"/>
      <c r="O221" s="149"/>
      <c r="P221" s="101"/>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62"/>
      <c r="D225" s="101"/>
      <c r="E225" s="146"/>
      <c r="F225" s="101"/>
      <c r="G225" s="147"/>
      <c r="H225" s="62"/>
      <c r="I225" s="52"/>
      <c r="J225" s="149"/>
      <c r="K225" s="101"/>
      <c r="L225" s="147"/>
      <c r="M225" s="62"/>
      <c r="N225" s="52"/>
      <c r="O225" s="149"/>
      <c r="P225" s="101"/>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62"/>
      <c r="D229" s="101"/>
      <c r="E229" s="146"/>
      <c r="F229" s="101"/>
      <c r="G229" s="147"/>
      <c r="H229" s="62"/>
      <c r="I229" s="52"/>
      <c r="J229" s="149"/>
      <c r="K229" s="101"/>
      <c r="L229" s="147"/>
      <c r="M229" s="62"/>
      <c r="N229" s="52"/>
      <c r="O229" s="149"/>
      <c r="P229" s="101"/>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62"/>
      <c r="D233" s="101"/>
      <c r="E233" s="146"/>
      <c r="F233" s="101"/>
      <c r="G233" s="147"/>
      <c r="H233" s="62"/>
      <c r="I233" s="52"/>
      <c r="J233" s="149"/>
      <c r="K233" s="101"/>
      <c r="L233" s="147"/>
      <c r="M233" s="62"/>
      <c r="N233" s="52"/>
      <c r="O233" s="149"/>
      <c r="P233" s="101"/>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62"/>
      <c r="D237" s="101"/>
      <c r="E237" s="146"/>
      <c r="F237" s="101"/>
      <c r="G237" s="147"/>
      <c r="H237" s="62"/>
      <c r="I237" s="52"/>
      <c r="J237" s="149"/>
      <c r="K237" s="101"/>
      <c r="L237" s="147"/>
      <c r="M237" s="62"/>
      <c r="N237" s="52"/>
      <c r="O237" s="149"/>
      <c r="P237" s="101"/>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62"/>
      <c r="D241" s="101"/>
      <c r="E241" s="146"/>
      <c r="F241" s="101"/>
      <c r="G241" s="147"/>
      <c r="H241" s="62"/>
      <c r="I241" s="52"/>
      <c r="J241" s="149"/>
      <c r="K241" s="101"/>
      <c r="L241" s="147"/>
      <c r="M241" s="62"/>
      <c r="N241" s="52"/>
      <c r="O241" s="149"/>
      <c r="P241" s="101"/>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62"/>
      <c r="D245" s="101"/>
      <c r="E245" s="146"/>
      <c r="F245" s="101"/>
      <c r="G245" s="147"/>
      <c r="H245" s="62"/>
      <c r="I245" s="52"/>
      <c r="J245" s="149"/>
      <c r="K245" s="101"/>
      <c r="L245" s="147"/>
      <c r="M245" s="62"/>
      <c r="N245" s="52"/>
      <c r="O245" s="149"/>
      <c r="P245" s="101"/>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62"/>
      <c r="D249" s="101"/>
      <c r="E249" s="146"/>
      <c r="F249" s="101"/>
      <c r="G249" s="147"/>
      <c r="H249" s="62"/>
      <c r="I249" s="52"/>
      <c r="J249" s="149"/>
      <c r="K249" s="101"/>
      <c r="L249" s="147"/>
      <c r="M249" s="62"/>
      <c r="N249" s="52"/>
      <c r="O249" s="149"/>
      <c r="P249" s="101"/>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62"/>
      <c r="D253" s="101"/>
      <c r="E253" s="146"/>
      <c r="F253" s="101"/>
      <c r="G253" s="147"/>
      <c r="H253" s="62"/>
      <c r="I253" s="52"/>
      <c r="J253" s="149"/>
      <c r="K253" s="101"/>
      <c r="L253" s="147"/>
      <c r="M253" s="62"/>
      <c r="N253" s="52"/>
      <c r="O253" s="149"/>
      <c r="P253" s="101"/>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62"/>
      <c r="D257" s="101"/>
      <c r="E257" s="146"/>
      <c r="F257" s="101"/>
      <c r="G257" s="147"/>
      <c r="H257" s="62"/>
      <c r="I257" s="52"/>
      <c r="J257" s="149"/>
      <c r="K257" s="101"/>
      <c r="L257" s="147"/>
      <c r="M257" s="62"/>
      <c r="N257" s="52"/>
      <c r="O257" s="149"/>
      <c r="P257" s="101"/>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62"/>
      <c r="D261" s="101"/>
      <c r="E261" s="146"/>
      <c r="F261" s="101"/>
      <c r="G261" s="147"/>
      <c r="H261" s="62"/>
      <c r="I261" s="52"/>
      <c r="J261" s="149"/>
      <c r="K261" s="101"/>
      <c r="L261" s="147"/>
      <c r="M261" s="62"/>
      <c r="N261" s="52"/>
      <c r="O261" s="149"/>
      <c r="P261" s="101"/>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62"/>
      <c r="D265" s="101"/>
      <c r="E265" s="146"/>
      <c r="F265" s="101"/>
      <c r="G265" s="147"/>
      <c r="H265" s="62"/>
      <c r="I265" s="52"/>
      <c r="J265" s="149"/>
      <c r="K265" s="101"/>
      <c r="L265" s="147"/>
      <c r="M265" s="62"/>
      <c r="N265" s="52"/>
      <c r="O265" s="149"/>
      <c r="P265" s="101"/>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62"/>
      <c r="D269" s="101"/>
      <c r="E269" s="146"/>
      <c r="F269" s="101"/>
      <c r="G269" s="147"/>
      <c r="H269" s="62"/>
      <c r="I269" s="52"/>
      <c r="J269" s="149"/>
      <c r="K269" s="101"/>
      <c r="L269" s="147"/>
      <c r="M269" s="62"/>
      <c r="N269" s="52"/>
      <c r="O269" s="149"/>
      <c r="P269" s="101"/>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62"/>
      <c r="D273" s="101"/>
      <c r="E273" s="146"/>
      <c r="F273" s="101"/>
      <c r="G273" s="147"/>
      <c r="H273" s="62"/>
      <c r="I273" s="52"/>
      <c r="J273" s="149"/>
      <c r="K273" s="101"/>
      <c r="L273" s="147"/>
      <c r="M273" s="62"/>
      <c r="N273" s="52"/>
      <c r="O273" s="149"/>
      <c r="P273" s="101"/>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62"/>
      <c r="D277" s="101"/>
      <c r="E277" s="146"/>
      <c r="F277" s="101"/>
      <c r="G277" s="147"/>
      <c r="H277" s="62"/>
      <c r="I277" s="52"/>
      <c r="J277" s="149"/>
      <c r="K277" s="101"/>
      <c r="L277" s="147"/>
      <c r="M277" s="62"/>
      <c r="N277" s="52"/>
      <c r="O277" s="149"/>
      <c r="P277" s="101"/>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62"/>
      <c r="D281" s="101"/>
      <c r="E281" s="146"/>
      <c r="F281" s="101"/>
      <c r="G281" s="147"/>
      <c r="H281" s="62"/>
      <c r="I281" s="52"/>
      <c r="J281" s="149"/>
      <c r="K281" s="101"/>
      <c r="L281" s="147"/>
      <c r="M281" s="62"/>
      <c r="N281" s="52"/>
      <c r="O281" s="149"/>
      <c r="P281" s="101"/>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62"/>
      <c r="D285" s="101"/>
      <c r="E285" s="146"/>
      <c r="F285" s="101"/>
      <c r="G285" s="147"/>
      <c r="H285" s="62"/>
      <c r="I285" s="52"/>
      <c r="J285" s="149"/>
      <c r="K285" s="101"/>
      <c r="L285" s="147"/>
      <c r="M285" s="62"/>
      <c r="N285" s="52"/>
      <c r="O285" s="149"/>
      <c r="P285" s="101"/>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62"/>
      <c r="D289" s="101"/>
      <c r="E289" s="146"/>
      <c r="F289" s="101"/>
      <c r="G289" s="147"/>
      <c r="H289" s="62"/>
      <c r="I289" s="52"/>
      <c r="J289" s="149"/>
      <c r="K289" s="101"/>
      <c r="L289" s="147"/>
      <c r="M289" s="62"/>
      <c r="N289" s="52"/>
      <c r="O289" s="149"/>
      <c r="P289" s="101"/>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9"/>
      <c r="F296" s="101"/>
      <c r="G296" s="147"/>
      <c r="H296" s="62"/>
      <c r="I296" s="52"/>
      <c r="J296" s="149"/>
      <c r="K296" s="101"/>
      <c r="L296" s="147"/>
      <c r="M296" s="62"/>
      <c r="N296" s="52"/>
      <c r="O296" s="149"/>
      <c r="P296" s="101"/>
    </row>
    <row r="297" spans="1:16">
      <c r="A297" s="56"/>
      <c r="B297" s="56"/>
      <c r="C297" s="62"/>
      <c r="D297" s="101"/>
      <c r="E297" s="149"/>
      <c r="F297" s="101"/>
      <c r="G297" s="147"/>
      <c r="H297" s="62"/>
      <c r="I297" s="52"/>
      <c r="J297" s="149"/>
      <c r="K297" s="101"/>
      <c r="L297" s="147"/>
      <c r="M297" s="62"/>
      <c r="N297" s="52"/>
      <c r="O297" s="149"/>
      <c r="P297" s="101"/>
    </row>
    <row r="298" spans="1:16">
      <c r="A298" s="56"/>
      <c r="B298" s="56"/>
      <c r="C298" s="62"/>
      <c r="D298" s="101"/>
      <c r="E298" s="149"/>
      <c r="F298" s="101"/>
      <c r="G298" s="147"/>
      <c r="H298" s="62"/>
      <c r="I298" s="52"/>
      <c r="J298" s="149"/>
      <c r="K298" s="101"/>
      <c r="L298" s="147"/>
      <c r="M298" s="62"/>
      <c r="N298" s="52"/>
      <c r="O298" s="149"/>
      <c r="P298" s="101"/>
    </row>
    <row r="299" spans="1:16">
      <c r="A299" s="56"/>
      <c r="B299" s="56"/>
      <c r="C299" s="62"/>
      <c r="D299" s="101"/>
      <c r="E299" s="149"/>
      <c r="F299" s="101"/>
      <c r="G299" s="147"/>
      <c r="H299" s="62"/>
      <c r="I299" s="52"/>
      <c r="J299" s="149"/>
      <c r="K299" s="101"/>
      <c r="L299" s="147"/>
      <c r="M299" s="62"/>
      <c r="N299" s="52"/>
      <c r="O299" s="149"/>
      <c r="P299" s="101"/>
    </row>
    <row r="300" spans="1:16">
      <c r="A300" s="56"/>
      <c r="B300" s="56"/>
      <c r="C300" s="62"/>
      <c r="D300" s="101"/>
      <c r="E300" s="149"/>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C302" s="62"/>
      <c r="D302" s="101"/>
      <c r="E302" s="149"/>
      <c r="F302" s="101"/>
      <c r="G302" s="147"/>
      <c r="H302" s="62"/>
      <c r="I302" s="52"/>
      <c r="J302" s="149"/>
      <c r="K302" s="101"/>
      <c r="L302" s="147"/>
      <c r="M302" s="62"/>
      <c r="N302" s="52"/>
      <c r="O302" s="149"/>
      <c r="P302" s="101"/>
    </row>
    <row r="303" spans="1:16">
      <c r="E303" s="149"/>
    </row>
    <row r="304" spans="1:16">
      <c r="E304" s="149"/>
    </row>
    <row r="305" spans="5:5">
      <c r="E305" s="149"/>
    </row>
    <row r="306" spans="5:5">
      <c r="E306" s="149"/>
    </row>
  </sheetData>
  <mergeCells count="5">
    <mergeCell ref="C188:F188"/>
    <mergeCell ref="H188:K188"/>
    <mergeCell ref="M188:P188"/>
    <mergeCell ref="A189:B189"/>
    <mergeCell ref="C189:K189"/>
  </mergeCells>
  <phoneticPr fontId="2"/>
  <conditionalFormatting sqref="E7:E187 J7:J187">
    <cfRule type="expression" dxfId="33" priority="11">
      <formula>F7&gt;=65</formula>
    </cfRule>
    <cfRule type="expression" dxfId="32" priority="12">
      <formula>AND(55&lt;=F7,F7&lt;65)</formula>
    </cfRule>
    <cfRule type="expression" dxfId="31" priority="13">
      <formula>AND(45&lt;=F7,F7&lt;50)</formula>
    </cfRule>
    <cfRule type="expression" dxfId="30" priority="14">
      <formula>AND(35&lt;=F7,F7&lt;45)</formula>
    </cfRule>
    <cfRule type="expression" dxfId="29" priority="15">
      <formula>F7&lt;35</formula>
    </cfRule>
  </conditionalFormatting>
  <conditionalFormatting sqref="F7:F187 K7:K187">
    <cfRule type="cellIs" dxfId="28" priority="16" operator="lessThan">
      <formula>35</formula>
    </cfRule>
    <cfRule type="cellIs" dxfId="27" priority="17" operator="between">
      <formula>35</formula>
      <formula>45</formula>
    </cfRule>
    <cfRule type="cellIs" dxfId="26" priority="18" operator="between">
      <formula>55</formula>
      <formula>65</formula>
    </cfRule>
    <cfRule type="cellIs" dxfId="25" priority="19" operator="greaterThanOrEqual">
      <formula>65</formula>
    </cfRule>
    <cfRule type="cellIs" dxfId="24" priority="20" operator="between">
      <formula>45</formula>
      <formula>50</formula>
    </cfRule>
  </conditionalFormatting>
  <conditionalFormatting sqref="D7:D187">
    <cfRule type="top10" dxfId="23" priority="1187" rank="1"/>
  </conditionalFormatting>
  <conditionalFormatting sqref="I7:I187">
    <cfRule type="top10" dxfId="22" priority="1189"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3"/>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199</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53</v>
      </c>
      <c r="B3" s="10" t="s">
        <v>54</v>
      </c>
      <c r="C3" s="10" t="s">
        <v>73</v>
      </c>
      <c r="D3" s="10" t="s">
        <v>74</v>
      </c>
      <c r="E3" s="71" t="s">
        <v>75</v>
      </c>
      <c r="F3" s="72" t="s">
        <v>76</v>
      </c>
      <c r="G3" s="73" t="s">
        <v>77</v>
      </c>
      <c r="H3" s="74"/>
      <c r="I3" s="75" t="s">
        <v>78</v>
      </c>
      <c r="J3" s="10" t="s">
        <v>79</v>
      </c>
      <c r="K3" s="10" t="s">
        <v>74</v>
      </c>
      <c r="L3" s="75" t="s">
        <v>80</v>
      </c>
      <c r="M3" s="10" t="s">
        <v>81</v>
      </c>
      <c r="N3" s="10" t="s">
        <v>74</v>
      </c>
      <c r="O3" s="74"/>
      <c r="P3" s="76" t="s">
        <v>82</v>
      </c>
      <c r="Q3" s="76" t="s">
        <v>83</v>
      </c>
      <c r="R3" s="16"/>
    </row>
    <row r="4" spans="1:18" s="70" customFormat="1" ht="16.5" customHeight="1" thickTop="1">
      <c r="A4" s="19" t="s">
        <v>68</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179</v>
      </c>
      <c r="B5" s="25"/>
      <c r="C5" s="28">
        <v>0.28691421648148235</v>
      </c>
      <c r="D5" s="85">
        <v>52.788531873512063</v>
      </c>
      <c r="E5" s="86">
        <v>239306</v>
      </c>
      <c r="F5" s="87">
        <v>0.32220253566563312</v>
      </c>
      <c r="G5" s="88">
        <v>0.32419997827049885</v>
      </c>
      <c r="H5" s="82"/>
      <c r="I5" s="20">
        <v>82628</v>
      </c>
      <c r="J5" s="89">
        <v>0.15046115466207788</v>
      </c>
      <c r="K5" s="85">
        <v>50.401186045529585</v>
      </c>
      <c r="L5" s="26">
        <v>41580</v>
      </c>
      <c r="M5" s="90">
        <v>0.50321924771263982</v>
      </c>
      <c r="N5" s="85">
        <v>54.256771793598858</v>
      </c>
      <c r="O5" s="82"/>
      <c r="P5" s="26"/>
      <c r="Q5" s="26"/>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180</v>
      </c>
      <c r="B7" s="25" t="s">
        <v>0</v>
      </c>
      <c r="C7" s="28">
        <v>0.27730444150662537</v>
      </c>
      <c r="D7" s="95">
        <v>51.477265466235195</v>
      </c>
      <c r="E7" s="86">
        <v>39813</v>
      </c>
      <c r="F7" s="87">
        <v>0.33792982191746412</v>
      </c>
      <c r="G7" s="88">
        <v>0.33250445834275238</v>
      </c>
      <c r="H7" s="96"/>
      <c r="I7" s="26">
        <v>11696</v>
      </c>
      <c r="J7" s="89">
        <v>0.14334035982155988</v>
      </c>
      <c r="K7" s="95">
        <v>50.220579994731374</v>
      </c>
      <c r="L7" s="26">
        <v>5580</v>
      </c>
      <c r="M7" s="90">
        <v>0.47708618331053354</v>
      </c>
      <c r="N7" s="95">
        <v>49.040774540793372</v>
      </c>
      <c r="O7" s="96"/>
      <c r="P7" s="26" t="s">
        <v>52</v>
      </c>
      <c r="Q7" s="26" t="s">
        <v>52</v>
      </c>
      <c r="R7" s="97"/>
    </row>
    <row r="8" spans="1:18" s="70" customFormat="1" ht="16.5" customHeight="1">
      <c r="A8" s="25" t="s">
        <v>180</v>
      </c>
      <c r="B8" s="25" t="s">
        <v>1</v>
      </c>
      <c r="C8" s="28">
        <v>0.30184656648670954</v>
      </c>
      <c r="D8" s="95">
        <v>54.82607062907968</v>
      </c>
      <c r="E8" s="86">
        <v>6592</v>
      </c>
      <c r="F8" s="87">
        <v>0.30415655339805825</v>
      </c>
      <c r="G8" s="88">
        <v>0.27867111650485438</v>
      </c>
      <c r="H8" s="96"/>
      <c r="I8" s="26">
        <v>2618</v>
      </c>
      <c r="J8" s="89">
        <v>0.14912280701754385</v>
      </c>
      <c r="K8" s="95">
        <v>50.367241284012373</v>
      </c>
      <c r="L8" s="26">
        <v>1420</v>
      </c>
      <c r="M8" s="90">
        <v>0.54239877769289535</v>
      </c>
      <c r="N8" s="95">
        <v>62.07676249957791</v>
      </c>
      <c r="O8" s="96"/>
      <c r="P8" s="26" t="s">
        <v>52</v>
      </c>
      <c r="Q8" s="26" t="s">
        <v>52</v>
      </c>
      <c r="R8" s="97"/>
    </row>
    <row r="9" spans="1:18" s="70" customFormat="1" ht="16.5" customHeight="1">
      <c r="A9" s="25" t="s">
        <v>180</v>
      </c>
      <c r="B9" s="25" t="s">
        <v>2</v>
      </c>
      <c r="C9" s="28">
        <v>0.32498397435897436</v>
      </c>
      <c r="D9" s="95">
        <v>57.983200298998469</v>
      </c>
      <c r="E9" s="86">
        <v>8278</v>
      </c>
      <c r="F9" s="87">
        <v>0.32870258516549894</v>
      </c>
      <c r="G9" s="88">
        <v>0.25549649673834257</v>
      </c>
      <c r="H9" s="96"/>
      <c r="I9" s="26">
        <v>3074</v>
      </c>
      <c r="J9" s="89">
        <v>0.15158538389466936</v>
      </c>
      <c r="K9" s="95">
        <v>50.429700081734488</v>
      </c>
      <c r="L9" s="26">
        <v>1506</v>
      </c>
      <c r="M9" s="90">
        <v>0.48991541964866625</v>
      </c>
      <c r="N9" s="95">
        <v>51.601410387613505</v>
      </c>
      <c r="O9" s="96"/>
      <c r="P9" s="26" t="s">
        <v>52</v>
      </c>
      <c r="Q9" s="26" t="s">
        <v>52</v>
      </c>
      <c r="R9" s="97"/>
    </row>
    <row r="10" spans="1:18" s="70" customFormat="1" ht="16.5" customHeight="1">
      <c r="A10" s="25" t="s">
        <v>180</v>
      </c>
      <c r="B10" s="25" t="s">
        <v>3</v>
      </c>
      <c r="C10" s="28">
        <v>0.26219117837278488</v>
      </c>
      <c r="D10" s="95">
        <v>49.415040876836237</v>
      </c>
      <c r="E10" s="86">
        <v>2897</v>
      </c>
      <c r="F10" s="87">
        <v>0.3072143596824301</v>
      </c>
      <c r="G10" s="88">
        <v>0.25371073524335519</v>
      </c>
      <c r="H10" s="96"/>
      <c r="I10" s="26">
        <v>1106</v>
      </c>
      <c r="J10" s="89">
        <v>0.13640848544647263</v>
      </c>
      <c r="K10" s="95">
        <v>50.044765569017251</v>
      </c>
      <c r="L10" s="26">
        <v>548</v>
      </c>
      <c r="M10" s="90">
        <v>0.49547920433996384</v>
      </c>
      <c r="N10" s="95">
        <v>52.71190723629806</v>
      </c>
      <c r="O10" s="96"/>
      <c r="P10" s="26" t="s">
        <v>52</v>
      </c>
      <c r="Q10" s="26" t="s">
        <v>52</v>
      </c>
      <c r="R10" s="97"/>
    </row>
    <row r="11" spans="1:18" s="70" customFormat="1" ht="16.5" customHeight="1">
      <c r="A11" s="25" t="s">
        <v>180</v>
      </c>
      <c r="B11" s="25" t="s">
        <v>4</v>
      </c>
      <c r="C11" s="28">
        <v>0.34821937902371447</v>
      </c>
      <c r="D11" s="95">
        <v>61.153701759862415</v>
      </c>
      <c r="E11" s="86">
        <v>1734</v>
      </c>
      <c r="F11" s="87">
        <v>0.32525951557093424</v>
      </c>
      <c r="G11" s="88">
        <v>0.26585928489042676</v>
      </c>
      <c r="H11" s="96"/>
      <c r="I11" s="26">
        <v>624</v>
      </c>
      <c r="J11" s="89">
        <v>0.14603323192136672</v>
      </c>
      <c r="K11" s="95">
        <v>50.288879813240882</v>
      </c>
      <c r="L11" s="26">
        <v>327</v>
      </c>
      <c r="M11" s="90">
        <v>0.52403846153846156</v>
      </c>
      <c r="N11" s="95">
        <v>58.41215749388067</v>
      </c>
      <c r="O11" s="96"/>
      <c r="P11" s="26" t="s">
        <v>52</v>
      </c>
      <c r="Q11" s="26" t="s">
        <v>52</v>
      </c>
      <c r="R11" s="97"/>
    </row>
    <row r="12" spans="1:18" s="70" customFormat="1" ht="16.5" customHeight="1">
      <c r="A12" s="25" t="s">
        <v>180</v>
      </c>
      <c r="B12" s="25" t="s">
        <v>5</v>
      </c>
      <c r="C12" s="28">
        <v>0.3611227922624054</v>
      </c>
      <c r="D12" s="95">
        <v>62.914389430840764</v>
      </c>
      <c r="E12" s="86">
        <v>1396</v>
      </c>
      <c r="F12" s="87">
        <v>0.33954154727793695</v>
      </c>
      <c r="G12" s="88">
        <v>0.26002865329512892</v>
      </c>
      <c r="H12" s="96"/>
      <c r="I12" s="26">
        <v>486</v>
      </c>
      <c r="J12" s="89">
        <v>0.14148471615720523</v>
      </c>
      <c r="K12" s="95">
        <v>50.17351495755311</v>
      </c>
      <c r="L12" s="26">
        <v>252</v>
      </c>
      <c r="M12" s="90">
        <v>0.51851851851851849</v>
      </c>
      <c r="N12" s="95">
        <v>57.310411170347898</v>
      </c>
      <c r="O12" s="96"/>
      <c r="P12" s="26" t="s">
        <v>52</v>
      </c>
      <c r="Q12" s="26" t="s">
        <v>52</v>
      </c>
      <c r="R12" s="97"/>
    </row>
    <row r="13" spans="1:18" s="70" customFormat="1" ht="16.5" customHeight="1">
      <c r="A13" s="25" t="s">
        <v>180</v>
      </c>
      <c r="B13" s="25" t="s">
        <v>6</v>
      </c>
      <c r="C13" s="28">
        <v>0.36451702186548574</v>
      </c>
      <c r="D13" s="95">
        <v>63.377536514799424</v>
      </c>
      <c r="E13" s="86">
        <v>2261</v>
      </c>
      <c r="F13" s="87">
        <v>0.30252100840336132</v>
      </c>
      <c r="G13" s="88">
        <v>0.32330827067669171</v>
      </c>
      <c r="H13" s="96"/>
      <c r="I13" s="26">
        <v>879</v>
      </c>
      <c r="J13" s="89">
        <v>0.16685649202733485</v>
      </c>
      <c r="K13" s="95">
        <v>50.81702405229175</v>
      </c>
      <c r="L13" s="26">
        <v>455</v>
      </c>
      <c r="M13" s="90">
        <v>0.51763367463026166</v>
      </c>
      <c r="N13" s="95">
        <v>57.133801829043961</v>
      </c>
      <c r="O13" s="96"/>
      <c r="P13" s="26" t="s">
        <v>52</v>
      </c>
      <c r="Q13" s="26" t="s">
        <v>52</v>
      </c>
      <c r="R13" s="97"/>
    </row>
    <row r="14" spans="1:18" s="70" customFormat="1" ht="16.5" customHeight="1">
      <c r="A14" s="25" t="s">
        <v>180</v>
      </c>
      <c r="B14" s="25" t="s">
        <v>7</v>
      </c>
      <c r="C14" s="28">
        <v>0.25694204401428739</v>
      </c>
      <c r="D14" s="95">
        <v>48.698789604606731</v>
      </c>
      <c r="E14" s="86">
        <v>678</v>
      </c>
      <c r="F14" s="87">
        <v>0.29351032448377579</v>
      </c>
      <c r="G14" s="88">
        <v>0.27581120943952803</v>
      </c>
      <c r="H14" s="96"/>
      <c r="I14" s="26">
        <v>299</v>
      </c>
      <c r="J14" s="89">
        <v>0.13408071748878925</v>
      </c>
      <c r="K14" s="95">
        <v>49.98572595512195</v>
      </c>
      <c r="L14" s="26">
        <v>155</v>
      </c>
      <c r="M14" s="90">
        <v>0.51839464882943143</v>
      </c>
      <c r="N14" s="95">
        <v>57.28568755018447</v>
      </c>
      <c r="O14" s="96"/>
      <c r="P14" s="26" t="s">
        <v>52</v>
      </c>
      <c r="Q14" s="26" t="s">
        <v>52</v>
      </c>
      <c r="R14" s="97"/>
    </row>
    <row r="15" spans="1:18" s="70" customFormat="1" ht="16.5" customHeight="1">
      <c r="A15" s="25" t="s">
        <v>181</v>
      </c>
      <c r="B15" s="25" t="s">
        <v>8</v>
      </c>
      <c r="C15" s="28">
        <v>0.24956773708875402</v>
      </c>
      <c r="D15" s="95">
        <v>47.692555746509036</v>
      </c>
      <c r="E15" s="86">
        <v>39375</v>
      </c>
      <c r="F15" s="87">
        <v>0.3094095238095238</v>
      </c>
      <c r="G15" s="88">
        <v>0.35243174603174604</v>
      </c>
      <c r="H15" s="96"/>
      <c r="I15" s="26">
        <v>10600</v>
      </c>
      <c r="J15" s="89">
        <v>0.12661856753786613</v>
      </c>
      <c r="K15" s="95">
        <v>49.796462050840979</v>
      </c>
      <c r="L15" s="26">
        <v>4611</v>
      </c>
      <c r="M15" s="90">
        <v>0.435</v>
      </c>
      <c r="N15" s="95">
        <v>40.640633893257295</v>
      </c>
      <c r="O15" s="96"/>
      <c r="P15" s="26" t="s">
        <v>52</v>
      </c>
      <c r="Q15" s="26" t="s">
        <v>52</v>
      </c>
      <c r="R15" s="97"/>
    </row>
    <row r="16" spans="1:18" s="70" customFormat="1" ht="16.5" customHeight="1">
      <c r="A16" s="25" t="s">
        <v>181</v>
      </c>
      <c r="B16" s="25" t="s">
        <v>9</v>
      </c>
      <c r="C16" s="28">
        <v>0.25461964592399378</v>
      </c>
      <c r="D16" s="95">
        <v>48.381895337249418</v>
      </c>
      <c r="E16" s="86">
        <v>7680</v>
      </c>
      <c r="F16" s="87">
        <v>0.30312499999999998</v>
      </c>
      <c r="G16" s="88">
        <v>0.29361979166666669</v>
      </c>
      <c r="H16" s="96"/>
      <c r="I16" s="26">
        <v>3084</v>
      </c>
      <c r="J16" s="89">
        <v>0.15640531494066334</v>
      </c>
      <c r="K16" s="95">
        <v>50.551948893957444</v>
      </c>
      <c r="L16" s="26">
        <v>1594</v>
      </c>
      <c r="M16" s="90">
        <v>0.5168612191958496</v>
      </c>
      <c r="N16" s="95">
        <v>56.979624524698309</v>
      </c>
      <c r="O16" s="96"/>
      <c r="P16" s="26" t="s">
        <v>52</v>
      </c>
      <c r="Q16" s="26" t="s">
        <v>52</v>
      </c>
      <c r="R16" s="97"/>
    </row>
    <row r="17" spans="1:18" s="70" customFormat="1" ht="16.5" customHeight="1">
      <c r="A17" s="25" t="s">
        <v>181</v>
      </c>
      <c r="B17" s="25" t="s">
        <v>10</v>
      </c>
      <c r="C17" s="28">
        <v>0.31137833415578009</v>
      </c>
      <c r="D17" s="95">
        <v>56.126692837104471</v>
      </c>
      <c r="E17" s="86">
        <v>4059</v>
      </c>
      <c r="F17" s="87">
        <v>0.29884207932988421</v>
      </c>
      <c r="G17" s="88">
        <v>0.2793791574279379</v>
      </c>
      <c r="H17" s="96"/>
      <c r="I17" s="26">
        <v>1882</v>
      </c>
      <c r="J17" s="89">
        <v>0.15697722912669948</v>
      </c>
      <c r="K17" s="95">
        <v>50.566454460379283</v>
      </c>
      <c r="L17" s="26">
        <v>1049</v>
      </c>
      <c r="M17" s="90">
        <v>0.55738575982996807</v>
      </c>
      <c r="N17" s="95">
        <v>65.068070998726427</v>
      </c>
      <c r="O17" s="96"/>
      <c r="P17" s="26" t="s">
        <v>52</v>
      </c>
      <c r="Q17" s="26" t="s">
        <v>52</v>
      </c>
      <c r="R17" s="97"/>
    </row>
    <row r="18" spans="1:18" s="70" customFormat="1" ht="16.5" customHeight="1">
      <c r="A18" s="25" t="s">
        <v>181</v>
      </c>
      <c r="B18" s="25" t="s">
        <v>11</v>
      </c>
      <c r="C18" s="28">
        <v>0.25148165945859363</v>
      </c>
      <c r="D18" s="95">
        <v>47.953712965723085</v>
      </c>
      <c r="E18" s="86">
        <v>1247</v>
      </c>
      <c r="F18" s="87">
        <v>0.31756214915797915</v>
      </c>
      <c r="G18" s="88">
        <v>0.28949478748997592</v>
      </c>
      <c r="H18" s="96"/>
      <c r="I18" s="26">
        <v>439</v>
      </c>
      <c r="J18" s="89">
        <v>0.13980891719745223</v>
      </c>
      <c r="K18" s="95">
        <v>50.131011355240261</v>
      </c>
      <c r="L18" s="26">
        <v>246</v>
      </c>
      <c r="M18" s="90">
        <v>0.56036446469248291</v>
      </c>
      <c r="N18" s="95">
        <v>65.66260197835939</v>
      </c>
      <c r="O18" s="96"/>
      <c r="P18" s="26" t="s">
        <v>52</v>
      </c>
      <c r="Q18" s="26" t="s">
        <v>52</v>
      </c>
      <c r="R18" s="97"/>
    </row>
    <row r="19" spans="1:18" s="70" customFormat="1" ht="16.5" customHeight="1">
      <c r="A19" s="25" t="s">
        <v>181</v>
      </c>
      <c r="B19" s="25" t="s">
        <v>12</v>
      </c>
      <c r="C19" s="28">
        <v>0.30048119764747816</v>
      </c>
      <c r="D19" s="95">
        <v>54.639764259043851</v>
      </c>
      <c r="E19" s="86">
        <v>452</v>
      </c>
      <c r="F19" s="87">
        <v>0.28761061946902655</v>
      </c>
      <c r="G19" s="88">
        <v>0.29867256637168144</v>
      </c>
      <c r="H19" s="96"/>
      <c r="I19" s="26">
        <v>277</v>
      </c>
      <c r="J19" s="89">
        <v>0.16429418742586002</v>
      </c>
      <c r="K19" s="95">
        <v>50.752035841652507</v>
      </c>
      <c r="L19" s="26">
        <v>176</v>
      </c>
      <c r="M19" s="90">
        <v>0.63537906137184119</v>
      </c>
      <c r="N19" s="95">
        <v>80.635049303301059</v>
      </c>
      <c r="O19" s="96"/>
      <c r="P19" s="26" t="s">
        <v>52</v>
      </c>
      <c r="Q19" s="26" t="s">
        <v>52</v>
      </c>
      <c r="R19" s="97"/>
    </row>
    <row r="20" spans="1:18" s="70" customFormat="1" ht="16.5" customHeight="1">
      <c r="A20" s="25" t="s">
        <v>181</v>
      </c>
      <c r="B20" s="25" t="s">
        <v>13</v>
      </c>
      <c r="C20" s="28">
        <v>0.32821158690176322</v>
      </c>
      <c r="D20" s="95">
        <v>58.423612266410586</v>
      </c>
      <c r="E20" s="86">
        <v>1844</v>
      </c>
      <c r="F20" s="87">
        <v>0.31887201735357917</v>
      </c>
      <c r="G20" s="88">
        <v>0.27169197396963124</v>
      </c>
      <c r="H20" s="96"/>
      <c r="I20" s="26">
        <v>772</v>
      </c>
      <c r="J20" s="89">
        <v>0.14811972371450499</v>
      </c>
      <c r="K20" s="95">
        <v>50.341799894667375</v>
      </c>
      <c r="L20" s="26">
        <v>435</v>
      </c>
      <c r="M20" s="90">
        <v>0.56347150259067358</v>
      </c>
      <c r="N20" s="95">
        <v>66.282747434397805</v>
      </c>
      <c r="O20" s="96"/>
      <c r="P20" s="26" t="s">
        <v>52</v>
      </c>
      <c r="Q20" s="26" t="s">
        <v>52</v>
      </c>
      <c r="R20" s="97"/>
    </row>
    <row r="21" spans="1:18" s="70" customFormat="1" ht="16.5" customHeight="1">
      <c r="A21" s="25" t="s">
        <v>181</v>
      </c>
      <c r="B21" s="25" t="s">
        <v>14</v>
      </c>
      <c r="C21" s="28">
        <v>0.26899808174708573</v>
      </c>
      <c r="D21" s="95">
        <v>50.343851775702582</v>
      </c>
      <c r="E21" s="86">
        <v>517</v>
      </c>
      <c r="F21" s="87">
        <v>0.27466150870406192</v>
      </c>
      <c r="G21" s="88">
        <v>0.21470019342359767</v>
      </c>
      <c r="H21" s="96"/>
      <c r="I21" s="26">
        <v>224</v>
      </c>
      <c r="J21" s="89">
        <v>0.12287438288535381</v>
      </c>
      <c r="K21" s="95">
        <v>49.701497595510553</v>
      </c>
      <c r="L21" s="26">
        <v>134</v>
      </c>
      <c r="M21" s="90">
        <v>0.5982142857142857</v>
      </c>
      <c r="N21" s="95">
        <v>73.217191039602085</v>
      </c>
      <c r="O21" s="96"/>
      <c r="P21" s="26" t="s">
        <v>52</v>
      </c>
      <c r="Q21" s="26" t="s">
        <v>52</v>
      </c>
      <c r="R21" s="97"/>
    </row>
    <row r="22" spans="1:18" s="70" customFormat="1" ht="16.5" customHeight="1">
      <c r="A22" s="25" t="s">
        <v>181</v>
      </c>
      <c r="B22" s="25" t="s">
        <v>15</v>
      </c>
      <c r="C22" s="28">
        <v>0.29684857801691006</v>
      </c>
      <c r="D22" s="95">
        <v>54.144088542969207</v>
      </c>
      <c r="E22" s="86">
        <v>585</v>
      </c>
      <c r="F22" s="87">
        <v>0.24102564102564103</v>
      </c>
      <c r="G22" s="88">
        <v>0.23931623931623933</v>
      </c>
      <c r="H22" s="96"/>
      <c r="I22" s="26">
        <v>285</v>
      </c>
      <c r="J22" s="89">
        <v>0.14759192128430865</v>
      </c>
      <c r="K22" s="95">
        <v>50.328413142955746</v>
      </c>
      <c r="L22" s="26">
        <v>158</v>
      </c>
      <c r="M22" s="90">
        <v>0.55438596491228065</v>
      </c>
      <c r="N22" s="95">
        <v>64.469330575143488</v>
      </c>
      <c r="O22" s="96"/>
      <c r="P22" s="26" t="s">
        <v>52</v>
      </c>
      <c r="Q22" s="26" t="s">
        <v>52</v>
      </c>
      <c r="R22" s="97"/>
    </row>
    <row r="23" spans="1:18" s="70" customFormat="1" ht="16.5" customHeight="1">
      <c r="A23" s="25" t="s">
        <v>181</v>
      </c>
      <c r="B23" s="25" t="s">
        <v>16</v>
      </c>
      <c r="C23" s="28">
        <v>0.29496731032385587</v>
      </c>
      <c r="D23" s="95">
        <v>53.887387097258831</v>
      </c>
      <c r="E23" s="86">
        <v>661</v>
      </c>
      <c r="F23" s="87">
        <v>0.31467473524962181</v>
      </c>
      <c r="G23" s="88">
        <v>0.28895612708018154</v>
      </c>
      <c r="H23" s="96"/>
      <c r="I23" s="26">
        <v>231</v>
      </c>
      <c r="J23" s="89">
        <v>0.1190721649484536</v>
      </c>
      <c r="K23" s="95">
        <v>49.605061231138663</v>
      </c>
      <c r="L23" s="26">
        <v>142</v>
      </c>
      <c r="M23" s="90">
        <v>0.61471861471861466</v>
      </c>
      <c r="N23" s="95">
        <v>76.511352544023254</v>
      </c>
      <c r="O23" s="96"/>
      <c r="P23" s="26" t="s">
        <v>52</v>
      </c>
      <c r="Q23" s="26" t="s">
        <v>52</v>
      </c>
      <c r="R23" s="97"/>
    </row>
    <row r="24" spans="1:18" s="70" customFormat="1" ht="16.5" customHeight="1">
      <c r="A24" s="25" t="s">
        <v>181</v>
      </c>
      <c r="B24" s="25" t="s">
        <v>17</v>
      </c>
      <c r="C24" s="28">
        <v>0.33426391215335938</v>
      </c>
      <c r="D24" s="95">
        <v>59.249459990118567</v>
      </c>
      <c r="E24" s="86">
        <v>602</v>
      </c>
      <c r="F24" s="87">
        <v>0.25415282392026578</v>
      </c>
      <c r="G24" s="88">
        <v>0.30730897009966779</v>
      </c>
      <c r="H24" s="96"/>
      <c r="I24" s="26">
        <v>296</v>
      </c>
      <c r="J24" s="89">
        <v>0.16481069042316257</v>
      </c>
      <c r="K24" s="95">
        <v>50.765136003735179</v>
      </c>
      <c r="L24" s="26">
        <v>172</v>
      </c>
      <c r="M24" s="90">
        <v>0.58108108108108103</v>
      </c>
      <c r="N24" s="95">
        <v>69.797509867755011</v>
      </c>
      <c r="O24" s="96"/>
      <c r="P24" s="26" t="s">
        <v>52</v>
      </c>
      <c r="Q24" s="26" t="s">
        <v>52</v>
      </c>
      <c r="R24" s="97"/>
    </row>
    <row r="25" spans="1:18" s="70" customFormat="1" ht="16.5" customHeight="1">
      <c r="A25" s="25" t="s">
        <v>181</v>
      </c>
      <c r="B25" s="25" t="s">
        <v>18</v>
      </c>
      <c r="C25" s="28">
        <v>0.30905812937062938</v>
      </c>
      <c r="D25" s="95">
        <v>55.810097849112417</v>
      </c>
      <c r="E25" s="86">
        <v>2276</v>
      </c>
      <c r="F25" s="87">
        <v>0.33699472759226712</v>
      </c>
      <c r="G25" s="88">
        <v>0.2662565905096661</v>
      </c>
      <c r="H25" s="96"/>
      <c r="I25" s="26">
        <v>747</v>
      </c>
      <c r="J25" s="89">
        <v>0.13204878911083615</v>
      </c>
      <c r="K25" s="95">
        <v>49.934189775795623</v>
      </c>
      <c r="L25" s="26">
        <v>388</v>
      </c>
      <c r="M25" s="90">
        <v>0.51941097724230256</v>
      </c>
      <c r="N25" s="95">
        <v>57.488540385501281</v>
      </c>
      <c r="O25" s="96"/>
      <c r="P25" s="26" t="s">
        <v>52</v>
      </c>
      <c r="Q25" s="26" t="s">
        <v>52</v>
      </c>
      <c r="R25" s="97"/>
    </row>
    <row r="26" spans="1:18" s="70" customFormat="1" ht="16.5" customHeight="1">
      <c r="A26" s="25" t="s">
        <v>181</v>
      </c>
      <c r="B26" s="25" t="s">
        <v>19</v>
      </c>
      <c r="C26" s="28">
        <v>0.31140811455847256</v>
      </c>
      <c r="D26" s="95">
        <v>56.130756412135938</v>
      </c>
      <c r="E26" s="86">
        <v>1203</v>
      </c>
      <c r="F26" s="87">
        <v>0.29842061512884455</v>
      </c>
      <c r="G26" s="88">
        <v>0.28345802161263506</v>
      </c>
      <c r="H26" s="96"/>
      <c r="I26" s="26">
        <v>589</v>
      </c>
      <c r="J26" s="89">
        <v>0.18056407112201103</v>
      </c>
      <c r="K26" s="95">
        <v>51.164691943551126</v>
      </c>
      <c r="L26" s="26">
        <v>300</v>
      </c>
      <c r="M26" s="90">
        <v>0.50933786078098475</v>
      </c>
      <c r="N26" s="95">
        <v>55.478008938405139</v>
      </c>
      <c r="O26" s="96"/>
      <c r="P26" s="26" t="s">
        <v>52</v>
      </c>
      <c r="Q26" s="26" t="s">
        <v>52</v>
      </c>
      <c r="R26" s="97"/>
    </row>
    <row r="27" spans="1:18" s="70" customFormat="1" ht="16.5" customHeight="1">
      <c r="A27" s="25" t="s">
        <v>182</v>
      </c>
      <c r="B27" s="25" t="s">
        <v>20</v>
      </c>
      <c r="C27" s="28">
        <v>0.26378951108813981</v>
      </c>
      <c r="D27" s="95">
        <v>49.633135473513065</v>
      </c>
      <c r="E27" s="86">
        <v>6767</v>
      </c>
      <c r="F27" s="87">
        <v>0.32318604994827843</v>
      </c>
      <c r="G27" s="88">
        <v>0.32318604994827843</v>
      </c>
      <c r="H27" s="96"/>
      <c r="I27" s="26">
        <v>2205</v>
      </c>
      <c r="J27" s="89">
        <v>0.13501102130786186</v>
      </c>
      <c r="K27" s="95">
        <v>50.009321424808725</v>
      </c>
      <c r="L27" s="26">
        <v>1174</v>
      </c>
      <c r="M27" s="90">
        <v>0.53242630385487533</v>
      </c>
      <c r="N27" s="95">
        <v>60.086318694656406</v>
      </c>
      <c r="O27" s="96"/>
      <c r="P27" s="26" t="s">
        <v>52</v>
      </c>
      <c r="Q27" s="26" t="s">
        <v>52</v>
      </c>
      <c r="R27" s="97"/>
    </row>
    <row r="28" spans="1:18" s="70" customFormat="1" ht="16.5" customHeight="1">
      <c r="A28" s="25" t="s">
        <v>182</v>
      </c>
      <c r="B28" s="25" t="s">
        <v>21</v>
      </c>
      <c r="C28" s="28">
        <v>0.22478102548961718</v>
      </c>
      <c r="D28" s="95">
        <v>44.310376418497079</v>
      </c>
      <c r="E28" s="86">
        <v>1830</v>
      </c>
      <c r="F28" s="87">
        <v>0.30273224043715846</v>
      </c>
      <c r="G28" s="88">
        <v>0.32896174863387978</v>
      </c>
      <c r="H28" s="96"/>
      <c r="I28" s="26">
        <v>533</v>
      </c>
      <c r="J28" s="89">
        <v>0.11668126094570928</v>
      </c>
      <c r="K28" s="95">
        <v>49.544420285928972</v>
      </c>
      <c r="L28" s="26">
        <v>273</v>
      </c>
      <c r="M28" s="90">
        <v>0.51219512195121952</v>
      </c>
      <c r="N28" s="95">
        <v>56.048300511761198</v>
      </c>
      <c r="O28" s="96"/>
      <c r="P28" s="26" t="s">
        <v>52</v>
      </c>
      <c r="Q28" s="26" t="s">
        <v>52</v>
      </c>
      <c r="R28" s="97"/>
    </row>
    <row r="29" spans="1:18" s="70" customFormat="1" ht="16.5" customHeight="1">
      <c r="A29" s="25" t="s">
        <v>182</v>
      </c>
      <c r="B29" s="25" t="s">
        <v>22</v>
      </c>
      <c r="C29" s="28">
        <v>0.27236335642802156</v>
      </c>
      <c r="D29" s="95">
        <v>50.803047922533914</v>
      </c>
      <c r="E29" s="86">
        <v>612</v>
      </c>
      <c r="F29" s="87">
        <v>0.34477124183006536</v>
      </c>
      <c r="G29" s="88">
        <v>0.27450980392156865</v>
      </c>
      <c r="H29" s="96"/>
      <c r="I29" s="26">
        <v>209</v>
      </c>
      <c r="J29" s="89">
        <v>0.11814584511023177</v>
      </c>
      <c r="K29" s="95">
        <v>49.581566807903023</v>
      </c>
      <c r="L29" s="26">
        <v>124</v>
      </c>
      <c r="M29" s="90">
        <v>0.59330143540669855</v>
      </c>
      <c r="N29" s="95">
        <v>72.236616648726056</v>
      </c>
      <c r="O29" s="96"/>
      <c r="P29" s="26" t="s">
        <v>52</v>
      </c>
      <c r="Q29" s="26" t="s">
        <v>52</v>
      </c>
      <c r="R29" s="97"/>
    </row>
    <row r="30" spans="1:18" s="70" customFormat="1" ht="16.5" customHeight="1">
      <c r="A30" s="25" t="s">
        <v>182</v>
      </c>
      <c r="B30" s="25" t="s">
        <v>23</v>
      </c>
      <c r="C30" s="28">
        <v>0.26294741051789644</v>
      </c>
      <c r="D30" s="95">
        <v>49.518229745522774</v>
      </c>
      <c r="E30" s="86">
        <v>348</v>
      </c>
      <c r="F30" s="87">
        <v>0.33045977011494254</v>
      </c>
      <c r="G30" s="88">
        <v>0.21264367816091953</v>
      </c>
      <c r="H30" s="96"/>
      <c r="I30" s="26">
        <v>144</v>
      </c>
      <c r="J30" s="89">
        <v>0.10950570342205324</v>
      </c>
      <c r="K30" s="95">
        <v>49.362425278960259</v>
      </c>
      <c r="L30" s="26">
        <v>89</v>
      </c>
      <c r="M30" s="90">
        <v>0.61805555555555558</v>
      </c>
      <c r="N30" s="95">
        <v>77.177385197922632</v>
      </c>
      <c r="O30" s="96"/>
      <c r="P30" s="26" t="s">
        <v>52</v>
      </c>
      <c r="Q30" s="26" t="s">
        <v>52</v>
      </c>
      <c r="R30" s="97"/>
    </row>
    <row r="31" spans="1:18" s="70" customFormat="1" ht="16.5" customHeight="1">
      <c r="A31" s="25" t="s">
        <v>182</v>
      </c>
      <c r="B31" s="25" t="s">
        <v>24</v>
      </c>
      <c r="C31" s="28">
        <v>0.28572251007484167</v>
      </c>
      <c r="D31" s="95">
        <v>52.625921970319425</v>
      </c>
      <c r="E31" s="86">
        <v>1864</v>
      </c>
      <c r="F31" s="87">
        <v>0.33637339055793991</v>
      </c>
      <c r="G31" s="88">
        <v>0.29560085836909872</v>
      </c>
      <c r="H31" s="96"/>
      <c r="I31" s="26">
        <v>576</v>
      </c>
      <c r="J31" s="89">
        <v>0.11605883538182551</v>
      </c>
      <c r="K31" s="95">
        <v>49.5286335899875</v>
      </c>
      <c r="L31" s="26">
        <v>331</v>
      </c>
      <c r="M31" s="90">
        <v>0.57465277777777779</v>
      </c>
      <c r="N31" s="95">
        <v>68.51446047659644</v>
      </c>
      <c r="O31" s="96"/>
      <c r="P31" s="26" t="s">
        <v>52</v>
      </c>
      <c r="Q31" s="26" t="s">
        <v>52</v>
      </c>
      <c r="R31" s="97"/>
    </row>
    <row r="32" spans="1:18" s="70" customFormat="1" ht="16.5" customHeight="1">
      <c r="A32" s="25" t="s">
        <v>182</v>
      </c>
      <c r="B32" s="25" t="s">
        <v>25</v>
      </c>
      <c r="C32" s="28">
        <v>0.28359566281916754</v>
      </c>
      <c r="D32" s="95">
        <v>52.335710870988663</v>
      </c>
      <c r="E32" s="86">
        <v>1448</v>
      </c>
      <c r="F32" s="87">
        <v>0.34599447513812154</v>
      </c>
      <c r="G32" s="88">
        <v>0.30248618784530384</v>
      </c>
      <c r="H32" s="96"/>
      <c r="I32" s="26">
        <v>524</v>
      </c>
      <c r="J32" s="89">
        <v>0.1292550567340898</v>
      </c>
      <c r="K32" s="95">
        <v>49.863331819225913</v>
      </c>
      <c r="L32" s="26">
        <v>315</v>
      </c>
      <c r="M32" s="90">
        <v>0.60114503816793896</v>
      </c>
      <c r="N32" s="95">
        <v>73.802151016422727</v>
      </c>
      <c r="O32" s="96"/>
      <c r="P32" s="26" t="s">
        <v>52</v>
      </c>
      <c r="Q32" s="26" t="s">
        <v>52</v>
      </c>
      <c r="R32" s="97"/>
    </row>
    <row r="33" spans="1:18" s="70" customFormat="1" ht="16.5" customHeight="1">
      <c r="A33" s="25" t="s">
        <v>182</v>
      </c>
      <c r="B33" s="25" t="s">
        <v>26</v>
      </c>
      <c r="C33" s="28">
        <v>0.35126050420168065</v>
      </c>
      <c r="D33" s="95">
        <v>61.568667281596731</v>
      </c>
      <c r="E33" s="86">
        <v>765</v>
      </c>
      <c r="F33" s="87">
        <v>0.34771241830065358</v>
      </c>
      <c r="G33" s="88">
        <v>0.28104575163398693</v>
      </c>
      <c r="H33" s="96"/>
      <c r="I33" s="26">
        <v>232</v>
      </c>
      <c r="J33" s="89">
        <v>0.11100478468899522</v>
      </c>
      <c r="K33" s="95">
        <v>49.400446757392331</v>
      </c>
      <c r="L33" s="26">
        <v>126</v>
      </c>
      <c r="M33" s="90">
        <v>0.5431034482758621</v>
      </c>
      <c r="N33" s="95">
        <v>62.217410368818648</v>
      </c>
      <c r="O33" s="96"/>
      <c r="P33" s="26" t="s">
        <v>52</v>
      </c>
      <c r="Q33" s="26" t="s">
        <v>52</v>
      </c>
      <c r="R33" s="97"/>
    </row>
    <row r="34" spans="1:18" s="70" customFormat="1" ht="16.5" customHeight="1">
      <c r="A34" s="25" t="s">
        <v>182</v>
      </c>
      <c r="B34" s="25" t="s">
        <v>27</v>
      </c>
      <c r="C34" s="28">
        <v>0.33919405918969092</v>
      </c>
      <c r="D34" s="95">
        <v>59.922185023596612</v>
      </c>
      <c r="E34" s="86">
        <v>1118</v>
      </c>
      <c r="F34" s="87">
        <v>0.32647584973166366</v>
      </c>
      <c r="G34" s="88">
        <v>0.3032200357781753</v>
      </c>
      <c r="H34" s="96"/>
      <c r="I34" s="26">
        <v>413</v>
      </c>
      <c r="J34" s="89">
        <v>0.13296844816484224</v>
      </c>
      <c r="K34" s="95">
        <v>49.957515260315944</v>
      </c>
      <c r="L34" s="26">
        <v>223</v>
      </c>
      <c r="M34" s="90">
        <v>0.53995157384987891</v>
      </c>
      <c r="N34" s="95">
        <v>61.588315820465908</v>
      </c>
      <c r="O34" s="96"/>
      <c r="P34" s="26" t="s">
        <v>52</v>
      </c>
      <c r="Q34" s="26" t="s">
        <v>52</v>
      </c>
      <c r="R34" s="97"/>
    </row>
    <row r="35" spans="1:18" s="70" customFormat="1" ht="16.5" customHeight="1">
      <c r="A35" s="25" t="s">
        <v>182</v>
      </c>
      <c r="B35" s="25" t="s">
        <v>28</v>
      </c>
      <c r="C35" s="28">
        <v>0.3405088062622309</v>
      </c>
      <c r="D35" s="95">
        <v>60.101583987130915</v>
      </c>
      <c r="E35" s="86">
        <v>358</v>
      </c>
      <c r="F35" s="87">
        <v>0.36033519553072624</v>
      </c>
      <c r="G35" s="88">
        <v>0.27932960893854747</v>
      </c>
      <c r="H35" s="96"/>
      <c r="I35" s="26">
        <v>168</v>
      </c>
      <c r="J35" s="89">
        <v>0.13793103448275862</v>
      </c>
      <c r="K35" s="95">
        <v>50.083382264870579</v>
      </c>
      <c r="L35" s="26">
        <v>102</v>
      </c>
      <c r="M35" s="90">
        <v>0.6071428571428571</v>
      </c>
      <c r="N35" s="95">
        <v>74.99927841084633</v>
      </c>
      <c r="O35" s="96"/>
      <c r="P35" s="26" t="s">
        <v>52</v>
      </c>
      <c r="Q35" s="26" t="s">
        <v>52</v>
      </c>
      <c r="R35" s="97"/>
    </row>
    <row r="36" spans="1:18" s="70" customFormat="1" ht="16.5" customHeight="1">
      <c r="A36" s="25" t="s">
        <v>183</v>
      </c>
      <c r="B36" s="25" t="s">
        <v>29</v>
      </c>
      <c r="C36" s="28">
        <v>0.28526059550869726</v>
      </c>
      <c r="D36" s="95">
        <v>52.562893121548065</v>
      </c>
      <c r="E36" s="86">
        <v>16168</v>
      </c>
      <c r="F36" s="87">
        <v>0.31729341909945574</v>
      </c>
      <c r="G36" s="88">
        <v>0.35836219693221177</v>
      </c>
      <c r="H36" s="96"/>
      <c r="I36" s="26">
        <v>4916</v>
      </c>
      <c r="J36" s="89">
        <v>0.13890929641141567</v>
      </c>
      <c r="K36" s="95">
        <v>50.108194105056683</v>
      </c>
      <c r="L36" s="26">
        <v>2317</v>
      </c>
      <c r="M36" s="90">
        <v>0.47131814483319773</v>
      </c>
      <c r="N36" s="95">
        <v>47.889509905734535</v>
      </c>
      <c r="O36" s="96"/>
      <c r="P36" s="26" t="s">
        <v>52</v>
      </c>
      <c r="Q36" s="26" t="s">
        <v>52</v>
      </c>
      <c r="R36" s="97"/>
    </row>
    <row r="37" spans="1:18" s="70" customFormat="1" ht="16.5" customHeight="1">
      <c r="A37" s="25" t="s">
        <v>183</v>
      </c>
      <c r="B37" s="25" t="s">
        <v>30</v>
      </c>
      <c r="C37" s="28">
        <v>0.34603155315227735</v>
      </c>
      <c r="D37" s="95">
        <v>60.855170048381893</v>
      </c>
      <c r="E37" s="86">
        <v>6191</v>
      </c>
      <c r="F37" s="87">
        <v>0.28929090615409464</v>
      </c>
      <c r="G37" s="88">
        <v>0.33548699725407849</v>
      </c>
      <c r="H37" s="96"/>
      <c r="I37" s="26">
        <v>2594</v>
      </c>
      <c r="J37" s="89">
        <v>0.15182020367552382</v>
      </c>
      <c r="K37" s="95">
        <v>50.435655859736706</v>
      </c>
      <c r="L37" s="26">
        <v>1417</v>
      </c>
      <c r="M37" s="90">
        <v>0.54626060138781807</v>
      </c>
      <c r="N37" s="95">
        <v>62.84755851008758</v>
      </c>
      <c r="O37" s="96"/>
      <c r="P37" s="26" t="s">
        <v>52</v>
      </c>
      <c r="Q37" s="26" t="s">
        <v>52</v>
      </c>
      <c r="R37" s="97"/>
    </row>
    <row r="38" spans="1:18" s="70" customFormat="1" ht="16.5" customHeight="1">
      <c r="A38" s="25" t="s">
        <v>183</v>
      </c>
      <c r="B38" s="25" t="s">
        <v>31</v>
      </c>
      <c r="C38" s="28">
        <v>0.31755563405157189</v>
      </c>
      <c r="D38" s="95">
        <v>56.969593515030823</v>
      </c>
      <c r="E38" s="86">
        <v>349</v>
      </c>
      <c r="F38" s="87">
        <v>0.34383954154727792</v>
      </c>
      <c r="G38" s="88">
        <v>0.27507163323782235</v>
      </c>
      <c r="H38" s="96"/>
      <c r="I38" s="26">
        <v>171</v>
      </c>
      <c r="J38" s="89">
        <v>0.19021134593993325</v>
      </c>
      <c r="K38" s="95">
        <v>51.409377578350735</v>
      </c>
      <c r="L38" s="26">
        <v>79</v>
      </c>
      <c r="M38" s="90">
        <v>0.46198830409356723</v>
      </c>
      <c r="N38" s="95">
        <v>46.027331673659191</v>
      </c>
      <c r="O38" s="96"/>
      <c r="P38" s="26" t="s">
        <v>52</v>
      </c>
      <c r="Q38" s="26" t="s">
        <v>52</v>
      </c>
      <c r="R38" s="97"/>
    </row>
    <row r="39" spans="1:18" s="70" customFormat="1" ht="16.5" customHeight="1">
      <c r="A39" s="25" t="s">
        <v>183</v>
      </c>
      <c r="B39" s="25" t="s">
        <v>32</v>
      </c>
      <c r="C39" s="28">
        <v>0.43634153752658766</v>
      </c>
      <c r="D39" s="95">
        <v>73.178085939915974</v>
      </c>
      <c r="E39" s="86">
        <v>1308</v>
      </c>
      <c r="F39" s="87">
        <v>0.30045871559633025</v>
      </c>
      <c r="G39" s="88">
        <v>0.37079510703363916</v>
      </c>
      <c r="H39" s="96"/>
      <c r="I39" s="26">
        <v>578</v>
      </c>
      <c r="J39" s="89">
        <v>0.2012534818941504</v>
      </c>
      <c r="K39" s="95">
        <v>51.689441336924489</v>
      </c>
      <c r="L39" s="26">
        <v>325</v>
      </c>
      <c r="M39" s="90">
        <v>0.56228373702422141</v>
      </c>
      <c r="N39" s="95">
        <v>66.045676808608803</v>
      </c>
      <c r="O39" s="96"/>
      <c r="P39" s="26" t="s">
        <v>52</v>
      </c>
      <c r="Q39" s="26" t="s">
        <v>52</v>
      </c>
      <c r="R39" s="97"/>
    </row>
    <row r="40" spans="1:18" s="70" customFormat="1" ht="16.5" customHeight="1">
      <c r="A40" s="25" t="s">
        <v>183</v>
      </c>
      <c r="B40" s="25" t="s">
        <v>33</v>
      </c>
      <c r="C40" s="28">
        <v>0.33752444816987986</v>
      </c>
      <c r="D40" s="95">
        <v>59.694364408730436</v>
      </c>
      <c r="E40" s="86">
        <v>400</v>
      </c>
      <c r="F40" s="87">
        <v>0.28499999999999998</v>
      </c>
      <c r="G40" s="88">
        <v>0.32500000000000001</v>
      </c>
      <c r="H40" s="96"/>
      <c r="I40" s="26">
        <v>191</v>
      </c>
      <c r="J40" s="89">
        <v>0.15811258278145696</v>
      </c>
      <c r="K40" s="95">
        <v>50.595250647383338</v>
      </c>
      <c r="L40" s="26">
        <v>101</v>
      </c>
      <c r="M40" s="90">
        <v>0.52879581151832455</v>
      </c>
      <c r="N40" s="95">
        <v>59.3616949856874</v>
      </c>
      <c r="O40" s="96"/>
      <c r="P40" s="26" t="s">
        <v>52</v>
      </c>
      <c r="Q40" s="26" t="s">
        <v>52</v>
      </c>
      <c r="R40" s="97"/>
    </row>
    <row r="41" spans="1:18" s="70" customFormat="1" ht="16.5" customHeight="1">
      <c r="A41" s="25" t="s">
        <v>183</v>
      </c>
      <c r="B41" s="25" t="s">
        <v>34</v>
      </c>
      <c r="C41" s="28">
        <v>0.34109197313293876</v>
      </c>
      <c r="D41" s="95">
        <v>60.181157871992603</v>
      </c>
      <c r="E41" s="86">
        <v>1758</v>
      </c>
      <c r="F41" s="87">
        <v>0.31171786120591582</v>
      </c>
      <c r="G41" s="88">
        <v>0.32935153583617749</v>
      </c>
      <c r="H41" s="96"/>
      <c r="I41" s="26">
        <v>883</v>
      </c>
      <c r="J41" s="89">
        <v>0.17215831546110352</v>
      </c>
      <c r="K41" s="95">
        <v>50.951495191237342</v>
      </c>
      <c r="L41" s="26">
        <v>476</v>
      </c>
      <c r="M41" s="90">
        <v>0.53907134767836917</v>
      </c>
      <c r="N41" s="95">
        <v>61.412628146728252</v>
      </c>
      <c r="O41" s="96"/>
      <c r="P41" s="26" t="s">
        <v>52</v>
      </c>
      <c r="Q41" s="26" t="s">
        <v>52</v>
      </c>
      <c r="R41" s="97"/>
    </row>
    <row r="42" spans="1:18" s="70" customFormat="1" ht="16.5" customHeight="1">
      <c r="A42" s="25" t="s">
        <v>183</v>
      </c>
      <c r="B42" s="25" t="s">
        <v>35</v>
      </c>
      <c r="C42" s="28">
        <v>0.32030914555603263</v>
      </c>
      <c r="D42" s="95">
        <v>57.345313773548476</v>
      </c>
      <c r="E42" s="86">
        <v>1838</v>
      </c>
      <c r="F42" s="87">
        <v>0.2807399347116431</v>
      </c>
      <c r="G42" s="88">
        <v>0.31011969532100109</v>
      </c>
      <c r="H42" s="96"/>
      <c r="I42" s="26">
        <v>949</v>
      </c>
      <c r="J42" s="89">
        <v>0.18173113749521255</v>
      </c>
      <c r="K42" s="95">
        <v>51.194292466161883</v>
      </c>
      <c r="L42" s="26">
        <v>512</v>
      </c>
      <c r="M42" s="90">
        <v>0.5395152792413066</v>
      </c>
      <c r="N42" s="95">
        <v>61.501234127913094</v>
      </c>
      <c r="O42" s="96"/>
      <c r="P42" s="26" t="s">
        <v>52</v>
      </c>
      <c r="Q42" s="26" t="s">
        <v>52</v>
      </c>
      <c r="R42" s="97"/>
    </row>
    <row r="43" spans="1:18" s="70" customFormat="1" ht="16.5" customHeight="1">
      <c r="A43" s="25" t="s">
        <v>183</v>
      </c>
      <c r="B43" s="25" t="s">
        <v>36</v>
      </c>
      <c r="C43" s="28">
        <v>0.30817217716781037</v>
      </c>
      <c r="D43" s="95">
        <v>55.689208508305896</v>
      </c>
      <c r="E43" s="86">
        <v>269</v>
      </c>
      <c r="F43" s="87">
        <v>0.27881040892193309</v>
      </c>
      <c r="G43" s="88">
        <v>0.22676579925650558</v>
      </c>
      <c r="H43" s="96"/>
      <c r="I43" s="26">
        <v>178</v>
      </c>
      <c r="J43" s="89">
        <v>0.18016194331983806</v>
      </c>
      <c r="K43" s="95">
        <v>51.154492700925381</v>
      </c>
      <c r="L43" s="26">
        <v>91</v>
      </c>
      <c r="M43" s="90">
        <v>0.5112359550561798</v>
      </c>
      <c r="N43" s="95">
        <v>55.85685676017782</v>
      </c>
      <c r="O43" s="96"/>
      <c r="P43" s="26" t="s">
        <v>52</v>
      </c>
      <c r="Q43" s="26" t="s">
        <v>52</v>
      </c>
      <c r="R43" s="97"/>
    </row>
    <row r="44" spans="1:18" s="70" customFormat="1" ht="16.5" customHeight="1">
      <c r="A44" s="25" t="s">
        <v>183</v>
      </c>
      <c r="B44" s="25" t="s">
        <v>37</v>
      </c>
      <c r="C44" s="28">
        <v>0.41261312217194568</v>
      </c>
      <c r="D44" s="95">
        <v>69.940312523383113</v>
      </c>
      <c r="E44" s="86">
        <v>594</v>
      </c>
      <c r="F44" s="87">
        <v>0.29966329966329969</v>
      </c>
      <c r="G44" s="88">
        <v>0.33501683501683499</v>
      </c>
      <c r="H44" s="96"/>
      <c r="I44" s="26">
        <v>213</v>
      </c>
      <c r="J44" s="89">
        <v>0.14599040438656613</v>
      </c>
      <c r="K44" s="95">
        <v>50.28779357046897</v>
      </c>
      <c r="L44" s="26">
        <v>110</v>
      </c>
      <c r="M44" s="90">
        <v>0.51643192488262912</v>
      </c>
      <c r="N44" s="95">
        <v>56.893940047594945</v>
      </c>
      <c r="O44" s="96"/>
      <c r="P44" s="26" t="s">
        <v>52</v>
      </c>
      <c r="Q44" s="26" t="s">
        <v>52</v>
      </c>
      <c r="R44" s="97"/>
    </row>
    <row r="45" spans="1:18" s="70" customFormat="1" ht="16.5" customHeight="1">
      <c r="A45" s="25" t="s">
        <v>183</v>
      </c>
      <c r="B45" s="25" t="s">
        <v>38</v>
      </c>
      <c r="C45" s="28">
        <v>0.50599520383693042</v>
      </c>
      <c r="D45" s="95">
        <v>82.682420122078639</v>
      </c>
      <c r="E45" s="86">
        <v>380</v>
      </c>
      <c r="F45" s="87">
        <v>0.36842105263157893</v>
      </c>
      <c r="G45" s="88">
        <v>0.32105263157894737</v>
      </c>
      <c r="H45" s="96"/>
      <c r="I45" s="26">
        <v>187</v>
      </c>
      <c r="J45" s="89">
        <v>0.22156398104265404</v>
      </c>
      <c r="K45" s="95">
        <v>52.20458032394869</v>
      </c>
      <c r="L45" s="26">
        <v>141</v>
      </c>
      <c r="M45" s="90">
        <v>0.75401069518716579</v>
      </c>
      <c r="N45" s="95">
        <v>104.31318618596556</v>
      </c>
      <c r="O45" s="96"/>
      <c r="P45" s="26" t="s">
        <v>52</v>
      </c>
      <c r="Q45" s="26" t="s">
        <v>52</v>
      </c>
      <c r="R45" s="97"/>
    </row>
    <row r="46" spans="1:18" s="70" customFormat="1" ht="16.5" customHeight="1">
      <c r="A46" s="25" t="s">
        <v>183</v>
      </c>
      <c r="B46" s="25" t="s">
        <v>39</v>
      </c>
      <c r="C46" s="28">
        <v>0.57514846962083144</v>
      </c>
      <c r="D46" s="95">
        <v>92.118473995678045</v>
      </c>
      <c r="E46" s="86">
        <v>626</v>
      </c>
      <c r="F46" s="87">
        <v>0.37380191693290737</v>
      </c>
      <c r="G46" s="88">
        <v>0.38019169329073482</v>
      </c>
      <c r="H46" s="96"/>
      <c r="I46" s="26">
        <v>225</v>
      </c>
      <c r="J46" s="89">
        <v>0.17871326449563146</v>
      </c>
      <c r="K46" s="95">
        <v>51.117749589071323</v>
      </c>
      <c r="L46" s="26">
        <v>121</v>
      </c>
      <c r="M46" s="90">
        <v>0.5377777777777778</v>
      </c>
      <c r="N46" s="95">
        <v>61.154439633357711</v>
      </c>
      <c r="O46" s="96"/>
      <c r="P46" s="26" t="s">
        <v>52</v>
      </c>
      <c r="Q46" s="26" t="s">
        <v>52</v>
      </c>
      <c r="R46" s="97"/>
    </row>
    <row r="47" spans="1:18" s="70" customFormat="1" ht="16.5" customHeight="1">
      <c r="A47" s="25" t="s">
        <v>183</v>
      </c>
      <c r="B47" s="25" t="s">
        <v>40</v>
      </c>
      <c r="C47" s="28">
        <v>0.54841149773071107</v>
      </c>
      <c r="D47" s="95">
        <v>88.470179091421727</v>
      </c>
      <c r="E47" s="86">
        <v>374</v>
      </c>
      <c r="F47" s="87">
        <v>0.37165775401069517</v>
      </c>
      <c r="G47" s="88">
        <v>0.40641711229946526</v>
      </c>
      <c r="H47" s="96"/>
      <c r="I47" s="26">
        <v>116</v>
      </c>
      <c r="J47" s="89">
        <v>0.16</v>
      </c>
      <c r="K47" s="95">
        <v>50.643121563156669</v>
      </c>
      <c r="L47" s="26">
        <v>71</v>
      </c>
      <c r="M47" s="90">
        <v>0.61206896551724133</v>
      </c>
      <c r="N47" s="95">
        <v>75.982499029463838</v>
      </c>
      <c r="O47" s="96"/>
      <c r="P47" s="26" t="s">
        <v>52</v>
      </c>
      <c r="Q47" s="26" t="s">
        <v>52</v>
      </c>
      <c r="R47" s="97"/>
    </row>
    <row r="48" spans="1:18" s="70" customFormat="1" ht="16.5" customHeight="1">
      <c r="A48" s="25" t="s">
        <v>183</v>
      </c>
      <c r="B48" s="25" t="s">
        <v>41</v>
      </c>
      <c r="C48" s="28">
        <v>0.34968679768565009</v>
      </c>
      <c r="D48" s="95">
        <v>61.353932962137364</v>
      </c>
      <c r="E48" s="86">
        <v>2598</v>
      </c>
      <c r="F48" s="87">
        <v>0.29984603541185528</v>
      </c>
      <c r="G48" s="88">
        <v>0.29715165511932257</v>
      </c>
      <c r="H48" s="96"/>
      <c r="I48" s="26">
        <v>1292</v>
      </c>
      <c r="J48" s="89">
        <v>0.17667168056884999</v>
      </c>
      <c r="K48" s="95">
        <v>51.065968514254919</v>
      </c>
      <c r="L48" s="26">
        <v>703</v>
      </c>
      <c r="M48" s="90">
        <v>0.54411764705882348</v>
      </c>
      <c r="N48" s="95">
        <v>62.419838143239886</v>
      </c>
      <c r="O48" s="96"/>
      <c r="P48" s="26" t="s">
        <v>52</v>
      </c>
      <c r="Q48" s="26" t="s">
        <v>52</v>
      </c>
      <c r="R48" s="97"/>
    </row>
    <row r="49" spans="1:18" s="70" customFormat="1" ht="16.5" customHeight="1">
      <c r="A49" s="25" t="s">
        <v>184</v>
      </c>
      <c r="B49" s="25" t="s">
        <v>42</v>
      </c>
      <c r="C49" s="28">
        <v>0.4013793103448276</v>
      </c>
      <c r="D49" s="95">
        <v>68.407444156214225</v>
      </c>
      <c r="E49" s="86">
        <v>940</v>
      </c>
      <c r="F49" s="87">
        <v>0.30851063829787234</v>
      </c>
      <c r="G49" s="88">
        <v>0.30957446808510636</v>
      </c>
      <c r="H49" s="96"/>
      <c r="I49" s="26">
        <v>359</v>
      </c>
      <c r="J49" s="89">
        <v>0.15420962199312716</v>
      </c>
      <c r="K49" s="95">
        <v>50.496259123236406</v>
      </c>
      <c r="L49" s="26">
        <v>216</v>
      </c>
      <c r="M49" s="90">
        <v>0.60167130919220058</v>
      </c>
      <c r="N49" s="95">
        <v>73.907191442395828</v>
      </c>
      <c r="O49" s="96"/>
      <c r="P49" s="26" t="s">
        <v>52</v>
      </c>
      <c r="Q49" s="26" t="s">
        <v>52</v>
      </c>
      <c r="R49" s="97"/>
    </row>
    <row r="50" spans="1:18" s="70" customFormat="1" ht="16.5" customHeight="1">
      <c r="A50" s="25" t="s">
        <v>184</v>
      </c>
      <c r="B50" s="25" t="s">
        <v>43</v>
      </c>
      <c r="C50" s="28">
        <v>0.32682926829268294</v>
      </c>
      <c r="D50" s="95">
        <v>58.234993078033845</v>
      </c>
      <c r="E50" s="86">
        <v>85</v>
      </c>
      <c r="F50" s="87">
        <v>0.36470588235294116</v>
      </c>
      <c r="G50" s="88">
        <v>0.27058823529411763</v>
      </c>
      <c r="H50" s="96"/>
      <c r="I50" s="26">
        <v>23</v>
      </c>
      <c r="J50" s="89">
        <v>0.11442786069651742</v>
      </c>
      <c r="K50" s="95">
        <v>49.487266874127457</v>
      </c>
      <c r="L50" s="26">
        <v>18</v>
      </c>
      <c r="M50" s="90">
        <v>0.78260869565217395</v>
      </c>
      <c r="N50" s="95">
        <v>110.0211693587767</v>
      </c>
      <c r="O50" s="96"/>
      <c r="P50" s="26" t="s">
        <v>52</v>
      </c>
      <c r="Q50" s="26" t="s">
        <v>52</v>
      </c>
      <c r="R50" s="97"/>
    </row>
    <row r="51" spans="1:18" s="70" customFormat="1" ht="16.5" customHeight="1">
      <c r="A51" s="25" t="s">
        <v>184</v>
      </c>
      <c r="B51" s="25" t="s">
        <v>44</v>
      </c>
      <c r="C51" s="28">
        <v>0.44228187919463086</v>
      </c>
      <c r="D51" s="95">
        <v>73.988653356679848</v>
      </c>
      <c r="E51" s="86">
        <v>876</v>
      </c>
      <c r="F51" s="87">
        <v>0.35616438356164382</v>
      </c>
      <c r="G51" s="88">
        <v>0.37442922374429222</v>
      </c>
      <c r="H51" s="96"/>
      <c r="I51" s="26">
        <v>311</v>
      </c>
      <c r="J51" s="89">
        <v>0.1573090541224077</v>
      </c>
      <c r="K51" s="95">
        <v>50.574870599781306</v>
      </c>
      <c r="L51" s="26">
        <v>155</v>
      </c>
      <c r="M51" s="90">
        <v>0.49839228295819937</v>
      </c>
      <c r="N51" s="95">
        <v>53.293339625401963</v>
      </c>
      <c r="O51" s="96"/>
      <c r="P51" s="26" t="s">
        <v>52</v>
      </c>
      <c r="Q51" s="26" t="s">
        <v>52</v>
      </c>
      <c r="R51" s="97"/>
    </row>
    <row r="52" spans="1:18" s="70" customFormat="1" ht="16.5" customHeight="1">
      <c r="A52" s="25" t="s">
        <v>184</v>
      </c>
      <c r="B52" s="25" t="s">
        <v>45</v>
      </c>
      <c r="C52" s="28">
        <v>0.38034923757993111</v>
      </c>
      <c r="D52" s="95">
        <v>65.537863127381939</v>
      </c>
      <c r="E52" s="86">
        <v>2689</v>
      </c>
      <c r="F52" s="87">
        <v>0.34064708069914468</v>
      </c>
      <c r="G52" s="88">
        <v>0.35031610264038676</v>
      </c>
      <c r="H52" s="96"/>
      <c r="I52" s="26">
        <v>891</v>
      </c>
      <c r="J52" s="89">
        <v>0.14403491755577111</v>
      </c>
      <c r="K52" s="95">
        <v>50.238196192394234</v>
      </c>
      <c r="L52" s="26">
        <v>441</v>
      </c>
      <c r="M52" s="90">
        <v>0.49494949494949497</v>
      </c>
      <c r="N52" s="95">
        <v>52.606180533797442</v>
      </c>
      <c r="O52" s="96"/>
      <c r="P52" s="26" t="s">
        <v>52</v>
      </c>
      <c r="Q52" s="26" t="s">
        <v>52</v>
      </c>
      <c r="R52" s="97"/>
    </row>
    <row r="53" spans="1:18" s="70" customFormat="1" ht="16.5" customHeight="1">
      <c r="A53" s="25" t="s">
        <v>185</v>
      </c>
      <c r="B53" s="25" t="s">
        <v>46</v>
      </c>
      <c r="C53" s="28">
        <v>0.28210913995227721</v>
      </c>
      <c r="D53" s="95">
        <v>52.132872874875105</v>
      </c>
      <c r="E53" s="86">
        <v>4634</v>
      </c>
      <c r="F53" s="87">
        <v>0.3195943029779888</v>
      </c>
      <c r="G53" s="88">
        <v>0.34570565386275354</v>
      </c>
      <c r="H53" s="96"/>
      <c r="I53" s="26">
        <v>1510</v>
      </c>
      <c r="J53" s="89">
        <v>0.13882504367012963</v>
      </c>
      <c r="K53" s="95">
        <v>50.106057187028092</v>
      </c>
      <c r="L53" s="26">
        <v>886</v>
      </c>
      <c r="M53" s="90">
        <v>0.58675496688741724</v>
      </c>
      <c r="N53" s="95">
        <v>70.929982214786634</v>
      </c>
      <c r="O53" s="96"/>
      <c r="P53" s="26" t="s">
        <v>52</v>
      </c>
      <c r="Q53" s="26" t="s">
        <v>52</v>
      </c>
      <c r="R53" s="97"/>
    </row>
    <row r="54" spans="1:18" s="70" customFormat="1" ht="16.5" customHeight="1">
      <c r="A54" s="25" t="s">
        <v>185</v>
      </c>
      <c r="B54" s="25" t="s">
        <v>47</v>
      </c>
      <c r="C54" s="28">
        <v>0.32480924615464468</v>
      </c>
      <c r="D54" s="95">
        <v>57.959358406202774</v>
      </c>
      <c r="E54" s="86">
        <v>8003</v>
      </c>
      <c r="F54" s="87">
        <v>0.35586655004373358</v>
      </c>
      <c r="G54" s="88">
        <v>0.29888791703111334</v>
      </c>
      <c r="H54" s="96"/>
      <c r="I54" s="26">
        <v>2466</v>
      </c>
      <c r="J54" s="89">
        <v>0.1313588664571459</v>
      </c>
      <c r="K54" s="95">
        <v>49.916691138546561</v>
      </c>
      <c r="L54" s="26">
        <v>1346</v>
      </c>
      <c r="M54" s="90">
        <v>0.54582319545823199</v>
      </c>
      <c r="N54" s="95">
        <v>62.760255004766641</v>
      </c>
      <c r="O54" s="96"/>
      <c r="P54" s="26" t="s">
        <v>52</v>
      </c>
      <c r="Q54" s="26" t="s">
        <v>52</v>
      </c>
      <c r="R54" s="97"/>
    </row>
    <row r="55" spans="1:18" s="70" customFormat="1" ht="16.5" customHeight="1">
      <c r="A55" s="25" t="s">
        <v>185</v>
      </c>
      <c r="B55" s="25" t="s">
        <v>48</v>
      </c>
      <c r="C55" s="28">
        <v>0.26186617272516788</v>
      </c>
      <c r="D55" s="95">
        <v>49.370693429678475</v>
      </c>
      <c r="E55" s="86">
        <v>540</v>
      </c>
      <c r="F55" s="87">
        <v>0.38518518518518519</v>
      </c>
      <c r="G55" s="88">
        <v>0.34259259259259262</v>
      </c>
      <c r="H55" s="96"/>
      <c r="I55" s="26">
        <v>219</v>
      </c>
      <c r="J55" s="89">
        <v>0.19363395225464192</v>
      </c>
      <c r="K55" s="95">
        <v>51.496185782179225</v>
      </c>
      <c r="L55" s="26">
        <v>133</v>
      </c>
      <c r="M55" s="90">
        <v>0.60730593607305938</v>
      </c>
      <c r="N55" s="95">
        <v>75.031827951873623</v>
      </c>
      <c r="O55" s="96"/>
      <c r="P55" s="26" t="s">
        <v>52</v>
      </c>
      <c r="Q55" s="26" t="s">
        <v>52</v>
      </c>
      <c r="R55" s="97"/>
    </row>
    <row r="56" spans="1:18" s="70" customFormat="1" ht="16.5" customHeight="1">
      <c r="A56" s="25" t="s">
        <v>185</v>
      </c>
      <c r="B56" s="25" t="s">
        <v>49</v>
      </c>
      <c r="C56" s="28">
        <v>0.3785254824344384</v>
      </c>
      <c r="D56" s="95">
        <v>65.289009344266333</v>
      </c>
      <c r="E56" s="86">
        <v>375</v>
      </c>
      <c r="F56" s="87">
        <v>0.42133333333333334</v>
      </c>
      <c r="G56" s="88">
        <v>0.29333333333333333</v>
      </c>
      <c r="H56" s="96"/>
      <c r="I56" s="26">
        <v>201</v>
      </c>
      <c r="J56" s="89">
        <v>0.2627450980392157</v>
      </c>
      <c r="K56" s="95">
        <v>53.249064693290087</v>
      </c>
      <c r="L56" s="26">
        <v>127</v>
      </c>
      <c r="M56" s="90">
        <v>0.63184079601990051</v>
      </c>
      <c r="N56" s="95">
        <v>79.928833527322951</v>
      </c>
      <c r="O56" s="96"/>
      <c r="P56" s="26" t="s">
        <v>52</v>
      </c>
      <c r="Q56" s="26" t="s">
        <v>52</v>
      </c>
      <c r="R56" s="97"/>
    </row>
    <row r="57" spans="1:18" s="70" customFormat="1" ht="16.5" customHeight="1">
      <c r="A57" s="25" t="s">
        <v>185</v>
      </c>
      <c r="B57" s="25" t="s">
        <v>50</v>
      </c>
      <c r="C57" s="28">
        <v>0.30116816743733266</v>
      </c>
      <c r="D57" s="95">
        <v>54.733502188455006</v>
      </c>
      <c r="E57" s="86">
        <v>811</v>
      </c>
      <c r="F57" s="87">
        <v>0.34648581997533906</v>
      </c>
      <c r="G57" s="88">
        <v>0.27620221948212081</v>
      </c>
      <c r="H57" s="96"/>
      <c r="I57" s="26">
        <v>342</v>
      </c>
      <c r="J57" s="89">
        <v>0.13818181818181818</v>
      </c>
      <c r="K57" s="95">
        <v>50.089742938714735</v>
      </c>
      <c r="L57" s="26">
        <v>185</v>
      </c>
      <c r="M57" s="90">
        <v>0.54093567251461994</v>
      </c>
      <c r="N57" s="95">
        <v>61.78473579834516</v>
      </c>
      <c r="O57" s="96"/>
      <c r="P57" s="26" t="s">
        <v>52</v>
      </c>
      <c r="Q57" s="26" t="s">
        <v>52</v>
      </c>
      <c r="R57" s="97"/>
    </row>
    <row r="58" spans="1:18" s="70" customFormat="1" ht="16.5" customHeight="1">
      <c r="A58" s="25" t="s">
        <v>72</v>
      </c>
      <c r="B58" s="25" t="s">
        <v>51</v>
      </c>
      <c r="C58" s="28">
        <v>0.28492420846455402</v>
      </c>
      <c r="D58" s="95">
        <v>52.516992667897249</v>
      </c>
      <c r="E58" s="86">
        <v>48113</v>
      </c>
      <c r="F58" s="87">
        <v>0.32893396795044999</v>
      </c>
      <c r="G58" s="88">
        <v>0.33209319726477249</v>
      </c>
      <c r="H58" s="96"/>
      <c r="I58" s="26">
        <v>15160</v>
      </c>
      <c r="J58" s="89">
        <v>0.15191750759086492</v>
      </c>
      <c r="K58" s="95">
        <v>50.438123797132818</v>
      </c>
      <c r="L58" s="26">
        <v>7595</v>
      </c>
      <c r="M58" s="90">
        <v>0.50098944591029027</v>
      </c>
      <c r="N58" s="95">
        <v>53.811717210776237</v>
      </c>
      <c r="O58" s="96"/>
      <c r="P58" s="26" t="s">
        <v>52</v>
      </c>
      <c r="Q58" s="26" t="s">
        <v>52</v>
      </c>
      <c r="R58" s="97"/>
    </row>
    <row r="59" spans="1:18" s="70" customFormat="1" ht="16.5" hidden="1" customHeight="1">
      <c r="A59" s="25">
        <v>0</v>
      </c>
      <c r="B59" s="25">
        <v>0</v>
      </c>
      <c r="C59" s="28" t="e">
        <v>#DIV/0!</v>
      </c>
      <c r="D59" s="95" t="e">
        <v>#DIV/0!</v>
      </c>
      <c r="E59" s="86" t="s">
        <v>52</v>
      </c>
      <c r="F59" s="87" t="s">
        <v>52</v>
      </c>
      <c r="G59" s="88" t="s">
        <v>52</v>
      </c>
      <c r="H59" s="96"/>
      <c r="I59" s="26" t="s">
        <v>52</v>
      </c>
      <c r="J59" s="89" t="s">
        <v>52</v>
      </c>
      <c r="K59" s="95" t="s">
        <v>52</v>
      </c>
      <c r="L59" s="26" t="s">
        <v>52</v>
      </c>
      <c r="M59" s="90" t="s">
        <v>52</v>
      </c>
      <c r="N59" s="95" t="s">
        <v>52</v>
      </c>
      <c r="O59" s="96"/>
      <c r="P59" s="26" t="s">
        <v>52</v>
      </c>
      <c r="Q59" s="26" t="s">
        <v>52</v>
      </c>
      <c r="R59" s="97"/>
    </row>
    <row r="60" spans="1:18" s="70" customFormat="1" ht="16.5" hidden="1" customHeight="1">
      <c r="A60" s="25">
        <v>0</v>
      </c>
      <c r="B60" s="25">
        <v>0</v>
      </c>
      <c r="C60" s="28" t="e">
        <v>#DIV/0!</v>
      </c>
      <c r="D60" s="95" t="e">
        <v>#DIV/0!</v>
      </c>
      <c r="E60" s="86" t="s">
        <v>52</v>
      </c>
      <c r="F60" s="87" t="s">
        <v>52</v>
      </c>
      <c r="G60" s="88" t="s">
        <v>52</v>
      </c>
      <c r="H60" s="96"/>
      <c r="I60" s="26" t="s">
        <v>52</v>
      </c>
      <c r="J60" s="89" t="s">
        <v>52</v>
      </c>
      <c r="K60" s="95" t="s">
        <v>52</v>
      </c>
      <c r="L60" s="26" t="s">
        <v>52</v>
      </c>
      <c r="M60" s="90" t="s">
        <v>52</v>
      </c>
      <c r="N60" s="95" t="s">
        <v>52</v>
      </c>
      <c r="O60" s="96"/>
      <c r="P60" s="26" t="s">
        <v>52</v>
      </c>
      <c r="Q60" s="26" t="s">
        <v>52</v>
      </c>
      <c r="R60" s="97"/>
    </row>
    <row r="61" spans="1:18" s="70" customFormat="1" ht="16.5" hidden="1" customHeight="1">
      <c r="A61" s="25">
        <v>0</v>
      </c>
      <c r="B61" s="25">
        <v>0</v>
      </c>
      <c r="C61" s="28" t="e">
        <v>#DIV/0!</v>
      </c>
      <c r="D61" s="95" t="e">
        <v>#DIV/0!</v>
      </c>
      <c r="E61" s="86" t="s">
        <v>52</v>
      </c>
      <c r="F61" s="87" t="s">
        <v>52</v>
      </c>
      <c r="G61" s="88" t="s">
        <v>52</v>
      </c>
      <c r="H61" s="96"/>
      <c r="I61" s="26" t="s">
        <v>52</v>
      </c>
      <c r="J61" s="89" t="s">
        <v>52</v>
      </c>
      <c r="K61" s="95" t="s">
        <v>52</v>
      </c>
      <c r="L61" s="26" t="s">
        <v>52</v>
      </c>
      <c r="M61" s="90" t="s">
        <v>52</v>
      </c>
      <c r="N61" s="95" t="s">
        <v>52</v>
      </c>
      <c r="O61" s="96"/>
      <c r="P61" s="26" t="s">
        <v>52</v>
      </c>
      <c r="Q61" s="26" t="s">
        <v>52</v>
      </c>
      <c r="R61" s="97"/>
    </row>
    <row r="62" spans="1:18" s="70" customFormat="1" ht="16.5" hidden="1" customHeight="1">
      <c r="A62" s="25">
        <v>0</v>
      </c>
      <c r="B62" s="25">
        <v>0</v>
      </c>
      <c r="C62" s="28" t="e">
        <v>#DIV/0!</v>
      </c>
      <c r="D62" s="95" t="e">
        <v>#DIV/0!</v>
      </c>
      <c r="E62" s="86" t="s">
        <v>52</v>
      </c>
      <c r="F62" s="87" t="s">
        <v>52</v>
      </c>
      <c r="G62" s="88" t="s">
        <v>52</v>
      </c>
      <c r="H62" s="96"/>
      <c r="I62" s="26" t="s">
        <v>52</v>
      </c>
      <c r="J62" s="89" t="s">
        <v>52</v>
      </c>
      <c r="K62" s="95" t="s">
        <v>52</v>
      </c>
      <c r="L62" s="26" t="s">
        <v>52</v>
      </c>
      <c r="M62" s="90" t="s">
        <v>52</v>
      </c>
      <c r="N62" s="95" t="s">
        <v>52</v>
      </c>
      <c r="O62" s="96"/>
      <c r="P62" s="26" t="s">
        <v>52</v>
      </c>
      <c r="Q62" s="26" t="s">
        <v>52</v>
      </c>
      <c r="R62" s="97"/>
    </row>
    <row r="63" spans="1:18" s="70" customFormat="1" ht="16.5" hidden="1" customHeight="1">
      <c r="A63" s="25">
        <v>0</v>
      </c>
      <c r="B63" s="25">
        <v>0</v>
      </c>
      <c r="C63" s="28" t="e">
        <v>#DIV/0!</v>
      </c>
      <c r="D63" s="95" t="e">
        <v>#DIV/0!</v>
      </c>
      <c r="E63" s="86" t="s">
        <v>52</v>
      </c>
      <c r="F63" s="87" t="s">
        <v>52</v>
      </c>
      <c r="G63" s="88" t="s">
        <v>52</v>
      </c>
      <c r="H63" s="96"/>
      <c r="I63" s="26" t="s">
        <v>52</v>
      </c>
      <c r="J63" s="89" t="s">
        <v>52</v>
      </c>
      <c r="K63" s="95" t="s">
        <v>52</v>
      </c>
      <c r="L63" s="26" t="s">
        <v>52</v>
      </c>
      <c r="M63" s="90" t="s">
        <v>52</v>
      </c>
      <c r="N63" s="95" t="s">
        <v>52</v>
      </c>
      <c r="O63" s="96"/>
      <c r="P63" s="26" t="s">
        <v>52</v>
      </c>
      <c r="Q63" s="26" t="s">
        <v>52</v>
      </c>
      <c r="R63" s="97"/>
    </row>
    <row r="64" spans="1:18" s="70" customFormat="1" ht="16.5" hidden="1" customHeight="1">
      <c r="A64" s="25">
        <v>0</v>
      </c>
      <c r="B64" s="25">
        <v>0</v>
      </c>
      <c r="C64" s="28" t="e">
        <v>#DIV/0!</v>
      </c>
      <c r="D64" s="95" t="e">
        <v>#DIV/0!</v>
      </c>
      <c r="E64" s="86" t="s">
        <v>52</v>
      </c>
      <c r="F64" s="87" t="s">
        <v>52</v>
      </c>
      <c r="G64" s="88" t="s">
        <v>52</v>
      </c>
      <c r="H64" s="96"/>
      <c r="I64" s="26" t="s">
        <v>52</v>
      </c>
      <c r="J64" s="89" t="s">
        <v>52</v>
      </c>
      <c r="K64" s="95" t="s">
        <v>52</v>
      </c>
      <c r="L64" s="26" t="s">
        <v>52</v>
      </c>
      <c r="M64" s="90" t="s">
        <v>52</v>
      </c>
      <c r="N64" s="95" t="s">
        <v>52</v>
      </c>
      <c r="O64" s="96"/>
      <c r="P64" s="26" t="s">
        <v>52</v>
      </c>
      <c r="Q64" s="26" t="s">
        <v>52</v>
      </c>
      <c r="R64" s="97"/>
    </row>
    <row r="65" spans="1:18" s="70" customFormat="1" ht="16.5" hidden="1" customHeight="1">
      <c r="A65" s="25">
        <v>0</v>
      </c>
      <c r="B65" s="25">
        <v>0</v>
      </c>
      <c r="C65" s="28" t="e">
        <v>#DIV/0!</v>
      </c>
      <c r="D65" s="95" t="e">
        <v>#DIV/0!</v>
      </c>
      <c r="E65" s="86" t="s">
        <v>52</v>
      </c>
      <c r="F65" s="87" t="s">
        <v>52</v>
      </c>
      <c r="G65" s="88" t="s">
        <v>52</v>
      </c>
      <c r="H65" s="96"/>
      <c r="I65" s="26" t="s">
        <v>52</v>
      </c>
      <c r="J65" s="89" t="s">
        <v>52</v>
      </c>
      <c r="K65" s="95" t="s">
        <v>52</v>
      </c>
      <c r="L65" s="26" t="s">
        <v>52</v>
      </c>
      <c r="M65" s="90" t="s">
        <v>52</v>
      </c>
      <c r="N65" s="95" t="s">
        <v>52</v>
      </c>
      <c r="O65" s="96"/>
      <c r="P65" s="26" t="s">
        <v>52</v>
      </c>
      <c r="Q65" s="26" t="s">
        <v>52</v>
      </c>
      <c r="R65" s="97"/>
    </row>
    <row r="66" spans="1:18" s="70" customFormat="1" ht="16.5" hidden="1" customHeight="1">
      <c r="A66" s="25">
        <v>0</v>
      </c>
      <c r="B66" s="25">
        <v>0</v>
      </c>
      <c r="C66" s="28" t="e">
        <v>#DIV/0!</v>
      </c>
      <c r="D66" s="95" t="e">
        <v>#DIV/0!</v>
      </c>
      <c r="E66" s="86" t="s">
        <v>52</v>
      </c>
      <c r="F66" s="87" t="s">
        <v>52</v>
      </c>
      <c r="G66" s="88" t="s">
        <v>52</v>
      </c>
      <c r="H66" s="96"/>
      <c r="I66" s="26" t="s">
        <v>52</v>
      </c>
      <c r="J66" s="89" t="s">
        <v>52</v>
      </c>
      <c r="K66" s="95" t="s">
        <v>52</v>
      </c>
      <c r="L66" s="26" t="s">
        <v>52</v>
      </c>
      <c r="M66" s="90" t="s">
        <v>52</v>
      </c>
      <c r="N66" s="95" t="s">
        <v>52</v>
      </c>
      <c r="O66" s="96"/>
      <c r="P66" s="26" t="s">
        <v>52</v>
      </c>
      <c r="Q66" s="26" t="s">
        <v>52</v>
      </c>
      <c r="R66" s="97"/>
    </row>
    <row r="67" spans="1:18" s="70" customFormat="1" ht="16.5" hidden="1" customHeight="1">
      <c r="A67" s="25">
        <v>0</v>
      </c>
      <c r="B67" s="25">
        <v>0</v>
      </c>
      <c r="C67" s="28" t="e">
        <v>#DIV/0!</v>
      </c>
      <c r="D67" s="95" t="e">
        <v>#DIV/0!</v>
      </c>
      <c r="E67" s="86" t="s">
        <v>52</v>
      </c>
      <c r="F67" s="87" t="s">
        <v>52</v>
      </c>
      <c r="G67" s="88" t="s">
        <v>52</v>
      </c>
      <c r="H67" s="96"/>
      <c r="I67" s="26" t="s">
        <v>52</v>
      </c>
      <c r="J67" s="89" t="s">
        <v>52</v>
      </c>
      <c r="K67" s="95" t="s">
        <v>52</v>
      </c>
      <c r="L67" s="26" t="s">
        <v>52</v>
      </c>
      <c r="M67" s="90" t="s">
        <v>52</v>
      </c>
      <c r="N67" s="95" t="s">
        <v>52</v>
      </c>
      <c r="O67" s="96"/>
      <c r="P67" s="26" t="s">
        <v>52</v>
      </c>
      <c r="Q67" s="26" t="s">
        <v>52</v>
      </c>
      <c r="R67" s="97"/>
    </row>
    <row r="68" spans="1:18" s="70" customFormat="1" ht="16.5" hidden="1" customHeight="1">
      <c r="A68" s="25">
        <v>0</v>
      </c>
      <c r="B68" s="25">
        <v>0</v>
      </c>
      <c r="C68" s="28" t="e">
        <v>#DIV/0!</v>
      </c>
      <c r="D68" s="95" t="e">
        <v>#DIV/0!</v>
      </c>
      <c r="E68" s="86" t="s">
        <v>52</v>
      </c>
      <c r="F68" s="87" t="s">
        <v>52</v>
      </c>
      <c r="G68" s="88" t="s">
        <v>52</v>
      </c>
      <c r="H68" s="96"/>
      <c r="I68" s="26" t="s">
        <v>52</v>
      </c>
      <c r="J68" s="89" t="s">
        <v>52</v>
      </c>
      <c r="K68" s="95" t="s">
        <v>52</v>
      </c>
      <c r="L68" s="26" t="s">
        <v>52</v>
      </c>
      <c r="M68" s="90" t="s">
        <v>52</v>
      </c>
      <c r="N68" s="95" t="s">
        <v>52</v>
      </c>
      <c r="O68" s="96"/>
      <c r="P68" s="26" t="s">
        <v>52</v>
      </c>
      <c r="Q68" s="26" t="s">
        <v>52</v>
      </c>
      <c r="R68" s="97"/>
    </row>
    <row r="69" spans="1:18" s="70" customFormat="1" ht="16.5" hidden="1" customHeight="1">
      <c r="A69" s="25">
        <v>0</v>
      </c>
      <c r="B69" s="25">
        <v>0</v>
      </c>
      <c r="C69" s="28" t="e">
        <v>#DIV/0!</v>
      </c>
      <c r="D69" s="95" t="e">
        <v>#DIV/0!</v>
      </c>
      <c r="E69" s="86" t="s">
        <v>52</v>
      </c>
      <c r="F69" s="87" t="s">
        <v>52</v>
      </c>
      <c r="G69" s="88" t="s">
        <v>52</v>
      </c>
      <c r="H69" s="96"/>
      <c r="I69" s="26" t="s">
        <v>52</v>
      </c>
      <c r="J69" s="89" t="s">
        <v>52</v>
      </c>
      <c r="K69" s="95" t="s">
        <v>52</v>
      </c>
      <c r="L69" s="26" t="s">
        <v>52</v>
      </c>
      <c r="M69" s="90" t="s">
        <v>52</v>
      </c>
      <c r="N69" s="95" t="s">
        <v>52</v>
      </c>
      <c r="O69" s="96"/>
      <c r="P69" s="26" t="s">
        <v>52</v>
      </c>
      <c r="Q69" s="26" t="s">
        <v>52</v>
      </c>
      <c r="R69" s="97"/>
    </row>
    <row r="70" spans="1:18" s="70" customFormat="1" ht="16.5" hidden="1" customHeight="1">
      <c r="A70" s="25">
        <v>0</v>
      </c>
      <c r="B70" s="25">
        <v>0</v>
      </c>
      <c r="C70" s="28" t="e">
        <v>#DIV/0!</v>
      </c>
      <c r="D70" s="95" t="e">
        <v>#DIV/0!</v>
      </c>
      <c r="E70" s="86" t="s">
        <v>52</v>
      </c>
      <c r="F70" s="87" t="s">
        <v>52</v>
      </c>
      <c r="G70" s="88" t="s">
        <v>52</v>
      </c>
      <c r="H70" s="96"/>
      <c r="I70" s="26" t="s">
        <v>52</v>
      </c>
      <c r="J70" s="89" t="s">
        <v>52</v>
      </c>
      <c r="K70" s="95" t="s">
        <v>52</v>
      </c>
      <c r="L70" s="26" t="s">
        <v>52</v>
      </c>
      <c r="M70" s="90" t="s">
        <v>52</v>
      </c>
      <c r="N70" s="95" t="s">
        <v>52</v>
      </c>
      <c r="O70" s="96"/>
      <c r="P70" s="26" t="s">
        <v>52</v>
      </c>
      <c r="Q70" s="26" t="s">
        <v>52</v>
      </c>
      <c r="R70" s="97"/>
    </row>
    <row r="71" spans="1:18" s="70" customFormat="1" ht="16.5" hidden="1" customHeight="1">
      <c r="A71" s="25">
        <v>0</v>
      </c>
      <c r="B71" s="25">
        <v>0</v>
      </c>
      <c r="C71" s="28" t="e">
        <v>#DIV/0!</v>
      </c>
      <c r="D71" s="95" t="e">
        <v>#DIV/0!</v>
      </c>
      <c r="E71" s="86" t="s">
        <v>52</v>
      </c>
      <c r="F71" s="87" t="s">
        <v>52</v>
      </c>
      <c r="G71" s="88" t="s">
        <v>52</v>
      </c>
      <c r="H71" s="96"/>
      <c r="I71" s="26" t="s">
        <v>52</v>
      </c>
      <c r="J71" s="89" t="s">
        <v>52</v>
      </c>
      <c r="K71" s="95" t="s">
        <v>52</v>
      </c>
      <c r="L71" s="26" t="s">
        <v>52</v>
      </c>
      <c r="M71" s="90" t="s">
        <v>52</v>
      </c>
      <c r="N71" s="95" t="s">
        <v>52</v>
      </c>
      <c r="O71" s="96"/>
      <c r="P71" s="26" t="s">
        <v>52</v>
      </c>
      <c r="Q71" s="26" t="s">
        <v>52</v>
      </c>
      <c r="R71" s="97"/>
    </row>
    <row r="72" spans="1:18" s="70" customFormat="1" ht="16.5" hidden="1" customHeight="1">
      <c r="A72" s="25">
        <v>0</v>
      </c>
      <c r="B72" s="25">
        <v>0</v>
      </c>
      <c r="C72" s="28" t="e">
        <v>#DIV/0!</v>
      </c>
      <c r="D72" s="95" t="e">
        <v>#DIV/0!</v>
      </c>
      <c r="E72" s="86" t="s">
        <v>52</v>
      </c>
      <c r="F72" s="87" t="s">
        <v>52</v>
      </c>
      <c r="G72" s="88" t="s">
        <v>52</v>
      </c>
      <c r="H72" s="96"/>
      <c r="I72" s="26" t="s">
        <v>52</v>
      </c>
      <c r="J72" s="89" t="s">
        <v>52</v>
      </c>
      <c r="K72" s="95" t="s">
        <v>52</v>
      </c>
      <c r="L72" s="26" t="s">
        <v>52</v>
      </c>
      <c r="M72" s="90" t="s">
        <v>52</v>
      </c>
      <c r="N72" s="95" t="s">
        <v>52</v>
      </c>
      <c r="O72" s="96"/>
      <c r="P72" s="26" t="s">
        <v>52</v>
      </c>
      <c r="Q72" s="26" t="s">
        <v>52</v>
      </c>
      <c r="R72" s="97"/>
    </row>
    <row r="73" spans="1:18" s="70" customFormat="1" ht="16.5" hidden="1" customHeight="1">
      <c r="A73" s="25">
        <v>0</v>
      </c>
      <c r="B73" s="25">
        <v>0</v>
      </c>
      <c r="C73" s="28" t="e">
        <v>#DIV/0!</v>
      </c>
      <c r="D73" s="95" t="e">
        <v>#DIV/0!</v>
      </c>
      <c r="E73" s="86" t="s">
        <v>52</v>
      </c>
      <c r="F73" s="87" t="s">
        <v>52</v>
      </c>
      <c r="G73" s="88" t="s">
        <v>52</v>
      </c>
      <c r="H73" s="96"/>
      <c r="I73" s="26" t="s">
        <v>52</v>
      </c>
      <c r="J73" s="89" t="s">
        <v>52</v>
      </c>
      <c r="K73" s="95" t="s">
        <v>52</v>
      </c>
      <c r="L73" s="26" t="s">
        <v>52</v>
      </c>
      <c r="M73" s="90" t="s">
        <v>52</v>
      </c>
      <c r="N73" s="95" t="s">
        <v>52</v>
      </c>
      <c r="O73" s="96"/>
      <c r="P73" s="26" t="s">
        <v>52</v>
      </c>
      <c r="Q73" s="26" t="s">
        <v>52</v>
      </c>
      <c r="R73" s="97"/>
    </row>
    <row r="74" spans="1:18" s="70" customFormat="1" ht="16.5" hidden="1" customHeight="1">
      <c r="A74" s="25">
        <v>0</v>
      </c>
      <c r="B74" s="25">
        <v>0</v>
      </c>
      <c r="C74" s="28" t="e">
        <v>#DIV/0!</v>
      </c>
      <c r="D74" s="95" t="e">
        <v>#DIV/0!</v>
      </c>
      <c r="E74" s="86" t="s">
        <v>52</v>
      </c>
      <c r="F74" s="87" t="s">
        <v>52</v>
      </c>
      <c r="G74" s="88" t="s">
        <v>52</v>
      </c>
      <c r="H74" s="96"/>
      <c r="I74" s="26" t="s">
        <v>52</v>
      </c>
      <c r="J74" s="89" t="s">
        <v>52</v>
      </c>
      <c r="K74" s="95" t="s">
        <v>52</v>
      </c>
      <c r="L74" s="26" t="s">
        <v>52</v>
      </c>
      <c r="M74" s="90" t="s">
        <v>52</v>
      </c>
      <c r="N74" s="95" t="s">
        <v>52</v>
      </c>
      <c r="O74" s="96"/>
      <c r="P74" s="26" t="s">
        <v>52</v>
      </c>
      <c r="Q74" s="26" t="s">
        <v>52</v>
      </c>
      <c r="R74" s="97"/>
    </row>
    <row r="75" spans="1:18" s="70" customFormat="1" ht="16.5" hidden="1" customHeight="1">
      <c r="A75" s="25">
        <v>0</v>
      </c>
      <c r="B75" s="25">
        <v>0</v>
      </c>
      <c r="C75" s="28" t="e">
        <v>#DIV/0!</v>
      </c>
      <c r="D75" s="95" t="e">
        <v>#DIV/0!</v>
      </c>
      <c r="E75" s="86" t="s">
        <v>52</v>
      </c>
      <c r="F75" s="87" t="s">
        <v>52</v>
      </c>
      <c r="G75" s="88" t="s">
        <v>52</v>
      </c>
      <c r="H75" s="96"/>
      <c r="I75" s="26" t="s">
        <v>52</v>
      </c>
      <c r="J75" s="89" t="s">
        <v>52</v>
      </c>
      <c r="K75" s="95" t="s">
        <v>52</v>
      </c>
      <c r="L75" s="26" t="s">
        <v>52</v>
      </c>
      <c r="M75" s="90" t="s">
        <v>52</v>
      </c>
      <c r="N75" s="95" t="s">
        <v>52</v>
      </c>
      <c r="O75" s="96"/>
      <c r="P75" s="26" t="s">
        <v>52</v>
      </c>
      <c r="Q75" s="26" t="s">
        <v>52</v>
      </c>
      <c r="R75" s="97"/>
    </row>
    <row r="76" spans="1:18" s="70" customFormat="1" ht="16.5" hidden="1" customHeight="1">
      <c r="A76" s="25">
        <v>0</v>
      </c>
      <c r="B76" s="25">
        <v>0</v>
      </c>
      <c r="C76" s="28" t="e">
        <v>#DIV/0!</v>
      </c>
      <c r="D76" s="95" t="e">
        <v>#DIV/0!</v>
      </c>
      <c r="E76" s="86" t="s">
        <v>52</v>
      </c>
      <c r="F76" s="87" t="s">
        <v>52</v>
      </c>
      <c r="G76" s="88" t="s">
        <v>52</v>
      </c>
      <c r="H76" s="96"/>
      <c r="I76" s="26" t="s">
        <v>52</v>
      </c>
      <c r="J76" s="89" t="s">
        <v>52</v>
      </c>
      <c r="K76" s="95" t="s">
        <v>52</v>
      </c>
      <c r="L76" s="26" t="s">
        <v>52</v>
      </c>
      <c r="M76" s="90" t="s">
        <v>52</v>
      </c>
      <c r="N76" s="95" t="s">
        <v>52</v>
      </c>
      <c r="O76" s="96"/>
      <c r="P76" s="26" t="s">
        <v>52</v>
      </c>
      <c r="Q76" s="26" t="s">
        <v>52</v>
      </c>
      <c r="R76" s="97"/>
    </row>
    <row r="77" spans="1:18" s="70" customFormat="1" ht="16.5" hidden="1" customHeight="1">
      <c r="A77" s="25">
        <v>0</v>
      </c>
      <c r="B77" s="25">
        <v>0</v>
      </c>
      <c r="C77" s="28" t="e">
        <v>#DIV/0!</v>
      </c>
      <c r="D77" s="95" t="e">
        <v>#DIV/0!</v>
      </c>
      <c r="E77" s="86" t="s">
        <v>52</v>
      </c>
      <c r="F77" s="87" t="s">
        <v>52</v>
      </c>
      <c r="G77" s="88" t="s">
        <v>52</v>
      </c>
      <c r="H77" s="96"/>
      <c r="I77" s="26" t="s">
        <v>52</v>
      </c>
      <c r="J77" s="89" t="s">
        <v>52</v>
      </c>
      <c r="K77" s="95" t="s">
        <v>52</v>
      </c>
      <c r="L77" s="26" t="s">
        <v>52</v>
      </c>
      <c r="M77" s="90" t="s">
        <v>52</v>
      </c>
      <c r="N77" s="95" t="s">
        <v>52</v>
      </c>
      <c r="O77" s="96"/>
      <c r="P77" s="26" t="s">
        <v>52</v>
      </c>
      <c r="Q77" s="26" t="s">
        <v>52</v>
      </c>
      <c r="R77" s="97"/>
    </row>
    <row r="78" spans="1:18" s="70" customFormat="1" ht="16.5" hidden="1" customHeight="1">
      <c r="A78" s="25">
        <v>0</v>
      </c>
      <c r="B78" s="25">
        <v>0</v>
      </c>
      <c r="C78" s="28" t="e">
        <v>#DIV/0!</v>
      </c>
      <c r="D78" s="95" t="e">
        <v>#DIV/0!</v>
      </c>
      <c r="E78" s="86" t="s">
        <v>52</v>
      </c>
      <c r="F78" s="87" t="s">
        <v>52</v>
      </c>
      <c r="G78" s="88" t="s">
        <v>52</v>
      </c>
      <c r="H78" s="96"/>
      <c r="I78" s="26" t="s">
        <v>52</v>
      </c>
      <c r="J78" s="89" t="s">
        <v>52</v>
      </c>
      <c r="K78" s="95" t="s">
        <v>52</v>
      </c>
      <c r="L78" s="26" t="s">
        <v>52</v>
      </c>
      <c r="M78" s="90" t="s">
        <v>52</v>
      </c>
      <c r="N78" s="95" t="s">
        <v>52</v>
      </c>
      <c r="O78" s="96"/>
      <c r="P78" s="26" t="s">
        <v>52</v>
      </c>
      <c r="Q78" s="26" t="s">
        <v>52</v>
      </c>
      <c r="R78" s="97"/>
    </row>
    <row r="79" spans="1:18" s="70" customFormat="1" ht="16.5" hidden="1" customHeight="1">
      <c r="A79" s="25">
        <v>0</v>
      </c>
      <c r="B79" s="25">
        <v>0</v>
      </c>
      <c r="C79" s="28" t="e">
        <v>#DIV/0!</v>
      </c>
      <c r="D79" s="95" t="e">
        <v>#DIV/0!</v>
      </c>
      <c r="E79" s="86" t="s">
        <v>52</v>
      </c>
      <c r="F79" s="87" t="s">
        <v>52</v>
      </c>
      <c r="G79" s="88" t="s">
        <v>52</v>
      </c>
      <c r="H79" s="96"/>
      <c r="I79" s="26" t="s">
        <v>52</v>
      </c>
      <c r="J79" s="89" t="s">
        <v>52</v>
      </c>
      <c r="K79" s="95" t="s">
        <v>52</v>
      </c>
      <c r="L79" s="26" t="s">
        <v>52</v>
      </c>
      <c r="M79" s="90" t="s">
        <v>52</v>
      </c>
      <c r="N79" s="95" t="s">
        <v>52</v>
      </c>
      <c r="O79" s="96"/>
      <c r="P79" s="26" t="s">
        <v>52</v>
      </c>
      <c r="Q79" s="26" t="s">
        <v>52</v>
      </c>
      <c r="R79" s="97"/>
    </row>
    <row r="80" spans="1:18" s="70" customFormat="1" ht="16.5" hidden="1" customHeight="1">
      <c r="A80" s="25">
        <v>0</v>
      </c>
      <c r="B80" s="25">
        <v>0</v>
      </c>
      <c r="C80" s="28" t="e">
        <v>#DIV/0!</v>
      </c>
      <c r="D80" s="95" t="e">
        <v>#DIV/0!</v>
      </c>
      <c r="E80" s="86" t="s">
        <v>52</v>
      </c>
      <c r="F80" s="87" t="s">
        <v>52</v>
      </c>
      <c r="G80" s="88" t="s">
        <v>52</v>
      </c>
      <c r="H80" s="96"/>
      <c r="I80" s="26" t="s">
        <v>52</v>
      </c>
      <c r="J80" s="89" t="s">
        <v>52</v>
      </c>
      <c r="K80" s="95" t="s">
        <v>52</v>
      </c>
      <c r="L80" s="26" t="s">
        <v>52</v>
      </c>
      <c r="M80" s="90" t="s">
        <v>52</v>
      </c>
      <c r="N80" s="95" t="s">
        <v>52</v>
      </c>
      <c r="O80" s="96"/>
      <c r="P80" s="26" t="s">
        <v>52</v>
      </c>
      <c r="Q80" s="26" t="s">
        <v>52</v>
      </c>
      <c r="R80" s="97"/>
    </row>
    <row r="81" spans="1:18" s="70" customFormat="1" ht="16.5" hidden="1" customHeight="1">
      <c r="A81" s="25">
        <v>0</v>
      </c>
      <c r="B81" s="25">
        <v>0</v>
      </c>
      <c r="C81" s="28" t="e">
        <v>#DIV/0!</v>
      </c>
      <c r="D81" s="95" t="e">
        <v>#DIV/0!</v>
      </c>
      <c r="E81" s="86" t="s">
        <v>52</v>
      </c>
      <c r="F81" s="87" t="s">
        <v>52</v>
      </c>
      <c r="G81" s="88" t="s">
        <v>52</v>
      </c>
      <c r="H81" s="96"/>
      <c r="I81" s="26" t="s">
        <v>52</v>
      </c>
      <c r="J81" s="89" t="s">
        <v>52</v>
      </c>
      <c r="K81" s="95" t="s">
        <v>52</v>
      </c>
      <c r="L81" s="26" t="s">
        <v>52</v>
      </c>
      <c r="M81" s="90" t="s">
        <v>52</v>
      </c>
      <c r="N81" s="95" t="s">
        <v>52</v>
      </c>
      <c r="O81" s="96"/>
      <c r="P81" s="26" t="s">
        <v>52</v>
      </c>
      <c r="Q81" s="26" t="s">
        <v>52</v>
      </c>
      <c r="R81" s="97"/>
    </row>
    <row r="82" spans="1:18" s="70" customFormat="1" ht="16.5" hidden="1" customHeight="1">
      <c r="A82" s="25">
        <v>0</v>
      </c>
      <c r="B82" s="25">
        <v>0</v>
      </c>
      <c r="C82" s="28" t="e">
        <v>#DIV/0!</v>
      </c>
      <c r="D82" s="95" t="e">
        <v>#DIV/0!</v>
      </c>
      <c r="E82" s="86" t="s">
        <v>52</v>
      </c>
      <c r="F82" s="87" t="s">
        <v>52</v>
      </c>
      <c r="G82" s="88" t="s">
        <v>52</v>
      </c>
      <c r="H82" s="96"/>
      <c r="I82" s="26" t="s">
        <v>52</v>
      </c>
      <c r="J82" s="89" t="s">
        <v>52</v>
      </c>
      <c r="K82" s="95" t="s">
        <v>52</v>
      </c>
      <c r="L82" s="26" t="s">
        <v>52</v>
      </c>
      <c r="M82" s="90" t="s">
        <v>52</v>
      </c>
      <c r="N82" s="95" t="s">
        <v>52</v>
      </c>
      <c r="O82" s="96"/>
      <c r="P82" s="26" t="s">
        <v>52</v>
      </c>
      <c r="Q82" s="26" t="s">
        <v>52</v>
      </c>
      <c r="R82" s="97"/>
    </row>
    <row r="83" spans="1:18" s="70" customFormat="1" ht="16.5" hidden="1" customHeight="1">
      <c r="A83" s="25">
        <v>0</v>
      </c>
      <c r="B83" s="25">
        <v>0</v>
      </c>
      <c r="C83" s="28" t="e">
        <v>#DIV/0!</v>
      </c>
      <c r="D83" s="95" t="e">
        <v>#DIV/0!</v>
      </c>
      <c r="E83" s="86" t="s">
        <v>52</v>
      </c>
      <c r="F83" s="87" t="s">
        <v>52</v>
      </c>
      <c r="G83" s="88" t="s">
        <v>52</v>
      </c>
      <c r="H83" s="96"/>
      <c r="I83" s="26" t="s">
        <v>52</v>
      </c>
      <c r="J83" s="89" t="s">
        <v>52</v>
      </c>
      <c r="K83" s="95" t="s">
        <v>52</v>
      </c>
      <c r="L83" s="26" t="s">
        <v>52</v>
      </c>
      <c r="M83" s="90" t="s">
        <v>52</v>
      </c>
      <c r="N83" s="95" t="s">
        <v>52</v>
      </c>
      <c r="O83" s="96"/>
      <c r="P83" s="26" t="s">
        <v>52</v>
      </c>
      <c r="Q83" s="26" t="s">
        <v>52</v>
      </c>
      <c r="R83" s="97"/>
    </row>
    <row r="84" spans="1:18" s="70" customFormat="1" ht="16.5" hidden="1" customHeight="1">
      <c r="A84" s="25">
        <v>0</v>
      </c>
      <c r="B84" s="25">
        <v>0</v>
      </c>
      <c r="C84" s="28" t="e">
        <v>#DIV/0!</v>
      </c>
      <c r="D84" s="95" t="e">
        <v>#DIV/0!</v>
      </c>
      <c r="E84" s="86" t="s">
        <v>52</v>
      </c>
      <c r="F84" s="87" t="s">
        <v>52</v>
      </c>
      <c r="G84" s="88" t="s">
        <v>52</v>
      </c>
      <c r="H84" s="96"/>
      <c r="I84" s="26" t="s">
        <v>52</v>
      </c>
      <c r="J84" s="89" t="s">
        <v>52</v>
      </c>
      <c r="K84" s="95" t="s">
        <v>52</v>
      </c>
      <c r="L84" s="26" t="s">
        <v>52</v>
      </c>
      <c r="M84" s="90" t="s">
        <v>52</v>
      </c>
      <c r="N84" s="95" t="s">
        <v>52</v>
      </c>
      <c r="O84" s="96"/>
      <c r="P84" s="26" t="s">
        <v>52</v>
      </c>
      <c r="Q84" s="26" t="s">
        <v>52</v>
      </c>
      <c r="R84" s="97"/>
    </row>
    <row r="85" spans="1:18" s="70" customFormat="1" ht="16.5" hidden="1" customHeight="1">
      <c r="A85" s="25">
        <v>0</v>
      </c>
      <c r="B85" s="25">
        <v>0</v>
      </c>
      <c r="C85" s="28" t="e">
        <v>#DIV/0!</v>
      </c>
      <c r="D85" s="95" t="e">
        <v>#DIV/0!</v>
      </c>
      <c r="E85" s="86" t="s">
        <v>52</v>
      </c>
      <c r="F85" s="87" t="s">
        <v>52</v>
      </c>
      <c r="G85" s="88" t="s">
        <v>52</v>
      </c>
      <c r="H85" s="96"/>
      <c r="I85" s="26" t="s">
        <v>52</v>
      </c>
      <c r="J85" s="89" t="s">
        <v>52</v>
      </c>
      <c r="K85" s="95" t="s">
        <v>52</v>
      </c>
      <c r="L85" s="26" t="s">
        <v>52</v>
      </c>
      <c r="M85" s="90" t="s">
        <v>52</v>
      </c>
      <c r="N85" s="95" t="s">
        <v>52</v>
      </c>
      <c r="O85" s="96"/>
      <c r="P85" s="26" t="s">
        <v>52</v>
      </c>
      <c r="Q85" s="26" t="s">
        <v>52</v>
      </c>
      <c r="R85" s="97"/>
    </row>
    <row r="86" spans="1:18" s="70" customFormat="1" ht="16.5" hidden="1" customHeight="1">
      <c r="A86" s="25">
        <v>0</v>
      </c>
      <c r="B86" s="25">
        <v>0</v>
      </c>
      <c r="C86" s="28" t="e">
        <v>#DIV/0!</v>
      </c>
      <c r="D86" s="95" t="e">
        <v>#DIV/0!</v>
      </c>
      <c r="E86" s="86" t="s">
        <v>52</v>
      </c>
      <c r="F86" s="87" t="s">
        <v>52</v>
      </c>
      <c r="G86" s="88" t="s">
        <v>52</v>
      </c>
      <c r="H86" s="96"/>
      <c r="I86" s="26" t="s">
        <v>52</v>
      </c>
      <c r="J86" s="89" t="s">
        <v>52</v>
      </c>
      <c r="K86" s="95" t="s">
        <v>52</v>
      </c>
      <c r="L86" s="26" t="s">
        <v>52</v>
      </c>
      <c r="M86" s="90" t="s">
        <v>52</v>
      </c>
      <c r="N86" s="95" t="s">
        <v>52</v>
      </c>
      <c r="O86" s="96"/>
      <c r="P86" s="26" t="s">
        <v>52</v>
      </c>
      <c r="Q86" s="26" t="s">
        <v>52</v>
      </c>
      <c r="R86" s="97"/>
    </row>
    <row r="87" spans="1:18" s="70" customFormat="1" ht="16.5" hidden="1" customHeight="1">
      <c r="A87" s="25">
        <v>0</v>
      </c>
      <c r="B87" s="25">
        <v>0</v>
      </c>
      <c r="C87" s="28" t="e">
        <v>#DIV/0!</v>
      </c>
      <c r="D87" s="95" t="e">
        <v>#DIV/0!</v>
      </c>
      <c r="E87" s="86" t="s">
        <v>52</v>
      </c>
      <c r="F87" s="87" t="s">
        <v>52</v>
      </c>
      <c r="G87" s="88" t="s">
        <v>52</v>
      </c>
      <c r="H87" s="96"/>
      <c r="I87" s="26" t="s">
        <v>52</v>
      </c>
      <c r="J87" s="89" t="s">
        <v>52</v>
      </c>
      <c r="K87" s="95" t="s">
        <v>52</v>
      </c>
      <c r="L87" s="26" t="s">
        <v>52</v>
      </c>
      <c r="M87" s="90" t="s">
        <v>52</v>
      </c>
      <c r="N87" s="95" t="s">
        <v>52</v>
      </c>
      <c r="O87" s="96"/>
      <c r="P87" s="26" t="s">
        <v>52</v>
      </c>
      <c r="Q87" s="26" t="s">
        <v>52</v>
      </c>
      <c r="R87" s="97"/>
    </row>
    <row r="88" spans="1:18" s="70" customFormat="1" ht="16.5" hidden="1" customHeight="1">
      <c r="A88" s="25">
        <v>0</v>
      </c>
      <c r="B88" s="25">
        <v>0</v>
      </c>
      <c r="C88" s="28" t="e">
        <v>#DIV/0!</v>
      </c>
      <c r="D88" s="95" t="e">
        <v>#DIV/0!</v>
      </c>
      <c r="E88" s="86" t="s">
        <v>52</v>
      </c>
      <c r="F88" s="87" t="s">
        <v>52</v>
      </c>
      <c r="G88" s="88" t="s">
        <v>52</v>
      </c>
      <c r="H88" s="96"/>
      <c r="I88" s="26" t="s">
        <v>52</v>
      </c>
      <c r="J88" s="89" t="s">
        <v>52</v>
      </c>
      <c r="K88" s="95" t="s">
        <v>52</v>
      </c>
      <c r="L88" s="26" t="s">
        <v>52</v>
      </c>
      <c r="M88" s="90" t="s">
        <v>52</v>
      </c>
      <c r="N88" s="95" t="s">
        <v>52</v>
      </c>
      <c r="O88" s="96"/>
      <c r="P88" s="26" t="s">
        <v>52</v>
      </c>
      <c r="Q88" s="26" t="s">
        <v>52</v>
      </c>
      <c r="R88" s="97"/>
    </row>
    <row r="89" spans="1:18" s="70" customFormat="1" ht="16.5" hidden="1" customHeight="1">
      <c r="A89" s="25">
        <v>0</v>
      </c>
      <c r="B89" s="25">
        <v>0</v>
      </c>
      <c r="C89" s="28" t="e">
        <v>#DIV/0!</v>
      </c>
      <c r="D89" s="95" t="e">
        <v>#DIV/0!</v>
      </c>
      <c r="E89" s="86" t="s">
        <v>52</v>
      </c>
      <c r="F89" s="87" t="s">
        <v>52</v>
      </c>
      <c r="G89" s="88" t="s">
        <v>52</v>
      </c>
      <c r="H89" s="96"/>
      <c r="I89" s="26" t="s">
        <v>52</v>
      </c>
      <c r="J89" s="89" t="s">
        <v>52</v>
      </c>
      <c r="K89" s="95" t="s">
        <v>52</v>
      </c>
      <c r="L89" s="26" t="s">
        <v>52</v>
      </c>
      <c r="M89" s="90" t="s">
        <v>52</v>
      </c>
      <c r="N89" s="95" t="s">
        <v>52</v>
      </c>
      <c r="O89" s="96"/>
      <c r="P89" s="26" t="s">
        <v>52</v>
      </c>
      <c r="Q89" s="26" t="s">
        <v>52</v>
      </c>
      <c r="R89" s="97"/>
    </row>
    <row r="90" spans="1:18" s="70" customFormat="1" ht="16.5" hidden="1" customHeight="1">
      <c r="A90" s="25">
        <v>0</v>
      </c>
      <c r="B90" s="25">
        <v>0</v>
      </c>
      <c r="C90" s="28" t="e">
        <v>#DIV/0!</v>
      </c>
      <c r="D90" s="95" t="e">
        <v>#DIV/0!</v>
      </c>
      <c r="E90" s="86" t="s">
        <v>52</v>
      </c>
      <c r="F90" s="87" t="s">
        <v>52</v>
      </c>
      <c r="G90" s="88" t="s">
        <v>52</v>
      </c>
      <c r="H90" s="96"/>
      <c r="I90" s="26" t="s">
        <v>52</v>
      </c>
      <c r="J90" s="89" t="s">
        <v>52</v>
      </c>
      <c r="K90" s="95" t="s">
        <v>52</v>
      </c>
      <c r="L90" s="26" t="s">
        <v>52</v>
      </c>
      <c r="M90" s="90" t="s">
        <v>52</v>
      </c>
      <c r="N90" s="95" t="s">
        <v>52</v>
      </c>
      <c r="O90" s="96"/>
      <c r="P90" s="26" t="s">
        <v>52</v>
      </c>
      <c r="Q90" s="26" t="s">
        <v>52</v>
      </c>
      <c r="R90" s="97"/>
    </row>
    <row r="91" spans="1:18" s="70" customFormat="1" ht="16.5" hidden="1" customHeight="1">
      <c r="A91" s="25">
        <v>0</v>
      </c>
      <c r="B91" s="25">
        <v>0</v>
      </c>
      <c r="C91" s="28" t="e">
        <v>#DIV/0!</v>
      </c>
      <c r="D91" s="95" t="e">
        <v>#DIV/0!</v>
      </c>
      <c r="E91" s="86" t="s">
        <v>52</v>
      </c>
      <c r="F91" s="87" t="s">
        <v>52</v>
      </c>
      <c r="G91" s="88" t="s">
        <v>52</v>
      </c>
      <c r="H91" s="96"/>
      <c r="I91" s="26" t="s">
        <v>52</v>
      </c>
      <c r="J91" s="89" t="s">
        <v>52</v>
      </c>
      <c r="K91" s="95" t="s">
        <v>52</v>
      </c>
      <c r="L91" s="26" t="s">
        <v>52</v>
      </c>
      <c r="M91" s="90" t="s">
        <v>52</v>
      </c>
      <c r="N91" s="95" t="s">
        <v>52</v>
      </c>
      <c r="O91" s="96"/>
      <c r="P91" s="26" t="s">
        <v>52</v>
      </c>
      <c r="Q91" s="26" t="s">
        <v>52</v>
      </c>
      <c r="R91" s="97"/>
    </row>
    <row r="92" spans="1:18" s="70" customFormat="1" ht="16.5" hidden="1" customHeight="1">
      <c r="A92" s="25">
        <v>0</v>
      </c>
      <c r="B92" s="25">
        <v>0</v>
      </c>
      <c r="C92" s="28" t="e">
        <v>#DIV/0!</v>
      </c>
      <c r="D92" s="95" t="e">
        <v>#DIV/0!</v>
      </c>
      <c r="E92" s="86" t="s">
        <v>52</v>
      </c>
      <c r="F92" s="87" t="s">
        <v>52</v>
      </c>
      <c r="G92" s="88" t="s">
        <v>52</v>
      </c>
      <c r="H92" s="96"/>
      <c r="I92" s="26" t="s">
        <v>52</v>
      </c>
      <c r="J92" s="89" t="s">
        <v>52</v>
      </c>
      <c r="K92" s="95" t="s">
        <v>52</v>
      </c>
      <c r="L92" s="26" t="s">
        <v>52</v>
      </c>
      <c r="M92" s="90" t="s">
        <v>52</v>
      </c>
      <c r="N92" s="95" t="s">
        <v>52</v>
      </c>
      <c r="O92" s="96"/>
      <c r="P92" s="26" t="s">
        <v>52</v>
      </c>
      <c r="Q92" s="26" t="s">
        <v>52</v>
      </c>
      <c r="R92" s="97"/>
    </row>
    <row r="93" spans="1:18" s="70" customFormat="1" ht="16.5" hidden="1" customHeight="1">
      <c r="A93" s="25">
        <v>0</v>
      </c>
      <c r="B93" s="25">
        <v>0</v>
      </c>
      <c r="C93" s="28" t="e">
        <v>#DIV/0!</v>
      </c>
      <c r="D93" s="95" t="e">
        <v>#DIV/0!</v>
      </c>
      <c r="E93" s="86" t="s">
        <v>52</v>
      </c>
      <c r="F93" s="87" t="s">
        <v>52</v>
      </c>
      <c r="G93" s="88" t="s">
        <v>52</v>
      </c>
      <c r="H93" s="96"/>
      <c r="I93" s="26" t="s">
        <v>52</v>
      </c>
      <c r="J93" s="89" t="s">
        <v>52</v>
      </c>
      <c r="K93" s="95" t="s">
        <v>52</v>
      </c>
      <c r="L93" s="26" t="s">
        <v>52</v>
      </c>
      <c r="M93" s="90" t="s">
        <v>52</v>
      </c>
      <c r="N93" s="95" t="s">
        <v>52</v>
      </c>
      <c r="O93" s="96"/>
      <c r="P93" s="26" t="s">
        <v>52</v>
      </c>
      <c r="Q93" s="26" t="s">
        <v>52</v>
      </c>
      <c r="R93" s="97"/>
    </row>
    <row r="94" spans="1:18" s="70" customFormat="1" ht="16.5" hidden="1" customHeight="1">
      <c r="A94" s="25">
        <v>0</v>
      </c>
      <c r="B94" s="25">
        <v>0</v>
      </c>
      <c r="C94" s="28" t="e">
        <v>#DIV/0!</v>
      </c>
      <c r="D94" s="95" t="e">
        <v>#DIV/0!</v>
      </c>
      <c r="E94" s="86" t="s">
        <v>52</v>
      </c>
      <c r="F94" s="87" t="s">
        <v>52</v>
      </c>
      <c r="G94" s="88" t="s">
        <v>52</v>
      </c>
      <c r="H94" s="96"/>
      <c r="I94" s="26" t="s">
        <v>52</v>
      </c>
      <c r="J94" s="89" t="s">
        <v>52</v>
      </c>
      <c r="K94" s="95" t="s">
        <v>52</v>
      </c>
      <c r="L94" s="26" t="s">
        <v>52</v>
      </c>
      <c r="M94" s="90" t="s">
        <v>52</v>
      </c>
      <c r="N94" s="95" t="s">
        <v>52</v>
      </c>
      <c r="O94" s="96"/>
      <c r="P94" s="26" t="s">
        <v>52</v>
      </c>
      <c r="Q94" s="26" t="s">
        <v>52</v>
      </c>
      <c r="R94" s="97"/>
    </row>
    <row r="95" spans="1:18" s="70" customFormat="1" ht="16.5" hidden="1" customHeight="1">
      <c r="A95" s="25">
        <v>0</v>
      </c>
      <c r="B95" s="25">
        <v>0</v>
      </c>
      <c r="C95" s="28" t="e">
        <v>#DIV/0!</v>
      </c>
      <c r="D95" s="95" t="e">
        <v>#DIV/0!</v>
      </c>
      <c r="E95" s="86" t="s">
        <v>52</v>
      </c>
      <c r="F95" s="87" t="s">
        <v>52</v>
      </c>
      <c r="G95" s="88" t="s">
        <v>52</v>
      </c>
      <c r="H95" s="96"/>
      <c r="I95" s="26" t="s">
        <v>52</v>
      </c>
      <c r="J95" s="89" t="s">
        <v>52</v>
      </c>
      <c r="K95" s="95" t="s">
        <v>52</v>
      </c>
      <c r="L95" s="26" t="s">
        <v>52</v>
      </c>
      <c r="M95" s="90" t="s">
        <v>52</v>
      </c>
      <c r="N95" s="95" t="s">
        <v>52</v>
      </c>
      <c r="O95" s="96"/>
      <c r="P95" s="26" t="s">
        <v>52</v>
      </c>
      <c r="Q95" s="26" t="s">
        <v>52</v>
      </c>
      <c r="R95" s="97"/>
    </row>
    <row r="96" spans="1:18" s="70" customFormat="1" ht="16.5" hidden="1" customHeight="1">
      <c r="A96" s="25">
        <v>0</v>
      </c>
      <c r="B96" s="25">
        <v>0</v>
      </c>
      <c r="C96" s="28" t="e">
        <v>#DIV/0!</v>
      </c>
      <c r="D96" s="95" t="e">
        <v>#DIV/0!</v>
      </c>
      <c r="E96" s="86" t="s">
        <v>52</v>
      </c>
      <c r="F96" s="87" t="s">
        <v>52</v>
      </c>
      <c r="G96" s="88" t="s">
        <v>52</v>
      </c>
      <c r="H96" s="96"/>
      <c r="I96" s="26" t="s">
        <v>52</v>
      </c>
      <c r="J96" s="89" t="s">
        <v>52</v>
      </c>
      <c r="K96" s="95" t="s">
        <v>52</v>
      </c>
      <c r="L96" s="26" t="s">
        <v>52</v>
      </c>
      <c r="M96" s="90" t="s">
        <v>52</v>
      </c>
      <c r="N96" s="95" t="s">
        <v>52</v>
      </c>
      <c r="O96" s="96"/>
      <c r="P96" s="26" t="s">
        <v>52</v>
      </c>
      <c r="Q96" s="26" t="s">
        <v>52</v>
      </c>
      <c r="R96" s="97"/>
    </row>
    <row r="97" spans="1:18" s="70" customFormat="1" ht="16.5" hidden="1" customHeight="1">
      <c r="A97" s="25">
        <v>0</v>
      </c>
      <c r="B97" s="25">
        <v>0</v>
      </c>
      <c r="C97" s="28" t="e">
        <v>#DIV/0!</v>
      </c>
      <c r="D97" s="95" t="e">
        <v>#DIV/0!</v>
      </c>
      <c r="E97" s="86" t="s">
        <v>52</v>
      </c>
      <c r="F97" s="87" t="s">
        <v>52</v>
      </c>
      <c r="G97" s="88" t="s">
        <v>52</v>
      </c>
      <c r="H97" s="96"/>
      <c r="I97" s="26" t="s">
        <v>52</v>
      </c>
      <c r="J97" s="89" t="s">
        <v>52</v>
      </c>
      <c r="K97" s="95" t="s">
        <v>52</v>
      </c>
      <c r="L97" s="26" t="s">
        <v>52</v>
      </c>
      <c r="M97" s="90" t="s">
        <v>52</v>
      </c>
      <c r="N97" s="95" t="s">
        <v>52</v>
      </c>
      <c r="O97" s="96"/>
      <c r="P97" s="26" t="s">
        <v>52</v>
      </c>
      <c r="Q97" s="26" t="s">
        <v>52</v>
      </c>
      <c r="R97" s="97"/>
    </row>
    <row r="98" spans="1:18" s="70" customFormat="1" ht="16.5" hidden="1" customHeight="1">
      <c r="A98" s="25">
        <v>0</v>
      </c>
      <c r="B98" s="25">
        <v>0</v>
      </c>
      <c r="C98" s="28" t="e">
        <v>#DIV/0!</v>
      </c>
      <c r="D98" s="95" t="e">
        <v>#DIV/0!</v>
      </c>
      <c r="E98" s="86" t="s">
        <v>52</v>
      </c>
      <c r="F98" s="87" t="s">
        <v>52</v>
      </c>
      <c r="G98" s="88" t="s">
        <v>52</v>
      </c>
      <c r="H98" s="96"/>
      <c r="I98" s="26" t="s">
        <v>52</v>
      </c>
      <c r="J98" s="89" t="s">
        <v>52</v>
      </c>
      <c r="K98" s="95" t="s">
        <v>52</v>
      </c>
      <c r="L98" s="26" t="s">
        <v>52</v>
      </c>
      <c r="M98" s="90" t="s">
        <v>52</v>
      </c>
      <c r="N98" s="95" t="s">
        <v>52</v>
      </c>
      <c r="O98" s="96"/>
      <c r="P98" s="26" t="s">
        <v>52</v>
      </c>
      <c r="Q98" s="26" t="s">
        <v>52</v>
      </c>
      <c r="R98" s="97"/>
    </row>
    <row r="99" spans="1:18" s="70" customFormat="1" ht="16.5" hidden="1" customHeight="1">
      <c r="A99" s="25">
        <v>0</v>
      </c>
      <c r="B99" s="25">
        <v>0</v>
      </c>
      <c r="C99" s="28" t="e">
        <v>#DIV/0!</v>
      </c>
      <c r="D99" s="95" t="e">
        <v>#DIV/0!</v>
      </c>
      <c r="E99" s="86" t="s">
        <v>52</v>
      </c>
      <c r="F99" s="87" t="s">
        <v>52</v>
      </c>
      <c r="G99" s="88" t="s">
        <v>52</v>
      </c>
      <c r="H99" s="96"/>
      <c r="I99" s="26" t="s">
        <v>52</v>
      </c>
      <c r="J99" s="89" t="s">
        <v>52</v>
      </c>
      <c r="K99" s="95" t="s">
        <v>52</v>
      </c>
      <c r="L99" s="26" t="s">
        <v>52</v>
      </c>
      <c r="M99" s="90" t="s">
        <v>52</v>
      </c>
      <c r="N99" s="95" t="s">
        <v>52</v>
      </c>
      <c r="O99" s="96"/>
      <c r="P99" s="26" t="s">
        <v>52</v>
      </c>
      <c r="Q99" s="26" t="s">
        <v>52</v>
      </c>
      <c r="R99" s="97"/>
    </row>
    <row r="100" spans="1:18" s="70" customFormat="1" ht="16.5" hidden="1" customHeight="1">
      <c r="A100" s="25">
        <v>0</v>
      </c>
      <c r="B100" s="25">
        <v>0</v>
      </c>
      <c r="C100" s="28" t="e">
        <v>#DIV/0!</v>
      </c>
      <c r="D100" s="95" t="e">
        <v>#DIV/0!</v>
      </c>
      <c r="E100" s="86" t="s">
        <v>52</v>
      </c>
      <c r="F100" s="87" t="s">
        <v>52</v>
      </c>
      <c r="G100" s="88" t="s">
        <v>52</v>
      </c>
      <c r="H100" s="96"/>
      <c r="I100" s="26" t="s">
        <v>52</v>
      </c>
      <c r="J100" s="89" t="s">
        <v>52</v>
      </c>
      <c r="K100" s="95" t="s">
        <v>52</v>
      </c>
      <c r="L100" s="26" t="s">
        <v>52</v>
      </c>
      <c r="M100" s="90" t="s">
        <v>52</v>
      </c>
      <c r="N100" s="95" t="s">
        <v>52</v>
      </c>
      <c r="O100" s="96"/>
      <c r="P100" s="26" t="s">
        <v>52</v>
      </c>
      <c r="Q100" s="26" t="s">
        <v>52</v>
      </c>
      <c r="R100" s="97"/>
    </row>
    <row r="101" spans="1:18" s="70" customFormat="1" ht="16.5" hidden="1" customHeight="1">
      <c r="A101" s="25">
        <v>0</v>
      </c>
      <c r="B101" s="25">
        <v>0</v>
      </c>
      <c r="C101" s="28" t="e">
        <v>#DIV/0!</v>
      </c>
      <c r="D101" s="95" t="e">
        <v>#DIV/0!</v>
      </c>
      <c r="E101" s="86" t="s">
        <v>52</v>
      </c>
      <c r="F101" s="87" t="s">
        <v>52</v>
      </c>
      <c r="G101" s="88" t="s">
        <v>52</v>
      </c>
      <c r="H101" s="96"/>
      <c r="I101" s="26" t="s">
        <v>52</v>
      </c>
      <c r="J101" s="89" t="s">
        <v>52</v>
      </c>
      <c r="K101" s="95" t="s">
        <v>52</v>
      </c>
      <c r="L101" s="26" t="s">
        <v>52</v>
      </c>
      <c r="M101" s="90" t="s">
        <v>52</v>
      </c>
      <c r="N101" s="95" t="s">
        <v>52</v>
      </c>
      <c r="O101" s="96"/>
      <c r="P101" s="26" t="s">
        <v>52</v>
      </c>
      <c r="Q101" s="26" t="s">
        <v>52</v>
      </c>
      <c r="R101" s="97"/>
    </row>
    <row r="102" spans="1:18" s="70" customFormat="1" ht="16.5" hidden="1" customHeight="1">
      <c r="A102" s="25">
        <v>0</v>
      </c>
      <c r="B102" s="25">
        <v>0</v>
      </c>
      <c r="C102" s="28" t="e">
        <v>#DIV/0!</v>
      </c>
      <c r="D102" s="95" t="e">
        <v>#DIV/0!</v>
      </c>
      <c r="E102" s="86" t="s">
        <v>52</v>
      </c>
      <c r="F102" s="87" t="s">
        <v>52</v>
      </c>
      <c r="G102" s="88" t="s">
        <v>52</v>
      </c>
      <c r="H102" s="96"/>
      <c r="I102" s="26" t="s">
        <v>52</v>
      </c>
      <c r="J102" s="89" t="s">
        <v>52</v>
      </c>
      <c r="K102" s="95" t="s">
        <v>52</v>
      </c>
      <c r="L102" s="26" t="s">
        <v>52</v>
      </c>
      <c r="M102" s="90" t="s">
        <v>52</v>
      </c>
      <c r="N102" s="95" t="s">
        <v>52</v>
      </c>
      <c r="O102" s="96"/>
      <c r="P102" s="26" t="s">
        <v>52</v>
      </c>
      <c r="Q102" s="26" t="s">
        <v>52</v>
      </c>
      <c r="R102" s="97"/>
    </row>
    <row r="103" spans="1:18" s="70" customFormat="1" ht="16.5" hidden="1" customHeight="1">
      <c r="A103" s="25">
        <v>0</v>
      </c>
      <c r="B103" s="25">
        <v>0</v>
      </c>
      <c r="C103" s="28" t="e">
        <v>#DIV/0!</v>
      </c>
      <c r="D103" s="95" t="e">
        <v>#DIV/0!</v>
      </c>
      <c r="E103" s="86" t="s">
        <v>52</v>
      </c>
      <c r="F103" s="87" t="s">
        <v>52</v>
      </c>
      <c r="G103" s="88" t="s">
        <v>52</v>
      </c>
      <c r="H103" s="96"/>
      <c r="I103" s="26" t="s">
        <v>52</v>
      </c>
      <c r="J103" s="89" t="s">
        <v>52</v>
      </c>
      <c r="K103" s="95" t="s">
        <v>52</v>
      </c>
      <c r="L103" s="26" t="s">
        <v>52</v>
      </c>
      <c r="M103" s="90" t="s">
        <v>52</v>
      </c>
      <c r="N103" s="95" t="s">
        <v>52</v>
      </c>
      <c r="O103" s="96"/>
      <c r="P103" s="26" t="s">
        <v>52</v>
      </c>
      <c r="Q103" s="26" t="s">
        <v>52</v>
      </c>
      <c r="R103" s="97"/>
    </row>
    <row r="104" spans="1:18" s="70" customFormat="1" ht="16.5" hidden="1" customHeight="1">
      <c r="A104" s="25">
        <v>0</v>
      </c>
      <c r="B104" s="25">
        <v>0</v>
      </c>
      <c r="C104" s="28" t="e">
        <v>#DIV/0!</v>
      </c>
      <c r="D104" s="95" t="e">
        <v>#DIV/0!</v>
      </c>
      <c r="E104" s="86" t="s">
        <v>52</v>
      </c>
      <c r="F104" s="87" t="s">
        <v>52</v>
      </c>
      <c r="G104" s="88" t="s">
        <v>52</v>
      </c>
      <c r="H104" s="96"/>
      <c r="I104" s="26" t="s">
        <v>52</v>
      </c>
      <c r="J104" s="89" t="s">
        <v>52</v>
      </c>
      <c r="K104" s="95" t="s">
        <v>52</v>
      </c>
      <c r="L104" s="26" t="s">
        <v>52</v>
      </c>
      <c r="M104" s="90" t="s">
        <v>52</v>
      </c>
      <c r="N104" s="95" t="s">
        <v>52</v>
      </c>
      <c r="O104" s="96"/>
      <c r="P104" s="26" t="s">
        <v>52</v>
      </c>
      <c r="Q104" s="26" t="s">
        <v>52</v>
      </c>
      <c r="R104" s="97"/>
    </row>
    <row r="105" spans="1:18" s="70" customFormat="1" ht="16.5" hidden="1" customHeight="1">
      <c r="A105" s="25">
        <v>0</v>
      </c>
      <c r="B105" s="25">
        <v>0</v>
      </c>
      <c r="C105" s="28" t="e">
        <v>#DIV/0!</v>
      </c>
      <c r="D105" s="95" t="e">
        <v>#DIV/0!</v>
      </c>
      <c r="E105" s="86" t="s">
        <v>52</v>
      </c>
      <c r="F105" s="87" t="s">
        <v>52</v>
      </c>
      <c r="G105" s="88" t="s">
        <v>52</v>
      </c>
      <c r="H105" s="96"/>
      <c r="I105" s="26" t="s">
        <v>52</v>
      </c>
      <c r="J105" s="89" t="s">
        <v>52</v>
      </c>
      <c r="K105" s="95" t="s">
        <v>52</v>
      </c>
      <c r="L105" s="26" t="s">
        <v>52</v>
      </c>
      <c r="M105" s="90" t="s">
        <v>52</v>
      </c>
      <c r="N105" s="95" t="s">
        <v>52</v>
      </c>
      <c r="O105" s="96"/>
      <c r="P105" s="26" t="s">
        <v>52</v>
      </c>
      <c r="Q105" s="26" t="s">
        <v>52</v>
      </c>
      <c r="R105" s="97"/>
    </row>
    <row r="106" spans="1:18" s="70" customFormat="1" ht="16.5" hidden="1" customHeight="1">
      <c r="A106" s="25">
        <v>0</v>
      </c>
      <c r="B106" s="25">
        <v>0</v>
      </c>
      <c r="C106" s="28" t="e">
        <v>#DIV/0!</v>
      </c>
      <c r="D106" s="95" t="e">
        <v>#DIV/0!</v>
      </c>
      <c r="E106" s="86" t="s">
        <v>52</v>
      </c>
      <c r="F106" s="87" t="s">
        <v>52</v>
      </c>
      <c r="G106" s="88" t="s">
        <v>52</v>
      </c>
      <c r="H106" s="96"/>
      <c r="I106" s="26" t="s">
        <v>52</v>
      </c>
      <c r="J106" s="89" t="s">
        <v>52</v>
      </c>
      <c r="K106" s="95" t="s">
        <v>52</v>
      </c>
      <c r="L106" s="26" t="s">
        <v>52</v>
      </c>
      <c r="M106" s="90" t="s">
        <v>52</v>
      </c>
      <c r="N106" s="95" t="s">
        <v>52</v>
      </c>
      <c r="O106" s="96"/>
      <c r="P106" s="26" t="s">
        <v>52</v>
      </c>
      <c r="Q106" s="26" t="s">
        <v>52</v>
      </c>
      <c r="R106" s="97"/>
    </row>
    <row r="107" spans="1:18" s="70" customFormat="1" ht="16.5" hidden="1" customHeight="1">
      <c r="A107" s="25">
        <v>0</v>
      </c>
      <c r="B107" s="25">
        <v>0</v>
      </c>
      <c r="C107" s="28" t="e">
        <v>#DIV/0!</v>
      </c>
      <c r="D107" s="95" t="e">
        <v>#DIV/0!</v>
      </c>
      <c r="E107" s="86" t="s">
        <v>52</v>
      </c>
      <c r="F107" s="87" t="s">
        <v>52</v>
      </c>
      <c r="G107" s="88" t="s">
        <v>52</v>
      </c>
      <c r="H107" s="96"/>
      <c r="I107" s="26" t="s">
        <v>52</v>
      </c>
      <c r="J107" s="89" t="s">
        <v>52</v>
      </c>
      <c r="K107" s="95" t="s">
        <v>52</v>
      </c>
      <c r="L107" s="26" t="s">
        <v>52</v>
      </c>
      <c r="M107" s="90" t="s">
        <v>52</v>
      </c>
      <c r="N107" s="95" t="s">
        <v>52</v>
      </c>
      <c r="O107" s="96"/>
      <c r="P107" s="26" t="s">
        <v>52</v>
      </c>
      <c r="Q107" s="26" t="s">
        <v>52</v>
      </c>
      <c r="R107" s="97"/>
    </row>
    <row r="108" spans="1:18" s="70" customFormat="1" ht="16.5" hidden="1" customHeight="1">
      <c r="A108" s="25">
        <v>0</v>
      </c>
      <c r="B108" s="25">
        <v>0</v>
      </c>
      <c r="C108" s="28" t="e">
        <v>#DIV/0!</v>
      </c>
      <c r="D108" s="95" t="e">
        <v>#DIV/0!</v>
      </c>
      <c r="E108" s="86" t="s">
        <v>52</v>
      </c>
      <c r="F108" s="87" t="s">
        <v>52</v>
      </c>
      <c r="G108" s="88" t="s">
        <v>52</v>
      </c>
      <c r="H108" s="96"/>
      <c r="I108" s="26" t="s">
        <v>52</v>
      </c>
      <c r="J108" s="89" t="s">
        <v>52</v>
      </c>
      <c r="K108" s="95" t="s">
        <v>52</v>
      </c>
      <c r="L108" s="26" t="s">
        <v>52</v>
      </c>
      <c r="M108" s="90" t="s">
        <v>52</v>
      </c>
      <c r="N108" s="95" t="s">
        <v>52</v>
      </c>
      <c r="O108" s="96"/>
      <c r="P108" s="26" t="s">
        <v>52</v>
      </c>
      <c r="Q108" s="26" t="s">
        <v>52</v>
      </c>
      <c r="R108" s="97"/>
    </row>
    <row r="109" spans="1:18" s="70" customFormat="1" ht="16.5" hidden="1" customHeight="1">
      <c r="A109" s="25">
        <v>0</v>
      </c>
      <c r="B109" s="25">
        <v>0</v>
      </c>
      <c r="C109" s="28" t="e">
        <v>#DIV/0!</v>
      </c>
      <c r="D109" s="95" t="e">
        <v>#DIV/0!</v>
      </c>
      <c r="E109" s="86" t="s">
        <v>52</v>
      </c>
      <c r="F109" s="87" t="s">
        <v>52</v>
      </c>
      <c r="G109" s="88" t="s">
        <v>52</v>
      </c>
      <c r="H109" s="96"/>
      <c r="I109" s="26" t="s">
        <v>52</v>
      </c>
      <c r="J109" s="89" t="s">
        <v>52</v>
      </c>
      <c r="K109" s="95" t="s">
        <v>52</v>
      </c>
      <c r="L109" s="26" t="s">
        <v>52</v>
      </c>
      <c r="M109" s="90" t="s">
        <v>52</v>
      </c>
      <c r="N109" s="95" t="s">
        <v>52</v>
      </c>
      <c r="O109" s="96"/>
      <c r="P109" s="26" t="s">
        <v>52</v>
      </c>
      <c r="Q109" s="26" t="s">
        <v>52</v>
      </c>
      <c r="R109" s="97"/>
    </row>
    <row r="110" spans="1:18" s="70" customFormat="1" ht="16.5" hidden="1" customHeight="1">
      <c r="A110" s="25">
        <v>0</v>
      </c>
      <c r="B110" s="25">
        <v>0</v>
      </c>
      <c r="C110" s="28" t="e">
        <v>#DIV/0!</v>
      </c>
      <c r="D110" s="95" t="e">
        <v>#DIV/0!</v>
      </c>
      <c r="E110" s="86" t="s">
        <v>52</v>
      </c>
      <c r="F110" s="87" t="s">
        <v>52</v>
      </c>
      <c r="G110" s="88" t="s">
        <v>52</v>
      </c>
      <c r="H110" s="96"/>
      <c r="I110" s="26" t="s">
        <v>52</v>
      </c>
      <c r="J110" s="89" t="s">
        <v>52</v>
      </c>
      <c r="K110" s="95" t="s">
        <v>52</v>
      </c>
      <c r="L110" s="26" t="s">
        <v>52</v>
      </c>
      <c r="M110" s="90" t="s">
        <v>52</v>
      </c>
      <c r="N110" s="95" t="s">
        <v>52</v>
      </c>
      <c r="O110" s="96"/>
      <c r="P110" s="26" t="s">
        <v>52</v>
      </c>
      <c r="Q110" s="26" t="s">
        <v>52</v>
      </c>
      <c r="R110" s="97"/>
    </row>
    <row r="111" spans="1:18" s="70" customFormat="1" ht="16.5" hidden="1" customHeight="1">
      <c r="A111" s="25">
        <v>0</v>
      </c>
      <c r="B111" s="25">
        <v>0</v>
      </c>
      <c r="C111" s="28" t="e">
        <v>#DIV/0!</v>
      </c>
      <c r="D111" s="95" t="e">
        <v>#DIV/0!</v>
      </c>
      <c r="E111" s="86" t="s">
        <v>52</v>
      </c>
      <c r="F111" s="87" t="s">
        <v>52</v>
      </c>
      <c r="G111" s="88" t="s">
        <v>52</v>
      </c>
      <c r="H111" s="96"/>
      <c r="I111" s="26" t="s">
        <v>52</v>
      </c>
      <c r="J111" s="89" t="s">
        <v>52</v>
      </c>
      <c r="K111" s="95" t="s">
        <v>52</v>
      </c>
      <c r="L111" s="26" t="s">
        <v>52</v>
      </c>
      <c r="M111" s="90" t="s">
        <v>52</v>
      </c>
      <c r="N111" s="95" t="s">
        <v>52</v>
      </c>
      <c r="O111" s="96"/>
      <c r="P111" s="26" t="s">
        <v>52</v>
      </c>
      <c r="Q111" s="26" t="s">
        <v>52</v>
      </c>
      <c r="R111" s="97"/>
    </row>
    <row r="112" spans="1:18" s="70" customFormat="1" ht="16.5" hidden="1" customHeight="1">
      <c r="A112" s="25">
        <v>0</v>
      </c>
      <c r="B112" s="25">
        <v>0</v>
      </c>
      <c r="C112" s="28" t="e">
        <v>#DIV/0!</v>
      </c>
      <c r="D112" s="95" t="e">
        <v>#DIV/0!</v>
      </c>
      <c r="E112" s="86" t="s">
        <v>52</v>
      </c>
      <c r="F112" s="87" t="s">
        <v>52</v>
      </c>
      <c r="G112" s="88" t="s">
        <v>52</v>
      </c>
      <c r="H112" s="96"/>
      <c r="I112" s="26" t="s">
        <v>52</v>
      </c>
      <c r="J112" s="89" t="s">
        <v>52</v>
      </c>
      <c r="K112" s="95" t="s">
        <v>52</v>
      </c>
      <c r="L112" s="26" t="s">
        <v>52</v>
      </c>
      <c r="M112" s="90" t="s">
        <v>52</v>
      </c>
      <c r="N112" s="95" t="s">
        <v>52</v>
      </c>
      <c r="O112" s="96"/>
      <c r="P112" s="26" t="s">
        <v>52</v>
      </c>
      <c r="Q112" s="26" t="s">
        <v>52</v>
      </c>
      <c r="R112" s="97"/>
    </row>
    <row r="113" spans="1:18" s="70" customFormat="1" ht="16.5" hidden="1" customHeight="1">
      <c r="A113" s="25">
        <v>0</v>
      </c>
      <c r="B113" s="25">
        <v>0</v>
      </c>
      <c r="C113" s="28" t="e">
        <v>#DIV/0!</v>
      </c>
      <c r="D113" s="95" t="e">
        <v>#DIV/0!</v>
      </c>
      <c r="E113" s="86" t="s">
        <v>52</v>
      </c>
      <c r="F113" s="87" t="s">
        <v>52</v>
      </c>
      <c r="G113" s="88" t="s">
        <v>52</v>
      </c>
      <c r="H113" s="96"/>
      <c r="I113" s="26" t="s">
        <v>52</v>
      </c>
      <c r="J113" s="89" t="s">
        <v>52</v>
      </c>
      <c r="K113" s="95" t="s">
        <v>52</v>
      </c>
      <c r="L113" s="26" t="s">
        <v>52</v>
      </c>
      <c r="M113" s="90" t="s">
        <v>52</v>
      </c>
      <c r="N113" s="95" t="s">
        <v>52</v>
      </c>
      <c r="O113" s="96"/>
      <c r="P113" s="26" t="s">
        <v>52</v>
      </c>
      <c r="Q113" s="26" t="s">
        <v>52</v>
      </c>
      <c r="R113" s="97"/>
    </row>
    <row r="114" spans="1:18" s="70" customFormat="1" ht="16.5" hidden="1" customHeight="1">
      <c r="A114" s="25">
        <v>0</v>
      </c>
      <c r="B114" s="25">
        <v>0</v>
      </c>
      <c r="C114" s="28" t="e">
        <v>#DIV/0!</v>
      </c>
      <c r="D114" s="95" t="e">
        <v>#DIV/0!</v>
      </c>
      <c r="E114" s="86" t="s">
        <v>52</v>
      </c>
      <c r="F114" s="87" t="s">
        <v>52</v>
      </c>
      <c r="G114" s="88" t="s">
        <v>52</v>
      </c>
      <c r="H114" s="96"/>
      <c r="I114" s="26" t="s">
        <v>52</v>
      </c>
      <c r="J114" s="89" t="s">
        <v>52</v>
      </c>
      <c r="K114" s="95" t="s">
        <v>52</v>
      </c>
      <c r="L114" s="26" t="s">
        <v>52</v>
      </c>
      <c r="M114" s="90" t="s">
        <v>52</v>
      </c>
      <c r="N114" s="95" t="s">
        <v>52</v>
      </c>
      <c r="O114" s="96"/>
      <c r="P114" s="26" t="s">
        <v>52</v>
      </c>
      <c r="Q114" s="26" t="s">
        <v>52</v>
      </c>
      <c r="R114" s="97"/>
    </row>
    <row r="115" spans="1:18" s="70" customFormat="1" ht="16.5" hidden="1" customHeight="1">
      <c r="A115" s="25">
        <v>0</v>
      </c>
      <c r="B115" s="25">
        <v>0</v>
      </c>
      <c r="C115" s="28" t="e">
        <v>#DIV/0!</v>
      </c>
      <c r="D115" s="95" t="e">
        <v>#DIV/0!</v>
      </c>
      <c r="E115" s="86" t="s">
        <v>52</v>
      </c>
      <c r="F115" s="87" t="s">
        <v>52</v>
      </c>
      <c r="G115" s="88" t="s">
        <v>52</v>
      </c>
      <c r="H115" s="96"/>
      <c r="I115" s="26" t="s">
        <v>52</v>
      </c>
      <c r="J115" s="89" t="s">
        <v>52</v>
      </c>
      <c r="K115" s="95" t="s">
        <v>52</v>
      </c>
      <c r="L115" s="26" t="s">
        <v>52</v>
      </c>
      <c r="M115" s="90" t="s">
        <v>52</v>
      </c>
      <c r="N115" s="95" t="s">
        <v>52</v>
      </c>
      <c r="O115" s="96"/>
      <c r="P115" s="26" t="s">
        <v>52</v>
      </c>
      <c r="Q115" s="26" t="s">
        <v>52</v>
      </c>
      <c r="R115" s="97"/>
    </row>
    <row r="116" spans="1:18" s="70" customFormat="1" ht="16.5" hidden="1" customHeight="1">
      <c r="A116" s="25">
        <v>0</v>
      </c>
      <c r="B116" s="25">
        <v>0</v>
      </c>
      <c r="C116" s="28" t="e">
        <v>#DIV/0!</v>
      </c>
      <c r="D116" s="95" t="e">
        <v>#DIV/0!</v>
      </c>
      <c r="E116" s="86" t="s">
        <v>52</v>
      </c>
      <c r="F116" s="87" t="s">
        <v>52</v>
      </c>
      <c r="G116" s="88" t="s">
        <v>52</v>
      </c>
      <c r="H116" s="96"/>
      <c r="I116" s="26" t="s">
        <v>52</v>
      </c>
      <c r="J116" s="89" t="s">
        <v>52</v>
      </c>
      <c r="K116" s="95" t="s">
        <v>52</v>
      </c>
      <c r="L116" s="26" t="s">
        <v>52</v>
      </c>
      <c r="M116" s="90" t="s">
        <v>52</v>
      </c>
      <c r="N116" s="95" t="s">
        <v>52</v>
      </c>
      <c r="O116" s="96"/>
      <c r="P116" s="26" t="s">
        <v>52</v>
      </c>
      <c r="Q116" s="26" t="s">
        <v>52</v>
      </c>
      <c r="R116" s="97"/>
    </row>
    <row r="117" spans="1:18" s="70" customFormat="1" ht="16.5" hidden="1" customHeight="1">
      <c r="A117" s="25">
        <v>0</v>
      </c>
      <c r="B117" s="25">
        <v>0</v>
      </c>
      <c r="C117" s="28" t="e">
        <v>#DIV/0!</v>
      </c>
      <c r="D117" s="95" t="e">
        <v>#DIV/0!</v>
      </c>
      <c r="E117" s="86" t="s">
        <v>52</v>
      </c>
      <c r="F117" s="87" t="s">
        <v>52</v>
      </c>
      <c r="G117" s="88" t="s">
        <v>52</v>
      </c>
      <c r="H117" s="96"/>
      <c r="I117" s="26" t="s">
        <v>52</v>
      </c>
      <c r="J117" s="89" t="s">
        <v>52</v>
      </c>
      <c r="K117" s="95" t="s">
        <v>52</v>
      </c>
      <c r="L117" s="26" t="s">
        <v>52</v>
      </c>
      <c r="M117" s="90" t="s">
        <v>52</v>
      </c>
      <c r="N117" s="95" t="s">
        <v>52</v>
      </c>
      <c r="O117" s="96"/>
      <c r="P117" s="26" t="s">
        <v>52</v>
      </c>
      <c r="Q117" s="26" t="s">
        <v>52</v>
      </c>
      <c r="R117" s="97"/>
    </row>
    <row r="118" spans="1:18" s="70" customFormat="1" ht="16.5" hidden="1" customHeight="1">
      <c r="A118" s="25">
        <v>0</v>
      </c>
      <c r="B118" s="25">
        <v>0</v>
      </c>
      <c r="C118" s="28" t="e">
        <v>#DIV/0!</v>
      </c>
      <c r="D118" s="95" t="e">
        <v>#DIV/0!</v>
      </c>
      <c r="E118" s="86" t="s">
        <v>52</v>
      </c>
      <c r="F118" s="87" t="s">
        <v>52</v>
      </c>
      <c r="G118" s="88" t="s">
        <v>52</v>
      </c>
      <c r="H118" s="96"/>
      <c r="I118" s="26" t="s">
        <v>52</v>
      </c>
      <c r="J118" s="89" t="s">
        <v>52</v>
      </c>
      <c r="K118" s="95" t="s">
        <v>52</v>
      </c>
      <c r="L118" s="26" t="s">
        <v>52</v>
      </c>
      <c r="M118" s="90" t="s">
        <v>52</v>
      </c>
      <c r="N118" s="95" t="s">
        <v>52</v>
      </c>
      <c r="O118" s="96"/>
      <c r="P118" s="26" t="s">
        <v>52</v>
      </c>
      <c r="Q118" s="26" t="s">
        <v>52</v>
      </c>
      <c r="R118" s="97"/>
    </row>
    <row r="119" spans="1:18" s="70" customFormat="1" ht="16.5" hidden="1" customHeight="1">
      <c r="A119" s="25">
        <v>0</v>
      </c>
      <c r="B119" s="25">
        <v>0</v>
      </c>
      <c r="C119" s="28" t="e">
        <v>#DIV/0!</v>
      </c>
      <c r="D119" s="95" t="e">
        <v>#DIV/0!</v>
      </c>
      <c r="E119" s="86" t="s">
        <v>52</v>
      </c>
      <c r="F119" s="87" t="s">
        <v>52</v>
      </c>
      <c r="G119" s="88" t="s">
        <v>52</v>
      </c>
      <c r="H119" s="96"/>
      <c r="I119" s="26" t="s">
        <v>52</v>
      </c>
      <c r="J119" s="89" t="s">
        <v>52</v>
      </c>
      <c r="K119" s="95" t="s">
        <v>52</v>
      </c>
      <c r="L119" s="26" t="s">
        <v>52</v>
      </c>
      <c r="M119" s="90" t="s">
        <v>52</v>
      </c>
      <c r="N119" s="95" t="s">
        <v>52</v>
      </c>
      <c r="O119" s="96"/>
      <c r="P119" s="26" t="s">
        <v>52</v>
      </c>
      <c r="Q119" s="26" t="s">
        <v>52</v>
      </c>
      <c r="R119" s="97"/>
    </row>
    <row r="120" spans="1:18" s="70" customFormat="1" ht="16.5" hidden="1" customHeight="1">
      <c r="A120" s="25">
        <v>0</v>
      </c>
      <c r="B120" s="25">
        <v>0</v>
      </c>
      <c r="C120" s="28" t="e">
        <v>#DIV/0!</v>
      </c>
      <c r="D120" s="95" t="e">
        <v>#DIV/0!</v>
      </c>
      <c r="E120" s="86" t="s">
        <v>52</v>
      </c>
      <c r="F120" s="87" t="s">
        <v>52</v>
      </c>
      <c r="G120" s="88" t="s">
        <v>52</v>
      </c>
      <c r="H120" s="96"/>
      <c r="I120" s="26" t="s">
        <v>52</v>
      </c>
      <c r="J120" s="89" t="s">
        <v>52</v>
      </c>
      <c r="K120" s="95" t="s">
        <v>52</v>
      </c>
      <c r="L120" s="26" t="s">
        <v>52</v>
      </c>
      <c r="M120" s="90" t="s">
        <v>52</v>
      </c>
      <c r="N120" s="95" t="s">
        <v>52</v>
      </c>
      <c r="O120" s="96"/>
      <c r="P120" s="26" t="s">
        <v>52</v>
      </c>
      <c r="Q120" s="26" t="s">
        <v>52</v>
      </c>
      <c r="R120" s="97"/>
    </row>
    <row r="121" spans="1:18" s="70" customFormat="1" ht="16.5" hidden="1" customHeight="1">
      <c r="A121" s="25">
        <v>0</v>
      </c>
      <c r="B121" s="25">
        <v>0</v>
      </c>
      <c r="C121" s="28" t="e">
        <v>#DIV/0!</v>
      </c>
      <c r="D121" s="95" t="e">
        <v>#DIV/0!</v>
      </c>
      <c r="E121" s="86" t="s">
        <v>52</v>
      </c>
      <c r="F121" s="87" t="s">
        <v>52</v>
      </c>
      <c r="G121" s="88" t="s">
        <v>52</v>
      </c>
      <c r="H121" s="96"/>
      <c r="I121" s="26" t="s">
        <v>52</v>
      </c>
      <c r="J121" s="89" t="s">
        <v>52</v>
      </c>
      <c r="K121" s="95" t="s">
        <v>52</v>
      </c>
      <c r="L121" s="26" t="s">
        <v>52</v>
      </c>
      <c r="M121" s="90" t="s">
        <v>52</v>
      </c>
      <c r="N121" s="95" t="s">
        <v>52</v>
      </c>
      <c r="O121" s="96"/>
      <c r="P121" s="26" t="s">
        <v>52</v>
      </c>
      <c r="Q121" s="26" t="s">
        <v>52</v>
      </c>
      <c r="R121" s="97"/>
    </row>
    <row r="122" spans="1:18" s="70" customFormat="1" ht="16.5" hidden="1" customHeight="1">
      <c r="A122" s="25">
        <v>0</v>
      </c>
      <c r="B122" s="25">
        <v>0</v>
      </c>
      <c r="C122" s="28" t="e">
        <v>#DIV/0!</v>
      </c>
      <c r="D122" s="95" t="e">
        <v>#DIV/0!</v>
      </c>
      <c r="E122" s="86" t="s">
        <v>52</v>
      </c>
      <c r="F122" s="87" t="s">
        <v>52</v>
      </c>
      <c r="G122" s="88" t="s">
        <v>52</v>
      </c>
      <c r="H122" s="96"/>
      <c r="I122" s="26" t="s">
        <v>52</v>
      </c>
      <c r="J122" s="89" t="s">
        <v>52</v>
      </c>
      <c r="K122" s="95" t="s">
        <v>52</v>
      </c>
      <c r="L122" s="26" t="s">
        <v>52</v>
      </c>
      <c r="M122" s="90" t="s">
        <v>52</v>
      </c>
      <c r="N122" s="95" t="s">
        <v>52</v>
      </c>
      <c r="O122" s="96"/>
      <c r="P122" s="26" t="s">
        <v>52</v>
      </c>
      <c r="Q122" s="26" t="s">
        <v>52</v>
      </c>
      <c r="R122" s="97"/>
    </row>
    <row r="123" spans="1:18" s="70" customFormat="1" ht="16.5" hidden="1" customHeight="1">
      <c r="A123" s="25">
        <v>0</v>
      </c>
      <c r="B123" s="25">
        <v>0</v>
      </c>
      <c r="C123" s="28" t="e">
        <v>#DIV/0!</v>
      </c>
      <c r="D123" s="95" t="e">
        <v>#DIV/0!</v>
      </c>
      <c r="E123" s="86" t="s">
        <v>52</v>
      </c>
      <c r="F123" s="87" t="s">
        <v>52</v>
      </c>
      <c r="G123" s="88" t="s">
        <v>52</v>
      </c>
      <c r="H123" s="96"/>
      <c r="I123" s="26" t="s">
        <v>52</v>
      </c>
      <c r="J123" s="89" t="s">
        <v>52</v>
      </c>
      <c r="K123" s="95" t="s">
        <v>52</v>
      </c>
      <c r="L123" s="26" t="s">
        <v>52</v>
      </c>
      <c r="M123" s="90" t="s">
        <v>52</v>
      </c>
      <c r="N123" s="95" t="s">
        <v>52</v>
      </c>
      <c r="O123" s="96"/>
      <c r="P123" s="26" t="s">
        <v>52</v>
      </c>
      <c r="Q123" s="26" t="s">
        <v>52</v>
      </c>
      <c r="R123" s="97"/>
    </row>
    <row r="124" spans="1:18" s="70" customFormat="1" ht="16.5" hidden="1" customHeight="1">
      <c r="A124" s="25">
        <v>0</v>
      </c>
      <c r="B124" s="25">
        <v>0</v>
      </c>
      <c r="C124" s="28" t="e">
        <v>#DIV/0!</v>
      </c>
      <c r="D124" s="95" t="e">
        <v>#DIV/0!</v>
      </c>
      <c r="E124" s="86" t="s">
        <v>52</v>
      </c>
      <c r="F124" s="87" t="s">
        <v>52</v>
      </c>
      <c r="G124" s="88" t="s">
        <v>52</v>
      </c>
      <c r="H124" s="96"/>
      <c r="I124" s="26" t="s">
        <v>52</v>
      </c>
      <c r="J124" s="89" t="s">
        <v>52</v>
      </c>
      <c r="K124" s="95" t="s">
        <v>52</v>
      </c>
      <c r="L124" s="26" t="s">
        <v>52</v>
      </c>
      <c r="M124" s="90" t="s">
        <v>52</v>
      </c>
      <c r="N124" s="95" t="s">
        <v>52</v>
      </c>
      <c r="O124" s="96"/>
      <c r="P124" s="26" t="s">
        <v>52</v>
      </c>
      <c r="Q124" s="26" t="s">
        <v>52</v>
      </c>
      <c r="R124" s="97"/>
    </row>
    <row r="125" spans="1:18" s="70" customFormat="1" ht="16.5" hidden="1" customHeight="1">
      <c r="A125" s="25">
        <v>0</v>
      </c>
      <c r="B125" s="25">
        <v>0</v>
      </c>
      <c r="C125" s="28" t="e">
        <v>#DIV/0!</v>
      </c>
      <c r="D125" s="95" t="e">
        <v>#DIV/0!</v>
      </c>
      <c r="E125" s="86" t="s">
        <v>52</v>
      </c>
      <c r="F125" s="87" t="s">
        <v>52</v>
      </c>
      <c r="G125" s="88" t="s">
        <v>52</v>
      </c>
      <c r="H125" s="96"/>
      <c r="I125" s="26" t="s">
        <v>52</v>
      </c>
      <c r="J125" s="89" t="s">
        <v>52</v>
      </c>
      <c r="K125" s="95" t="s">
        <v>52</v>
      </c>
      <c r="L125" s="26" t="s">
        <v>52</v>
      </c>
      <c r="M125" s="90" t="s">
        <v>52</v>
      </c>
      <c r="N125" s="95" t="s">
        <v>52</v>
      </c>
      <c r="O125" s="96"/>
      <c r="P125" s="26" t="s">
        <v>52</v>
      </c>
      <c r="Q125" s="26" t="s">
        <v>52</v>
      </c>
      <c r="R125" s="97"/>
    </row>
    <row r="126" spans="1:18" s="70" customFormat="1" ht="16.5" hidden="1" customHeight="1">
      <c r="A126" s="25">
        <v>0</v>
      </c>
      <c r="B126" s="25">
        <v>0</v>
      </c>
      <c r="C126" s="28" t="e">
        <v>#DIV/0!</v>
      </c>
      <c r="D126" s="95" t="e">
        <v>#DIV/0!</v>
      </c>
      <c r="E126" s="86" t="s">
        <v>52</v>
      </c>
      <c r="F126" s="87" t="s">
        <v>52</v>
      </c>
      <c r="G126" s="88" t="s">
        <v>52</v>
      </c>
      <c r="H126" s="96"/>
      <c r="I126" s="26" t="s">
        <v>52</v>
      </c>
      <c r="J126" s="89" t="s">
        <v>52</v>
      </c>
      <c r="K126" s="95" t="s">
        <v>52</v>
      </c>
      <c r="L126" s="26" t="s">
        <v>52</v>
      </c>
      <c r="M126" s="90" t="s">
        <v>52</v>
      </c>
      <c r="N126" s="95" t="s">
        <v>52</v>
      </c>
      <c r="O126" s="96"/>
      <c r="P126" s="26" t="s">
        <v>52</v>
      </c>
      <c r="Q126" s="26" t="s">
        <v>52</v>
      </c>
      <c r="R126" s="97"/>
    </row>
    <row r="127" spans="1:18" s="70" customFormat="1" ht="16.5" hidden="1" customHeight="1">
      <c r="A127" s="25">
        <v>0</v>
      </c>
      <c r="B127" s="25">
        <v>0</v>
      </c>
      <c r="C127" s="28" t="e">
        <v>#DIV/0!</v>
      </c>
      <c r="D127" s="95" t="e">
        <v>#DIV/0!</v>
      </c>
      <c r="E127" s="86" t="s">
        <v>52</v>
      </c>
      <c r="F127" s="87" t="s">
        <v>52</v>
      </c>
      <c r="G127" s="88" t="s">
        <v>52</v>
      </c>
      <c r="H127" s="96"/>
      <c r="I127" s="26" t="s">
        <v>52</v>
      </c>
      <c r="J127" s="89" t="s">
        <v>52</v>
      </c>
      <c r="K127" s="95" t="s">
        <v>52</v>
      </c>
      <c r="L127" s="26" t="s">
        <v>52</v>
      </c>
      <c r="M127" s="90" t="s">
        <v>52</v>
      </c>
      <c r="N127" s="95" t="s">
        <v>52</v>
      </c>
      <c r="O127" s="96"/>
      <c r="P127" s="26" t="s">
        <v>52</v>
      </c>
      <c r="Q127" s="26" t="s">
        <v>52</v>
      </c>
      <c r="R127" s="97"/>
    </row>
    <row r="128" spans="1:18" s="70" customFormat="1" ht="16.5" hidden="1" customHeight="1">
      <c r="A128" s="25">
        <v>0</v>
      </c>
      <c r="B128" s="25">
        <v>0</v>
      </c>
      <c r="C128" s="28" t="e">
        <v>#DIV/0!</v>
      </c>
      <c r="D128" s="95" t="e">
        <v>#DIV/0!</v>
      </c>
      <c r="E128" s="86" t="s">
        <v>52</v>
      </c>
      <c r="F128" s="87" t="s">
        <v>52</v>
      </c>
      <c r="G128" s="88" t="s">
        <v>52</v>
      </c>
      <c r="H128" s="96"/>
      <c r="I128" s="26" t="s">
        <v>52</v>
      </c>
      <c r="J128" s="89" t="s">
        <v>52</v>
      </c>
      <c r="K128" s="95" t="s">
        <v>52</v>
      </c>
      <c r="L128" s="26" t="s">
        <v>52</v>
      </c>
      <c r="M128" s="90" t="s">
        <v>52</v>
      </c>
      <c r="N128" s="95" t="s">
        <v>52</v>
      </c>
      <c r="O128" s="96"/>
      <c r="P128" s="26" t="s">
        <v>52</v>
      </c>
      <c r="Q128" s="26" t="s">
        <v>52</v>
      </c>
      <c r="R128" s="97"/>
    </row>
    <row r="129" spans="1:18" s="70" customFormat="1" ht="16.5" hidden="1" customHeight="1">
      <c r="A129" s="25">
        <v>0</v>
      </c>
      <c r="B129" s="25">
        <v>0</v>
      </c>
      <c r="C129" s="28" t="e">
        <v>#DIV/0!</v>
      </c>
      <c r="D129" s="95" t="e">
        <v>#DIV/0!</v>
      </c>
      <c r="E129" s="86" t="s">
        <v>52</v>
      </c>
      <c r="F129" s="87" t="s">
        <v>52</v>
      </c>
      <c r="G129" s="88" t="s">
        <v>52</v>
      </c>
      <c r="H129" s="96"/>
      <c r="I129" s="26" t="s">
        <v>52</v>
      </c>
      <c r="J129" s="89" t="s">
        <v>52</v>
      </c>
      <c r="K129" s="95" t="s">
        <v>52</v>
      </c>
      <c r="L129" s="26" t="s">
        <v>52</v>
      </c>
      <c r="M129" s="90" t="s">
        <v>52</v>
      </c>
      <c r="N129" s="95" t="s">
        <v>52</v>
      </c>
      <c r="O129" s="96"/>
      <c r="P129" s="26" t="s">
        <v>52</v>
      </c>
      <c r="Q129" s="26" t="s">
        <v>52</v>
      </c>
      <c r="R129" s="97"/>
    </row>
    <row r="130" spans="1:18" s="70" customFormat="1" ht="16.5" hidden="1" customHeight="1">
      <c r="A130" s="25">
        <v>0</v>
      </c>
      <c r="B130" s="25">
        <v>0</v>
      </c>
      <c r="C130" s="28" t="e">
        <v>#DIV/0!</v>
      </c>
      <c r="D130" s="95" t="e">
        <v>#DIV/0!</v>
      </c>
      <c r="E130" s="86" t="s">
        <v>52</v>
      </c>
      <c r="F130" s="87" t="s">
        <v>52</v>
      </c>
      <c r="G130" s="88" t="s">
        <v>52</v>
      </c>
      <c r="H130" s="96"/>
      <c r="I130" s="26" t="s">
        <v>52</v>
      </c>
      <c r="J130" s="89" t="s">
        <v>52</v>
      </c>
      <c r="K130" s="95" t="s">
        <v>52</v>
      </c>
      <c r="L130" s="26" t="s">
        <v>52</v>
      </c>
      <c r="M130" s="90" t="s">
        <v>52</v>
      </c>
      <c r="N130" s="95" t="s">
        <v>52</v>
      </c>
      <c r="O130" s="96"/>
      <c r="P130" s="26" t="s">
        <v>52</v>
      </c>
      <c r="Q130" s="26" t="s">
        <v>52</v>
      </c>
      <c r="R130" s="97"/>
    </row>
    <row r="131" spans="1:18" s="70" customFormat="1" ht="16.5" hidden="1" customHeight="1">
      <c r="A131" s="25">
        <v>0</v>
      </c>
      <c r="B131" s="25">
        <v>0</v>
      </c>
      <c r="C131" s="28" t="e">
        <v>#DIV/0!</v>
      </c>
      <c r="D131" s="95" t="e">
        <v>#DIV/0!</v>
      </c>
      <c r="E131" s="86" t="s">
        <v>52</v>
      </c>
      <c r="F131" s="87" t="s">
        <v>52</v>
      </c>
      <c r="G131" s="88" t="s">
        <v>52</v>
      </c>
      <c r="H131" s="96"/>
      <c r="I131" s="26" t="s">
        <v>52</v>
      </c>
      <c r="J131" s="89" t="s">
        <v>52</v>
      </c>
      <c r="K131" s="95" t="s">
        <v>52</v>
      </c>
      <c r="L131" s="26" t="s">
        <v>52</v>
      </c>
      <c r="M131" s="90" t="s">
        <v>52</v>
      </c>
      <c r="N131" s="95" t="s">
        <v>52</v>
      </c>
      <c r="O131" s="96"/>
      <c r="P131" s="26" t="s">
        <v>52</v>
      </c>
      <c r="Q131" s="26" t="s">
        <v>52</v>
      </c>
      <c r="R131" s="97"/>
    </row>
    <row r="132" spans="1:18" s="70" customFormat="1" ht="16.5" hidden="1" customHeight="1">
      <c r="A132" s="25">
        <v>0</v>
      </c>
      <c r="B132" s="25">
        <v>0</v>
      </c>
      <c r="C132" s="28" t="e">
        <v>#DIV/0!</v>
      </c>
      <c r="D132" s="95" t="e">
        <v>#DIV/0!</v>
      </c>
      <c r="E132" s="86" t="s">
        <v>52</v>
      </c>
      <c r="F132" s="87" t="s">
        <v>52</v>
      </c>
      <c r="G132" s="88" t="s">
        <v>52</v>
      </c>
      <c r="H132" s="96"/>
      <c r="I132" s="26" t="s">
        <v>52</v>
      </c>
      <c r="J132" s="89" t="s">
        <v>52</v>
      </c>
      <c r="K132" s="95" t="s">
        <v>52</v>
      </c>
      <c r="L132" s="26" t="s">
        <v>52</v>
      </c>
      <c r="M132" s="90" t="s">
        <v>52</v>
      </c>
      <c r="N132" s="95" t="s">
        <v>52</v>
      </c>
      <c r="O132" s="96"/>
      <c r="P132" s="26" t="s">
        <v>52</v>
      </c>
      <c r="Q132" s="26" t="s">
        <v>52</v>
      </c>
      <c r="R132" s="97"/>
    </row>
    <row r="133" spans="1:18" s="70" customFormat="1" ht="16.5" hidden="1" customHeight="1">
      <c r="A133" s="25">
        <v>0</v>
      </c>
      <c r="B133" s="25">
        <v>0</v>
      </c>
      <c r="C133" s="28" t="e">
        <v>#DIV/0!</v>
      </c>
      <c r="D133" s="95" t="e">
        <v>#DIV/0!</v>
      </c>
      <c r="E133" s="86" t="s">
        <v>52</v>
      </c>
      <c r="F133" s="87" t="s">
        <v>52</v>
      </c>
      <c r="G133" s="88" t="s">
        <v>52</v>
      </c>
      <c r="H133" s="96"/>
      <c r="I133" s="26" t="s">
        <v>52</v>
      </c>
      <c r="J133" s="89" t="s">
        <v>52</v>
      </c>
      <c r="K133" s="95" t="s">
        <v>52</v>
      </c>
      <c r="L133" s="26" t="s">
        <v>52</v>
      </c>
      <c r="M133" s="90" t="s">
        <v>52</v>
      </c>
      <c r="N133" s="95" t="s">
        <v>52</v>
      </c>
      <c r="O133" s="96"/>
      <c r="P133" s="26" t="s">
        <v>52</v>
      </c>
      <c r="Q133" s="26" t="s">
        <v>52</v>
      </c>
      <c r="R133" s="97"/>
    </row>
    <row r="134" spans="1:18" s="70" customFormat="1" ht="16.5" hidden="1" customHeight="1">
      <c r="A134" s="25">
        <v>0</v>
      </c>
      <c r="B134" s="25">
        <v>0</v>
      </c>
      <c r="C134" s="28" t="e">
        <v>#DIV/0!</v>
      </c>
      <c r="D134" s="95" t="e">
        <v>#DIV/0!</v>
      </c>
      <c r="E134" s="86" t="s">
        <v>52</v>
      </c>
      <c r="F134" s="87" t="s">
        <v>52</v>
      </c>
      <c r="G134" s="88" t="s">
        <v>52</v>
      </c>
      <c r="H134" s="96"/>
      <c r="I134" s="26" t="s">
        <v>52</v>
      </c>
      <c r="J134" s="89" t="s">
        <v>52</v>
      </c>
      <c r="K134" s="95" t="s">
        <v>52</v>
      </c>
      <c r="L134" s="26" t="s">
        <v>52</v>
      </c>
      <c r="M134" s="90" t="s">
        <v>52</v>
      </c>
      <c r="N134" s="95" t="s">
        <v>52</v>
      </c>
      <c r="O134" s="96"/>
      <c r="P134" s="26" t="s">
        <v>52</v>
      </c>
      <c r="Q134" s="26" t="s">
        <v>52</v>
      </c>
      <c r="R134" s="97"/>
    </row>
    <row r="135" spans="1:18" s="70" customFormat="1" ht="16.5" hidden="1" customHeight="1">
      <c r="A135" s="25">
        <v>0</v>
      </c>
      <c r="B135" s="25">
        <v>0</v>
      </c>
      <c r="C135" s="28" t="e">
        <v>#DIV/0!</v>
      </c>
      <c r="D135" s="95" t="e">
        <v>#DIV/0!</v>
      </c>
      <c r="E135" s="86" t="s">
        <v>52</v>
      </c>
      <c r="F135" s="87" t="s">
        <v>52</v>
      </c>
      <c r="G135" s="88" t="s">
        <v>52</v>
      </c>
      <c r="H135" s="96"/>
      <c r="I135" s="26" t="s">
        <v>52</v>
      </c>
      <c r="J135" s="89" t="s">
        <v>52</v>
      </c>
      <c r="K135" s="95" t="s">
        <v>52</v>
      </c>
      <c r="L135" s="26" t="s">
        <v>52</v>
      </c>
      <c r="M135" s="90" t="s">
        <v>52</v>
      </c>
      <c r="N135" s="95" t="s">
        <v>52</v>
      </c>
      <c r="O135" s="96"/>
      <c r="P135" s="26" t="s">
        <v>52</v>
      </c>
      <c r="Q135" s="26" t="s">
        <v>52</v>
      </c>
      <c r="R135" s="97"/>
    </row>
    <row r="136" spans="1:18" s="70" customFormat="1" ht="16.5" hidden="1" customHeight="1">
      <c r="A136" s="25">
        <v>0</v>
      </c>
      <c r="B136" s="25">
        <v>0</v>
      </c>
      <c r="C136" s="28" t="e">
        <v>#DIV/0!</v>
      </c>
      <c r="D136" s="95" t="e">
        <v>#DIV/0!</v>
      </c>
      <c r="E136" s="86" t="s">
        <v>52</v>
      </c>
      <c r="F136" s="87" t="s">
        <v>52</v>
      </c>
      <c r="G136" s="88" t="s">
        <v>52</v>
      </c>
      <c r="H136" s="96"/>
      <c r="I136" s="26" t="s">
        <v>52</v>
      </c>
      <c r="J136" s="89" t="s">
        <v>52</v>
      </c>
      <c r="K136" s="95" t="s">
        <v>52</v>
      </c>
      <c r="L136" s="26" t="s">
        <v>52</v>
      </c>
      <c r="M136" s="90" t="s">
        <v>52</v>
      </c>
      <c r="N136" s="95" t="s">
        <v>52</v>
      </c>
      <c r="O136" s="96"/>
      <c r="P136" s="26" t="s">
        <v>52</v>
      </c>
      <c r="Q136" s="26" t="s">
        <v>52</v>
      </c>
      <c r="R136" s="97"/>
    </row>
    <row r="137" spans="1:18" s="70" customFormat="1" ht="16.5" hidden="1" customHeight="1">
      <c r="A137" s="25">
        <v>0</v>
      </c>
      <c r="B137" s="25">
        <v>0</v>
      </c>
      <c r="C137" s="28" t="e">
        <v>#DIV/0!</v>
      </c>
      <c r="D137" s="95" t="e">
        <v>#DIV/0!</v>
      </c>
      <c r="E137" s="86" t="s">
        <v>52</v>
      </c>
      <c r="F137" s="87" t="s">
        <v>52</v>
      </c>
      <c r="G137" s="88" t="s">
        <v>52</v>
      </c>
      <c r="H137" s="96"/>
      <c r="I137" s="26" t="s">
        <v>52</v>
      </c>
      <c r="J137" s="89" t="s">
        <v>52</v>
      </c>
      <c r="K137" s="95" t="s">
        <v>52</v>
      </c>
      <c r="L137" s="26" t="s">
        <v>52</v>
      </c>
      <c r="M137" s="90" t="s">
        <v>52</v>
      </c>
      <c r="N137" s="95" t="s">
        <v>52</v>
      </c>
      <c r="O137" s="96"/>
      <c r="P137" s="26" t="s">
        <v>52</v>
      </c>
      <c r="Q137" s="26" t="s">
        <v>52</v>
      </c>
      <c r="R137" s="97"/>
    </row>
    <row r="138" spans="1:18" s="70" customFormat="1" ht="16.5" hidden="1" customHeight="1">
      <c r="A138" s="25">
        <v>0</v>
      </c>
      <c r="B138" s="25">
        <v>0</v>
      </c>
      <c r="C138" s="28" t="e">
        <v>#DIV/0!</v>
      </c>
      <c r="D138" s="95" t="e">
        <v>#DIV/0!</v>
      </c>
      <c r="E138" s="86" t="s">
        <v>52</v>
      </c>
      <c r="F138" s="87" t="s">
        <v>52</v>
      </c>
      <c r="G138" s="88" t="s">
        <v>52</v>
      </c>
      <c r="H138" s="96"/>
      <c r="I138" s="26" t="s">
        <v>52</v>
      </c>
      <c r="J138" s="89" t="s">
        <v>52</v>
      </c>
      <c r="K138" s="95" t="s">
        <v>52</v>
      </c>
      <c r="L138" s="26" t="s">
        <v>52</v>
      </c>
      <c r="M138" s="90" t="s">
        <v>52</v>
      </c>
      <c r="N138" s="95" t="s">
        <v>52</v>
      </c>
      <c r="O138" s="96"/>
      <c r="P138" s="26" t="s">
        <v>52</v>
      </c>
      <c r="Q138" s="26" t="s">
        <v>52</v>
      </c>
      <c r="R138" s="97"/>
    </row>
    <row r="139" spans="1:18" s="70" customFormat="1" ht="16.5" hidden="1" customHeight="1">
      <c r="A139" s="25">
        <v>0</v>
      </c>
      <c r="B139" s="25">
        <v>0</v>
      </c>
      <c r="C139" s="28" t="e">
        <v>#DIV/0!</v>
      </c>
      <c r="D139" s="95" t="e">
        <v>#DIV/0!</v>
      </c>
      <c r="E139" s="86" t="s">
        <v>52</v>
      </c>
      <c r="F139" s="87" t="s">
        <v>52</v>
      </c>
      <c r="G139" s="88" t="s">
        <v>52</v>
      </c>
      <c r="H139" s="96"/>
      <c r="I139" s="26" t="s">
        <v>52</v>
      </c>
      <c r="J139" s="89" t="s">
        <v>52</v>
      </c>
      <c r="K139" s="95" t="s">
        <v>52</v>
      </c>
      <c r="L139" s="26" t="s">
        <v>52</v>
      </c>
      <c r="M139" s="90" t="s">
        <v>52</v>
      </c>
      <c r="N139" s="95" t="s">
        <v>52</v>
      </c>
      <c r="O139" s="96"/>
      <c r="P139" s="26" t="s">
        <v>52</v>
      </c>
      <c r="Q139" s="26" t="s">
        <v>52</v>
      </c>
      <c r="R139" s="97"/>
    </row>
    <row r="140" spans="1:18" s="70" customFormat="1" ht="16.5" hidden="1" customHeight="1">
      <c r="A140" s="25">
        <v>0</v>
      </c>
      <c r="B140" s="25">
        <v>0</v>
      </c>
      <c r="C140" s="28" t="e">
        <v>#DIV/0!</v>
      </c>
      <c r="D140" s="95" t="e">
        <v>#DIV/0!</v>
      </c>
      <c r="E140" s="86" t="s">
        <v>52</v>
      </c>
      <c r="F140" s="87" t="s">
        <v>52</v>
      </c>
      <c r="G140" s="88" t="s">
        <v>52</v>
      </c>
      <c r="H140" s="96"/>
      <c r="I140" s="26" t="s">
        <v>52</v>
      </c>
      <c r="J140" s="89" t="s">
        <v>52</v>
      </c>
      <c r="K140" s="95" t="s">
        <v>52</v>
      </c>
      <c r="L140" s="26" t="s">
        <v>52</v>
      </c>
      <c r="M140" s="90" t="s">
        <v>52</v>
      </c>
      <c r="N140" s="95" t="s">
        <v>52</v>
      </c>
      <c r="O140" s="96"/>
      <c r="P140" s="26" t="s">
        <v>52</v>
      </c>
      <c r="Q140" s="26" t="s">
        <v>52</v>
      </c>
      <c r="R140" s="97"/>
    </row>
    <row r="141" spans="1:18" s="70" customFormat="1" ht="16.5" hidden="1" customHeight="1">
      <c r="A141" s="25">
        <v>0</v>
      </c>
      <c r="B141" s="25">
        <v>0</v>
      </c>
      <c r="C141" s="28" t="e">
        <v>#DIV/0!</v>
      </c>
      <c r="D141" s="95" t="e">
        <v>#DIV/0!</v>
      </c>
      <c r="E141" s="86" t="s">
        <v>52</v>
      </c>
      <c r="F141" s="87" t="s">
        <v>52</v>
      </c>
      <c r="G141" s="88" t="s">
        <v>52</v>
      </c>
      <c r="H141" s="96"/>
      <c r="I141" s="26" t="s">
        <v>52</v>
      </c>
      <c r="J141" s="89" t="s">
        <v>52</v>
      </c>
      <c r="K141" s="95" t="s">
        <v>52</v>
      </c>
      <c r="L141" s="26" t="s">
        <v>52</v>
      </c>
      <c r="M141" s="90" t="s">
        <v>52</v>
      </c>
      <c r="N141" s="95" t="s">
        <v>52</v>
      </c>
      <c r="O141" s="96"/>
      <c r="P141" s="26" t="s">
        <v>52</v>
      </c>
      <c r="Q141" s="26" t="s">
        <v>52</v>
      </c>
      <c r="R141" s="97"/>
    </row>
    <row r="142" spans="1:18" s="70" customFormat="1" ht="16.5" hidden="1" customHeight="1">
      <c r="A142" s="25">
        <v>0</v>
      </c>
      <c r="B142" s="25">
        <v>0</v>
      </c>
      <c r="C142" s="28" t="e">
        <v>#DIV/0!</v>
      </c>
      <c r="D142" s="95" t="e">
        <v>#DIV/0!</v>
      </c>
      <c r="E142" s="86" t="s">
        <v>52</v>
      </c>
      <c r="F142" s="87" t="s">
        <v>52</v>
      </c>
      <c r="G142" s="88" t="s">
        <v>52</v>
      </c>
      <c r="H142" s="96"/>
      <c r="I142" s="26" t="s">
        <v>52</v>
      </c>
      <c r="J142" s="89" t="s">
        <v>52</v>
      </c>
      <c r="K142" s="95" t="s">
        <v>52</v>
      </c>
      <c r="L142" s="26" t="s">
        <v>52</v>
      </c>
      <c r="M142" s="90" t="s">
        <v>52</v>
      </c>
      <c r="N142" s="95" t="s">
        <v>52</v>
      </c>
      <c r="O142" s="96"/>
      <c r="P142" s="26" t="s">
        <v>52</v>
      </c>
      <c r="Q142" s="26" t="s">
        <v>52</v>
      </c>
      <c r="R142" s="97"/>
    </row>
    <row r="143" spans="1:18" s="70" customFormat="1" ht="16.5" hidden="1" customHeight="1">
      <c r="A143" s="25">
        <v>0</v>
      </c>
      <c r="B143" s="25">
        <v>0</v>
      </c>
      <c r="C143" s="28" t="e">
        <v>#DIV/0!</v>
      </c>
      <c r="D143" s="95" t="e">
        <v>#DIV/0!</v>
      </c>
      <c r="E143" s="86" t="s">
        <v>52</v>
      </c>
      <c r="F143" s="87" t="s">
        <v>52</v>
      </c>
      <c r="G143" s="88" t="s">
        <v>52</v>
      </c>
      <c r="H143" s="96"/>
      <c r="I143" s="26" t="s">
        <v>52</v>
      </c>
      <c r="J143" s="89" t="s">
        <v>52</v>
      </c>
      <c r="K143" s="95" t="s">
        <v>52</v>
      </c>
      <c r="L143" s="26" t="s">
        <v>52</v>
      </c>
      <c r="M143" s="90" t="s">
        <v>52</v>
      </c>
      <c r="N143" s="95" t="s">
        <v>52</v>
      </c>
      <c r="O143" s="96"/>
      <c r="P143" s="26" t="s">
        <v>52</v>
      </c>
      <c r="Q143" s="26" t="s">
        <v>52</v>
      </c>
      <c r="R143" s="97"/>
    </row>
    <row r="144" spans="1:18" s="70" customFormat="1" ht="16.5" hidden="1" customHeight="1">
      <c r="A144" s="25">
        <v>0</v>
      </c>
      <c r="B144" s="25">
        <v>0</v>
      </c>
      <c r="C144" s="28" t="e">
        <v>#DIV/0!</v>
      </c>
      <c r="D144" s="95" t="e">
        <v>#DIV/0!</v>
      </c>
      <c r="E144" s="86" t="s">
        <v>52</v>
      </c>
      <c r="F144" s="87" t="s">
        <v>52</v>
      </c>
      <c r="G144" s="88" t="s">
        <v>52</v>
      </c>
      <c r="H144" s="96"/>
      <c r="I144" s="26" t="s">
        <v>52</v>
      </c>
      <c r="J144" s="89" t="s">
        <v>52</v>
      </c>
      <c r="K144" s="95" t="s">
        <v>52</v>
      </c>
      <c r="L144" s="26" t="s">
        <v>52</v>
      </c>
      <c r="M144" s="90" t="s">
        <v>52</v>
      </c>
      <c r="N144" s="95" t="s">
        <v>52</v>
      </c>
      <c r="O144" s="96"/>
      <c r="P144" s="26" t="s">
        <v>52</v>
      </c>
      <c r="Q144" s="26" t="s">
        <v>52</v>
      </c>
      <c r="R144" s="97"/>
    </row>
    <row r="145" spans="1:18" s="70" customFormat="1" ht="16.5" hidden="1" customHeight="1">
      <c r="A145" s="25">
        <v>0</v>
      </c>
      <c r="B145" s="25">
        <v>0</v>
      </c>
      <c r="C145" s="28" t="e">
        <v>#DIV/0!</v>
      </c>
      <c r="D145" s="95" t="e">
        <v>#DIV/0!</v>
      </c>
      <c r="E145" s="86" t="s">
        <v>52</v>
      </c>
      <c r="F145" s="87" t="s">
        <v>52</v>
      </c>
      <c r="G145" s="88" t="s">
        <v>52</v>
      </c>
      <c r="H145" s="96"/>
      <c r="I145" s="26" t="s">
        <v>52</v>
      </c>
      <c r="J145" s="89" t="s">
        <v>52</v>
      </c>
      <c r="K145" s="95" t="s">
        <v>52</v>
      </c>
      <c r="L145" s="26" t="s">
        <v>52</v>
      </c>
      <c r="M145" s="90" t="s">
        <v>52</v>
      </c>
      <c r="N145" s="95" t="s">
        <v>52</v>
      </c>
      <c r="O145" s="96"/>
      <c r="P145" s="26" t="s">
        <v>52</v>
      </c>
      <c r="Q145" s="26" t="s">
        <v>52</v>
      </c>
      <c r="R145" s="97"/>
    </row>
    <row r="146" spans="1:18" s="70" customFormat="1" ht="16.5" hidden="1" customHeight="1">
      <c r="A146" s="25">
        <v>0</v>
      </c>
      <c r="B146" s="25">
        <v>0</v>
      </c>
      <c r="C146" s="28" t="e">
        <v>#DIV/0!</v>
      </c>
      <c r="D146" s="95" t="e">
        <v>#DIV/0!</v>
      </c>
      <c r="E146" s="86" t="s">
        <v>52</v>
      </c>
      <c r="F146" s="87" t="s">
        <v>52</v>
      </c>
      <c r="G146" s="88" t="s">
        <v>52</v>
      </c>
      <c r="H146" s="96"/>
      <c r="I146" s="26" t="s">
        <v>52</v>
      </c>
      <c r="J146" s="89" t="s">
        <v>52</v>
      </c>
      <c r="K146" s="95" t="s">
        <v>52</v>
      </c>
      <c r="L146" s="26" t="s">
        <v>52</v>
      </c>
      <c r="M146" s="90" t="s">
        <v>52</v>
      </c>
      <c r="N146" s="95" t="s">
        <v>52</v>
      </c>
      <c r="O146" s="96"/>
      <c r="P146" s="26" t="s">
        <v>52</v>
      </c>
      <c r="Q146" s="26" t="s">
        <v>52</v>
      </c>
      <c r="R146" s="97"/>
    </row>
    <row r="147" spans="1:18" s="70" customFormat="1" ht="16.5" hidden="1" customHeight="1">
      <c r="A147" s="25">
        <v>0</v>
      </c>
      <c r="B147" s="25">
        <v>0</v>
      </c>
      <c r="C147" s="28" t="e">
        <v>#DIV/0!</v>
      </c>
      <c r="D147" s="95" t="e">
        <v>#DIV/0!</v>
      </c>
      <c r="E147" s="86" t="s">
        <v>52</v>
      </c>
      <c r="F147" s="87" t="s">
        <v>52</v>
      </c>
      <c r="G147" s="88" t="s">
        <v>52</v>
      </c>
      <c r="H147" s="96"/>
      <c r="I147" s="26" t="s">
        <v>52</v>
      </c>
      <c r="J147" s="89" t="s">
        <v>52</v>
      </c>
      <c r="K147" s="95" t="s">
        <v>52</v>
      </c>
      <c r="L147" s="26" t="s">
        <v>52</v>
      </c>
      <c r="M147" s="90" t="s">
        <v>52</v>
      </c>
      <c r="N147" s="95" t="s">
        <v>52</v>
      </c>
      <c r="O147" s="96"/>
      <c r="P147" s="26" t="s">
        <v>52</v>
      </c>
      <c r="Q147" s="26" t="s">
        <v>52</v>
      </c>
      <c r="R147" s="97"/>
    </row>
    <row r="148" spans="1:18" s="70" customFormat="1" ht="16.5" hidden="1" customHeight="1">
      <c r="A148" s="25">
        <v>0</v>
      </c>
      <c r="B148" s="25">
        <v>0</v>
      </c>
      <c r="C148" s="28" t="e">
        <v>#DIV/0!</v>
      </c>
      <c r="D148" s="95" t="e">
        <v>#DIV/0!</v>
      </c>
      <c r="E148" s="86" t="s">
        <v>52</v>
      </c>
      <c r="F148" s="87" t="s">
        <v>52</v>
      </c>
      <c r="G148" s="88" t="s">
        <v>52</v>
      </c>
      <c r="H148" s="96"/>
      <c r="I148" s="26" t="s">
        <v>52</v>
      </c>
      <c r="J148" s="89" t="s">
        <v>52</v>
      </c>
      <c r="K148" s="95" t="s">
        <v>52</v>
      </c>
      <c r="L148" s="26" t="s">
        <v>52</v>
      </c>
      <c r="M148" s="90" t="s">
        <v>52</v>
      </c>
      <c r="N148" s="95" t="s">
        <v>52</v>
      </c>
      <c r="O148" s="96"/>
      <c r="P148" s="26" t="s">
        <v>52</v>
      </c>
      <c r="Q148" s="26" t="s">
        <v>52</v>
      </c>
      <c r="R148" s="97"/>
    </row>
    <row r="149" spans="1:18" s="70" customFormat="1" ht="16.5" hidden="1" customHeight="1">
      <c r="A149" s="25">
        <v>0</v>
      </c>
      <c r="B149" s="25">
        <v>0</v>
      </c>
      <c r="C149" s="28" t="e">
        <v>#DIV/0!</v>
      </c>
      <c r="D149" s="95" t="e">
        <v>#DIV/0!</v>
      </c>
      <c r="E149" s="86" t="s">
        <v>52</v>
      </c>
      <c r="F149" s="87" t="s">
        <v>52</v>
      </c>
      <c r="G149" s="88" t="s">
        <v>52</v>
      </c>
      <c r="H149" s="96"/>
      <c r="I149" s="26" t="s">
        <v>52</v>
      </c>
      <c r="J149" s="89" t="s">
        <v>52</v>
      </c>
      <c r="K149" s="95" t="s">
        <v>52</v>
      </c>
      <c r="L149" s="26" t="s">
        <v>52</v>
      </c>
      <c r="M149" s="90" t="s">
        <v>52</v>
      </c>
      <c r="N149" s="95" t="s">
        <v>52</v>
      </c>
      <c r="O149" s="96"/>
      <c r="P149" s="26" t="s">
        <v>52</v>
      </c>
      <c r="Q149" s="26" t="s">
        <v>52</v>
      </c>
      <c r="R149" s="97"/>
    </row>
    <row r="150" spans="1:18" s="70" customFormat="1" ht="16.5" hidden="1" customHeight="1">
      <c r="A150" s="25">
        <v>0</v>
      </c>
      <c r="B150" s="25">
        <v>0</v>
      </c>
      <c r="C150" s="28" t="e">
        <v>#DIV/0!</v>
      </c>
      <c r="D150" s="95" t="e">
        <v>#DIV/0!</v>
      </c>
      <c r="E150" s="86" t="s">
        <v>52</v>
      </c>
      <c r="F150" s="87" t="s">
        <v>52</v>
      </c>
      <c r="G150" s="88" t="s">
        <v>52</v>
      </c>
      <c r="H150" s="96"/>
      <c r="I150" s="26" t="s">
        <v>52</v>
      </c>
      <c r="J150" s="89" t="s">
        <v>52</v>
      </c>
      <c r="K150" s="95" t="s">
        <v>52</v>
      </c>
      <c r="L150" s="26" t="s">
        <v>52</v>
      </c>
      <c r="M150" s="90" t="s">
        <v>52</v>
      </c>
      <c r="N150" s="95" t="s">
        <v>52</v>
      </c>
      <c r="O150" s="96"/>
      <c r="P150" s="26" t="s">
        <v>52</v>
      </c>
      <c r="Q150" s="26" t="s">
        <v>52</v>
      </c>
      <c r="R150" s="97"/>
    </row>
    <row r="151" spans="1:18" s="70" customFormat="1" ht="16.5" hidden="1" customHeight="1">
      <c r="A151" s="25">
        <v>0</v>
      </c>
      <c r="B151" s="25">
        <v>0</v>
      </c>
      <c r="C151" s="28" t="e">
        <v>#DIV/0!</v>
      </c>
      <c r="D151" s="95" t="e">
        <v>#DIV/0!</v>
      </c>
      <c r="E151" s="86" t="s">
        <v>52</v>
      </c>
      <c r="F151" s="87" t="s">
        <v>52</v>
      </c>
      <c r="G151" s="88" t="s">
        <v>52</v>
      </c>
      <c r="H151" s="96"/>
      <c r="I151" s="26" t="s">
        <v>52</v>
      </c>
      <c r="J151" s="89" t="s">
        <v>52</v>
      </c>
      <c r="K151" s="95" t="s">
        <v>52</v>
      </c>
      <c r="L151" s="26" t="s">
        <v>52</v>
      </c>
      <c r="M151" s="90" t="s">
        <v>52</v>
      </c>
      <c r="N151" s="95" t="s">
        <v>52</v>
      </c>
      <c r="O151" s="96"/>
      <c r="P151" s="26" t="s">
        <v>52</v>
      </c>
      <c r="Q151" s="26" t="s">
        <v>52</v>
      </c>
      <c r="R151" s="97"/>
    </row>
    <row r="152" spans="1:18" s="70" customFormat="1" ht="16.5" hidden="1" customHeight="1">
      <c r="A152" s="25">
        <v>0</v>
      </c>
      <c r="B152" s="25">
        <v>0</v>
      </c>
      <c r="C152" s="28" t="e">
        <v>#DIV/0!</v>
      </c>
      <c r="D152" s="95" t="e">
        <v>#DIV/0!</v>
      </c>
      <c r="E152" s="86" t="s">
        <v>52</v>
      </c>
      <c r="F152" s="87" t="s">
        <v>52</v>
      </c>
      <c r="G152" s="88" t="s">
        <v>52</v>
      </c>
      <c r="H152" s="96"/>
      <c r="I152" s="26" t="s">
        <v>52</v>
      </c>
      <c r="J152" s="89" t="s">
        <v>52</v>
      </c>
      <c r="K152" s="95" t="s">
        <v>52</v>
      </c>
      <c r="L152" s="26" t="s">
        <v>52</v>
      </c>
      <c r="M152" s="90" t="s">
        <v>52</v>
      </c>
      <c r="N152" s="95" t="s">
        <v>52</v>
      </c>
      <c r="O152" s="96"/>
      <c r="P152" s="26" t="s">
        <v>52</v>
      </c>
      <c r="Q152" s="26" t="s">
        <v>52</v>
      </c>
      <c r="R152" s="97"/>
    </row>
    <row r="153" spans="1:18" s="70" customFormat="1" ht="16.5" hidden="1" customHeight="1">
      <c r="A153" s="25">
        <v>0</v>
      </c>
      <c r="B153" s="25">
        <v>0</v>
      </c>
      <c r="C153" s="28" t="e">
        <v>#DIV/0!</v>
      </c>
      <c r="D153" s="95" t="e">
        <v>#DIV/0!</v>
      </c>
      <c r="E153" s="86" t="s">
        <v>52</v>
      </c>
      <c r="F153" s="87" t="s">
        <v>52</v>
      </c>
      <c r="G153" s="88" t="s">
        <v>52</v>
      </c>
      <c r="H153" s="96"/>
      <c r="I153" s="26" t="s">
        <v>52</v>
      </c>
      <c r="J153" s="89" t="s">
        <v>52</v>
      </c>
      <c r="K153" s="95" t="s">
        <v>52</v>
      </c>
      <c r="L153" s="26" t="s">
        <v>52</v>
      </c>
      <c r="M153" s="90" t="s">
        <v>52</v>
      </c>
      <c r="N153" s="95" t="s">
        <v>52</v>
      </c>
      <c r="O153" s="96"/>
      <c r="P153" s="26" t="s">
        <v>52</v>
      </c>
      <c r="Q153" s="26" t="s">
        <v>52</v>
      </c>
      <c r="R153" s="97"/>
    </row>
    <row r="154" spans="1:18" s="70" customFormat="1" ht="16.5" hidden="1" customHeight="1">
      <c r="A154" s="25">
        <v>0</v>
      </c>
      <c r="B154" s="25">
        <v>0</v>
      </c>
      <c r="C154" s="28" t="e">
        <v>#DIV/0!</v>
      </c>
      <c r="D154" s="95" t="e">
        <v>#DIV/0!</v>
      </c>
      <c r="E154" s="86" t="s">
        <v>52</v>
      </c>
      <c r="F154" s="87" t="s">
        <v>52</v>
      </c>
      <c r="G154" s="88" t="s">
        <v>52</v>
      </c>
      <c r="H154" s="96"/>
      <c r="I154" s="26" t="s">
        <v>52</v>
      </c>
      <c r="J154" s="89" t="s">
        <v>52</v>
      </c>
      <c r="K154" s="95" t="s">
        <v>52</v>
      </c>
      <c r="L154" s="26" t="s">
        <v>52</v>
      </c>
      <c r="M154" s="90" t="s">
        <v>52</v>
      </c>
      <c r="N154" s="95" t="s">
        <v>52</v>
      </c>
      <c r="O154" s="96"/>
      <c r="P154" s="26" t="s">
        <v>52</v>
      </c>
      <c r="Q154" s="26" t="s">
        <v>52</v>
      </c>
      <c r="R154" s="97"/>
    </row>
    <row r="155" spans="1:18" s="70" customFormat="1" ht="16.5" hidden="1" customHeight="1">
      <c r="A155" s="25">
        <v>0</v>
      </c>
      <c r="B155" s="25">
        <v>0</v>
      </c>
      <c r="C155" s="28" t="e">
        <v>#DIV/0!</v>
      </c>
      <c r="D155" s="95" t="e">
        <v>#DIV/0!</v>
      </c>
      <c r="E155" s="86" t="s">
        <v>52</v>
      </c>
      <c r="F155" s="87" t="s">
        <v>52</v>
      </c>
      <c r="G155" s="88" t="s">
        <v>52</v>
      </c>
      <c r="H155" s="96"/>
      <c r="I155" s="26" t="s">
        <v>52</v>
      </c>
      <c r="J155" s="89" t="s">
        <v>52</v>
      </c>
      <c r="K155" s="95" t="s">
        <v>52</v>
      </c>
      <c r="L155" s="26" t="s">
        <v>52</v>
      </c>
      <c r="M155" s="90" t="s">
        <v>52</v>
      </c>
      <c r="N155" s="95" t="s">
        <v>52</v>
      </c>
      <c r="O155" s="96"/>
      <c r="P155" s="26" t="s">
        <v>52</v>
      </c>
      <c r="Q155" s="26" t="s">
        <v>52</v>
      </c>
      <c r="R155" s="97"/>
    </row>
    <row r="156" spans="1:18" s="70" customFormat="1" ht="16.5" hidden="1" customHeight="1">
      <c r="A156" s="25">
        <v>0</v>
      </c>
      <c r="B156" s="25">
        <v>0</v>
      </c>
      <c r="C156" s="28" t="e">
        <v>#DIV/0!</v>
      </c>
      <c r="D156" s="95" t="e">
        <v>#DIV/0!</v>
      </c>
      <c r="E156" s="86" t="s">
        <v>52</v>
      </c>
      <c r="F156" s="87" t="s">
        <v>52</v>
      </c>
      <c r="G156" s="88" t="s">
        <v>52</v>
      </c>
      <c r="H156" s="96"/>
      <c r="I156" s="26" t="s">
        <v>52</v>
      </c>
      <c r="J156" s="89" t="s">
        <v>52</v>
      </c>
      <c r="K156" s="95" t="s">
        <v>52</v>
      </c>
      <c r="L156" s="26" t="s">
        <v>52</v>
      </c>
      <c r="M156" s="90" t="s">
        <v>52</v>
      </c>
      <c r="N156" s="95" t="s">
        <v>52</v>
      </c>
      <c r="O156" s="96"/>
      <c r="P156" s="26" t="s">
        <v>52</v>
      </c>
      <c r="Q156" s="26" t="s">
        <v>52</v>
      </c>
      <c r="R156" s="97"/>
    </row>
    <row r="157" spans="1:18" s="70" customFormat="1" ht="16.5" hidden="1" customHeight="1">
      <c r="A157" s="25">
        <v>0</v>
      </c>
      <c r="B157" s="25">
        <v>0</v>
      </c>
      <c r="C157" s="28" t="e">
        <v>#DIV/0!</v>
      </c>
      <c r="D157" s="95" t="e">
        <v>#DIV/0!</v>
      </c>
      <c r="E157" s="86" t="s">
        <v>52</v>
      </c>
      <c r="F157" s="87" t="s">
        <v>52</v>
      </c>
      <c r="G157" s="88" t="s">
        <v>52</v>
      </c>
      <c r="H157" s="96"/>
      <c r="I157" s="26" t="s">
        <v>52</v>
      </c>
      <c r="J157" s="89" t="s">
        <v>52</v>
      </c>
      <c r="K157" s="95" t="s">
        <v>52</v>
      </c>
      <c r="L157" s="26" t="s">
        <v>52</v>
      </c>
      <c r="M157" s="90" t="s">
        <v>52</v>
      </c>
      <c r="N157" s="95" t="s">
        <v>52</v>
      </c>
      <c r="O157" s="96"/>
      <c r="P157" s="26" t="s">
        <v>52</v>
      </c>
      <c r="Q157" s="26" t="s">
        <v>52</v>
      </c>
      <c r="R157" s="97"/>
    </row>
    <row r="158" spans="1:18" s="70" customFormat="1" ht="16.5" hidden="1" customHeight="1">
      <c r="A158" s="25">
        <v>0</v>
      </c>
      <c r="B158" s="25">
        <v>0</v>
      </c>
      <c r="C158" s="28" t="e">
        <v>#DIV/0!</v>
      </c>
      <c r="D158" s="95" t="e">
        <v>#DIV/0!</v>
      </c>
      <c r="E158" s="86" t="s">
        <v>52</v>
      </c>
      <c r="F158" s="87" t="s">
        <v>52</v>
      </c>
      <c r="G158" s="88" t="s">
        <v>52</v>
      </c>
      <c r="H158" s="96"/>
      <c r="I158" s="26" t="s">
        <v>52</v>
      </c>
      <c r="J158" s="89" t="s">
        <v>52</v>
      </c>
      <c r="K158" s="95" t="s">
        <v>52</v>
      </c>
      <c r="L158" s="26" t="s">
        <v>52</v>
      </c>
      <c r="M158" s="90" t="s">
        <v>52</v>
      </c>
      <c r="N158" s="95" t="s">
        <v>52</v>
      </c>
      <c r="O158" s="96"/>
      <c r="P158" s="26" t="s">
        <v>52</v>
      </c>
      <c r="Q158" s="26" t="s">
        <v>52</v>
      </c>
      <c r="R158" s="97"/>
    </row>
    <row r="159" spans="1:18" s="70" customFormat="1" ht="16.5" hidden="1" customHeight="1">
      <c r="A159" s="25">
        <v>0</v>
      </c>
      <c r="B159" s="25">
        <v>0</v>
      </c>
      <c r="C159" s="28" t="e">
        <v>#DIV/0!</v>
      </c>
      <c r="D159" s="95" t="e">
        <v>#DIV/0!</v>
      </c>
      <c r="E159" s="86" t="s">
        <v>52</v>
      </c>
      <c r="F159" s="87" t="s">
        <v>52</v>
      </c>
      <c r="G159" s="88" t="s">
        <v>52</v>
      </c>
      <c r="H159" s="96"/>
      <c r="I159" s="26" t="s">
        <v>52</v>
      </c>
      <c r="J159" s="89" t="s">
        <v>52</v>
      </c>
      <c r="K159" s="95" t="s">
        <v>52</v>
      </c>
      <c r="L159" s="26" t="s">
        <v>52</v>
      </c>
      <c r="M159" s="90" t="s">
        <v>52</v>
      </c>
      <c r="N159" s="95" t="s">
        <v>52</v>
      </c>
      <c r="O159" s="96"/>
      <c r="P159" s="26" t="s">
        <v>52</v>
      </c>
      <c r="Q159" s="26" t="s">
        <v>52</v>
      </c>
      <c r="R159" s="97"/>
    </row>
    <row r="160" spans="1:18" s="70" customFormat="1" ht="16.5" hidden="1" customHeight="1">
      <c r="A160" s="25">
        <v>0</v>
      </c>
      <c r="B160" s="25">
        <v>0</v>
      </c>
      <c r="C160" s="28" t="e">
        <v>#DIV/0!</v>
      </c>
      <c r="D160" s="95" t="e">
        <v>#DIV/0!</v>
      </c>
      <c r="E160" s="86" t="s">
        <v>52</v>
      </c>
      <c r="F160" s="87" t="s">
        <v>52</v>
      </c>
      <c r="G160" s="88" t="s">
        <v>52</v>
      </c>
      <c r="H160" s="96"/>
      <c r="I160" s="26" t="s">
        <v>52</v>
      </c>
      <c r="J160" s="89" t="s">
        <v>52</v>
      </c>
      <c r="K160" s="95" t="s">
        <v>52</v>
      </c>
      <c r="L160" s="26" t="s">
        <v>52</v>
      </c>
      <c r="M160" s="90" t="s">
        <v>52</v>
      </c>
      <c r="N160" s="95" t="s">
        <v>52</v>
      </c>
      <c r="O160" s="96"/>
      <c r="P160" s="26" t="s">
        <v>52</v>
      </c>
      <c r="Q160" s="26" t="s">
        <v>52</v>
      </c>
      <c r="R160" s="97"/>
    </row>
    <row r="161" spans="1:18" s="70" customFormat="1" ht="16.5" hidden="1" customHeight="1">
      <c r="A161" s="25">
        <v>0</v>
      </c>
      <c r="B161" s="25">
        <v>0</v>
      </c>
      <c r="C161" s="28" t="e">
        <v>#DIV/0!</v>
      </c>
      <c r="D161" s="95" t="e">
        <v>#DIV/0!</v>
      </c>
      <c r="E161" s="86" t="s">
        <v>52</v>
      </c>
      <c r="F161" s="87" t="s">
        <v>52</v>
      </c>
      <c r="G161" s="88" t="s">
        <v>52</v>
      </c>
      <c r="H161" s="96"/>
      <c r="I161" s="26" t="s">
        <v>52</v>
      </c>
      <c r="J161" s="89" t="s">
        <v>52</v>
      </c>
      <c r="K161" s="95" t="s">
        <v>52</v>
      </c>
      <c r="L161" s="26" t="s">
        <v>52</v>
      </c>
      <c r="M161" s="90" t="s">
        <v>52</v>
      </c>
      <c r="N161" s="95" t="s">
        <v>52</v>
      </c>
      <c r="O161" s="96"/>
      <c r="P161" s="26" t="s">
        <v>52</v>
      </c>
      <c r="Q161" s="26" t="s">
        <v>52</v>
      </c>
      <c r="R161" s="97"/>
    </row>
    <row r="162" spans="1:18" s="70" customFormat="1" ht="16.5" hidden="1" customHeight="1">
      <c r="A162" s="25">
        <v>0</v>
      </c>
      <c r="B162" s="25">
        <v>0</v>
      </c>
      <c r="C162" s="28" t="e">
        <v>#DIV/0!</v>
      </c>
      <c r="D162" s="95" t="e">
        <v>#DIV/0!</v>
      </c>
      <c r="E162" s="86" t="s">
        <v>52</v>
      </c>
      <c r="F162" s="87" t="s">
        <v>52</v>
      </c>
      <c r="G162" s="88" t="s">
        <v>52</v>
      </c>
      <c r="H162" s="96"/>
      <c r="I162" s="26" t="s">
        <v>52</v>
      </c>
      <c r="J162" s="89" t="s">
        <v>52</v>
      </c>
      <c r="K162" s="95" t="s">
        <v>52</v>
      </c>
      <c r="L162" s="26" t="s">
        <v>52</v>
      </c>
      <c r="M162" s="90" t="s">
        <v>52</v>
      </c>
      <c r="N162" s="95" t="s">
        <v>52</v>
      </c>
      <c r="O162" s="96"/>
      <c r="P162" s="26" t="s">
        <v>52</v>
      </c>
      <c r="Q162" s="26" t="s">
        <v>52</v>
      </c>
      <c r="R162" s="97"/>
    </row>
    <row r="163" spans="1:18" s="70" customFormat="1" ht="16.5" hidden="1" customHeight="1">
      <c r="A163" s="25">
        <v>0</v>
      </c>
      <c r="B163" s="25">
        <v>0</v>
      </c>
      <c r="C163" s="28" t="e">
        <v>#DIV/0!</v>
      </c>
      <c r="D163" s="95" t="e">
        <v>#DIV/0!</v>
      </c>
      <c r="E163" s="86" t="s">
        <v>52</v>
      </c>
      <c r="F163" s="87" t="s">
        <v>52</v>
      </c>
      <c r="G163" s="88" t="s">
        <v>52</v>
      </c>
      <c r="H163" s="96"/>
      <c r="I163" s="26" t="s">
        <v>52</v>
      </c>
      <c r="J163" s="89" t="s">
        <v>52</v>
      </c>
      <c r="K163" s="95" t="s">
        <v>52</v>
      </c>
      <c r="L163" s="26" t="s">
        <v>52</v>
      </c>
      <c r="M163" s="90" t="s">
        <v>52</v>
      </c>
      <c r="N163" s="95" t="s">
        <v>52</v>
      </c>
      <c r="O163" s="96"/>
      <c r="P163" s="26" t="s">
        <v>52</v>
      </c>
      <c r="Q163" s="26" t="s">
        <v>52</v>
      </c>
      <c r="R163" s="97"/>
    </row>
    <row r="164" spans="1:18" s="70" customFormat="1" ht="16.5" hidden="1" customHeight="1">
      <c r="A164" s="25">
        <v>0</v>
      </c>
      <c r="B164" s="25">
        <v>0</v>
      </c>
      <c r="C164" s="28" t="e">
        <v>#DIV/0!</v>
      </c>
      <c r="D164" s="95" t="e">
        <v>#DIV/0!</v>
      </c>
      <c r="E164" s="86" t="s">
        <v>52</v>
      </c>
      <c r="F164" s="87" t="s">
        <v>52</v>
      </c>
      <c r="G164" s="88" t="s">
        <v>52</v>
      </c>
      <c r="H164" s="96"/>
      <c r="I164" s="26" t="s">
        <v>52</v>
      </c>
      <c r="J164" s="89" t="s">
        <v>52</v>
      </c>
      <c r="K164" s="95" t="s">
        <v>52</v>
      </c>
      <c r="L164" s="26" t="s">
        <v>52</v>
      </c>
      <c r="M164" s="90" t="s">
        <v>52</v>
      </c>
      <c r="N164" s="95" t="s">
        <v>52</v>
      </c>
      <c r="O164" s="96"/>
      <c r="P164" s="26" t="s">
        <v>52</v>
      </c>
      <c r="Q164" s="26" t="s">
        <v>52</v>
      </c>
      <c r="R164" s="97"/>
    </row>
    <row r="165" spans="1:18" s="70" customFormat="1" ht="16.5" hidden="1" customHeight="1">
      <c r="A165" s="25">
        <v>0</v>
      </c>
      <c r="B165" s="25">
        <v>0</v>
      </c>
      <c r="C165" s="28" t="e">
        <v>#DIV/0!</v>
      </c>
      <c r="D165" s="95" t="e">
        <v>#DIV/0!</v>
      </c>
      <c r="E165" s="86" t="s">
        <v>52</v>
      </c>
      <c r="F165" s="87" t="s">
        <v>52</v>
      </c>
      <c r="G165" s="88" t="s">
        <v>52</v>
      </c>
      <c r="H165" s="96"/>
      <c r="I165" s="26" t="s">
        <v>52</v>
      </c>
      <c r="J165" s="89" t="s">
        <v>52</v>
      </c>
      <c r="K165" s="95" t="s">
        <v>52</v>
      </c>
      <c r="L165" s="26" t="s">
        <v>52</v>
      </c>
      <c r="M165" s="90" t="s">
        <v>52</v>
      </c>
      <c r="N165" s="95" t="s">
        <v>52</v>
      </c>
      <c r="O165" s="96"/>
      <c r="P165" s="26" t="s">
        <v>52</v>
      </c>
      <c r="Q165" s="26" t="s">
        <v>52</v>
      </c>
      <c r="R165" s="97"/>
    </row>
    <row r="166" spans="1:18" s="70" customFormat="1" ht="16.5" hidden="1" customHeight="1">
      <c r="A166" s="25">
        <v>0</v>
      </c>
      <c r="B166" s="25">
        <v>0</v>
      </c>
      <c r="C166" s="28" t="e">
        <v>#DIV/0!</v>
      </c>
      <c r="D166" s="95" t="e">
        <v>#DIV/0!</v>
      </c>
      <c r="E166" s="86" t="s">
        <v>52</v>
      </c>
      <c r="F166" s="87" t="s">
        <v>52</v>
      </c>
      <c r="G166" s="88" t="s">
        <v>52</v>
      </c>
      <c r="H166" s="96"/>
      <c r="I166" s="26" t="s">
        <v>52</v>
      </c>
      <c r="J166" s="89" t="s">
        <v>52</v>
      </c>
      <c r="K166" s="95" t="s">
        <v>52</v>
      </c>
      <c r="L166" s="26" t="s">
        <v>52</v>
      </c>
      <c r="M166" s="90" t="s">
        <v>52</v>
      </c>
      <c r="N166" s="95" t="s">
        <v>52</v>
      </c>
      <c r="O166" s="96"/>
      <c r="P166" s="26" t="s">
        <v>52</v>
      </c>
      <c r="Q166" s="26" t="s">
        <v>52</v>
      </c>
      <c r="R166" s="97"/>
    </row>
    <row r="167" spans="1:18" s="70" customFormat="1" ht="16.5" hidden="1" customHeight="1">
      <c r="A167" s="25">
        <v>0</v>
      </c>
      <c r="B167" s="25">
        <v>0</v>
      </c>
      <c r="C167" s="28" t="e">
        <v>#DIV/0!</v>
      </c>
      <c r="D167" s="95" t="e">
        <v>#DIV/0!</v>
      </c>
      <c r="E167" s="86" t="s">
        <v>52</v>
      </c>
      <c r="F167" s="87" t="s">
        <v>52</v>
      </c>
      <c r="G167" s="88" t="s">
        <v>52</v>
      </c>
      <c r="H167" s="96"/>
      <c r="I167" s="26" t="s">
        <v>52</v>
      </c>
      <c r="J167" s="89" t="s">
        <v>52</v>
      </c>
      <c r="K167" s="95" t="s">
        <v>52</v>
      </c>
      <c r="L167" s="26" t="s">
        <v>52</v>
      </c>
      <c r="M167" s="90" t="s">
        <v>52</v>
      </c>
      <c r="N167" s="95" t="s">
        <v>52</v>
      </c>
      <c r="O167" s="96"/>
      <c r="P167" s="26" t="s">
        <v>52</v>
      </c>
      <c r="Q167" s="26" t="s">
        <v>52</v>
      </c>
      <c r="R167" s="97"/>
    </row>
    <row r="168" spans="1:18" s="70" customFormat="1" ht="16.5" hidden="1" customHeight="1">
      <c r="A168" s="25">
        <v>0</v>
      </c>
      <c r="B168" s="25">
        <v>0</v>
      </c>
      <c r="C168" s="28" t="e">
        <v>#DIV/0!</v>
      </c>
      <c r="D168" s="95" t="e">
        <v>#DIV/0!</v>
      </c>
      <c r="E168" s="86" t="s">
        <v>52</v>
      </c>
      <c r="F168" s="87" t="s">
        <v>52</v>
      </c>
      <c r="G168" s="88" t="s">
        <v>52</v>
      </c>
      <c r="H168" s="96"/>
      <c r="I168" s="26" t="s">
        <v>52</v>
      </c>
      <c r="J168" s="89" t="s">
        <v>52</v>
      </c>
      <c r="K168" s="95" t="s">
        <v>52</v>
      </c>
      <c r="L168" s="26" t="s">
        <v>52</v>
      </c>
      <c r="M168" s="90" t="s">
        <v>52</v>
      </c>
      <c r="N168" s="95" t="s">
        <v>52</v>
      </c>
      <c r="O168" s="96"/>
      <c r="P168" s="26" t="s">
        <v>52</v>
      </c>
      <c r="Q168" s="26" t="s">
        <v>52</v>
      </c>
      <c r="R168" s="97"/>
    </row>
    <row r="169" spans="1:18" s="70" customFormat="1" ht="16.5" hidden="1" customHeight="1">
      <c r="A169" s="25">
        <v>0</v>
      </c>
      <c r="B169" s="25">
        <v>0</v>
      </c>
      <c r="C169" s="28" t="e">
        <v>#DIV/0!</v>
      </c>
      <c r="D169" s="95" t="e">
        <v>#DIV/0!</v>
      </c>
      <c r="E169" s="86" t="s">
        <v>52</v>
      </c>
      <c r="F169" s="87" t="s">
        <v>52</v>
      </c>
      <c r="G169" s="88" t="s">
        <v>52</v>
      </c>
      <c r="H169" s="96"/>
      <c r="I169" s="26" t="s">
        <v>52</v>
      </c>
      <c r="J169" s="89" t="s">
        <v>52</v>
      </c>
      <c r="K169" s="95" t="s">
        <v>52</v>
      </c>
      <c r="L169" s="26" t="s">
        <v>52</v>
      </c>
      <c r="M169" s="90" t="s">
        <v>52</v>
      </c>
      <c r="N169" s="95" t="s">
        <v>52</v>
      </c>
      <c r="O169" s="96"/>
      <c r="P169" s="26" t="s">
        <v>52</v>
      </c>
      <c r="Q169" s="26" t="s">
        <v>52</v>
      </c>
      <c r="R169" s="97"/>
    </row>
    <row r="170" spans="1:18" s="70" customFormat="1" ht="16.5" hidden="1" customHeight="1">
      <c r="A170" s="25">
        <v>0</v>
      </c>
      <c r="B170" s="25">
        <v>0</v>
      </c>
      <c r="C170" s="28" t="e">
        <v>#DIV/0!</v>
      </c>
      <c r="D170" s="95" t="e">
        <v>#DIV/0!</v>
      </c>
      <c r="E170" s="86" t="s">
        <v>52</v>
      </c>
      <c r="F170" s="87" t="s">
        <v>52</v>
      </c>
      <c r="G170" s="88" t="s">
        <v>52</v>
      </c>
      <c r="H170" s="96"/>
      <c r="I170" s="26" t="s">
        <v>52</v>
      </c>
      <c r="J170" s="89" t="s">
        <v>52</v>
      </c>
      <c r="K170" s="95" t="s">
        <v>52</v>
      </c>
      <c r="L170" s="26" t="s">
        <v>52</v>
      </c>
      <c r="M170" s="90" t="s">
        <v>52</v>
      </c>
      <c r="N170" s="95" t="s">
        <v>52</v>
      </c>
      <c r="O170" s="96"/>
      <c r="P170" s="26" t="s">
        <v>52</v>
      </c>
      <c r="Q170" s="26" t="s">
        <v>52</v>
      </c>
      <c r="R170" s="97"/>
    </row>
    <row r="171" spans="1:18" s="70" customFormat="1" ht="16.5" hidden="1" customHeight="1">
      <c r="A171" s="25">
        <v>0</v>
      </c>
      <c r="B171" s="25">
        <v>0</v>
      </c>
      <c r="C171" s="28" t="e">
        <v>#DIV/0!</v>
      </c>
      <c r="D171" s="95" t="e">
        <v>#DIV/0!</v>
      </c>
      <c r="E171" s="86" t="s">
        <v>52</v>
      </c>
      <c r="F171" s="87" t="s">
        <v>52</v>
      </c>
      <c r="G171" s="88" t="s">
        <v>52</v>
      </c>
      <c r="H171" s="96"/>
      <c r="I171" s="26" t="s">
        <v>52</v>
      </c>
      <c r="J171" s="89" t="s">
        <v>52</v>
      </c>
      <c r="K171" s="95" t="s">
        <v>52</v>
      </c>
      <c r="L171" s="26" t="s">
        <v>52</v>
      </c>
      <c r="M171" s="90" t="s">
        <v>52</v>
      </c>
      <c r="N171" s="95" t="s">
        <v>52</v>
      </c>
      <c r="O171" s="96"/>
      <c r="P171" s="26" t="s">
        <v>52</v>
      </c>
      <c r="Q171" s="26" t="s">
        <v>52</v>
      </c>
      <c r="R171" s="97"/>
    </row>
    <row r="172" spans="1:18" s="70" customFormat="1" ht="16.5" hidden="1" customHeight="1">
      <c r="A172" s="25">
        <v>0</v>
      </c>
      <c r="B172" s="25">
        <v>0</v>
      </c>
      <c r="C172" s="28" t="e">
        <v>#DIV/0!</v>
      </c>
      <c r="D172" s="95" t="e">
        <v>#DIV/0!</v>
      </c>
      <c r="E172" s="86" t="s">
        <v>52</v>
      </c>
      <c r="F172" s="87" t="s">
        <v>52</v>
      </c>
      <c r="G172" s="88" t="s">
        <v>52</v>
      </c>
      <c r="H172" s="96"/>
      <c r="I172" s="26" t="s">
        <v>52</v>
      </c>
      <c r="J172" s="89" t="s">
        <v>52</v>
      </c>
      <c r="K172" s="95" t="s">
        <v>52</v>
      </c>
      <c r="L172" s="26" t="s">
        <v>52</v>
      </c>
      <c r="M172" s="90" t="s">
        <v>52</v>
      </c>
      <c r="N172" s="95" t="s">
        <v>52</v>
      </c>
      <c r="O172" s="96"/>
      <c r="P172" s="26" t="s">
        <v>52</v>
      </c>
      <c r="Q172" s="26" t="s">
        <v>52</v>
      </c>
      <c r="R172" s="97"/>
    </row>
    <row r="173" spans="1:18" s="70" customFormat="1" ht="16.5" hidden="1" customHeight="1">
      <c r="A173" s="25">
        <v>0</v>
      </c>
      <c r="B173" s="25">
        <v>0</v>
      </c>
      <c r="C173" s="28" t="e">
        <v>#DIV/0!</v>
      </c>
      <c r="D173" s="95" t="e">
        <v>#DIV/0!</v>
      </c>
      <c r="E173" s="86" t="s">
        <v>52</v>
      </c>
      <c r="F173" s="87" t="s">
        <v>52</v>
      </c>
      <c r="G173" s="88" t="s">
        <v>52</v>
      </c>
      <c r="H173" s="96"/>
      <c r="I173" s="26" t="s">
        <v>52</v>
      </c>
      <c r="J173" s="89" t="s">
        <v>52</v>
      </c>
      <c r="K173" s="95" t="s">
        <v>52</v>
      </c>
      <c r="L173" s="26" t="s">
        <v>52</v>
      </c>
      <c r="M173" s="90" t="s">
        <v>52</v>
      </c>
      <c r="N173" s="95" t="s">
        <v>52</v>
      </c>
      <c r="O173" s="96"/>
      <c r="P173" s="26" t="s">
        <v>52</v>
      </c>
      <c r="Q173" s="26" t="s">
        <v>52</v>
      </c>
      <c r="R173" s="97"/>
    </row>
    <row r="174" spans="1:18" s="70" customFormat="1" ht="16.5" hidden="1" customHeight="1">
      <c r="A174" s="25">
        <v>0</v>
      </c>
      <c r="B174" s="25">
        <v>0</v>
      </c>
      <c r="C174" s="28" t="e">
        <v>#DIV/0!</v>
      </c>
      <c r="D174" s="95" t="e">
        <v>#DIV/0!</v>
      </c>
      <c r="E174" s="86" t="s">
        <v>52</v>
      </c>
      <c r="F174" s="87" t="s">
        <v>52</v>
      </c>
      <c r="G174" s="88" t="s">
        <v>52</v>
      </c>
      <c r="H174" s="96"/>
      <c r="I174" s="26" t="s">
        <v>52</v>
      </c>
      <c r="J174" s="89" t="s">
        <v>52</v>
      </c>
      <c r="K174" s="95" t="s">
        <v>52</v>
      </c>
      <c r="L174" s="26" t="s">
        <v>52</v>
      </c>
      <c r="M174" s="90" t="s">
        <v>52</v>
      </c>
      <c r="N174" s="95" t="s">
        <v>52</v>
      </c>
      <c r="O174" s="96"/>
      <c r="P174" s="26" t="s">
        <v>52</v>
      </c>
      <c r="Q174" s="26" t="s">
        <v>52</v>
      </c>
      <c r="R174" s="97"/>
    </row>
    <row r="175" spans="1:18" s="70" customFormat="1" ht="16.5" hidden="1" customHeight="1">
      <c r="A175" s="25">
        <v>0</v>
      </c>
      <c r="B175" s="25">
        <v>0</v>
      </c>
      <c r="C175" s="28" t="e">
        <v>#DIV/0!</v>
      </c>
      <c r="D175" s="95" t="e">
        <v>#DIV/0!</v>
      </c>
      <c r="E175" s="86" t="s">
        <v>52</v>
      </c>
      <c r="F175" s="87" t="s">
        <v>52</v>
      </c>
      <c r="G175" s="88" t="s">
        <v>52</v>
      </c>
      <c r="H175" s="96"/>
      <c r="I175" s="26" t="s">
        <v>52</v>
      </c>
      <c r="J175" s="89" t="s">
        <v>52</v>
      </c>
      <c r="K175" s="95" t="s">
        <v>52</v>
      </c>
      <c r="L175" s="26" t="s">
        <v>52</v>
      </c>
      <c r="M175" s="90" t="s">
        <v>52</v>
      </c>
      <c r="N175" s="95" t="s">
        <v>52</v>
      </c>
      <c r="O175" s="96"/>
      <c r="P175" s="26" t="s">
        <v>52</v>
      </c>
      <c r="Q175" s="26" t="s">
        <v>52</v>
      </c>
      <c r="R175" s="97"/>
    </row>
    <row r="176" spans="1:18" s="70" customFormat="1" ht="16.5" hidden="1" customHeight="1">
      <c r="A176" s="25">
        <v>0</v>
      </c>
      <c r="B176" s="25">
        <v>0</v>
      </c>
      <c r="C176" s="28" t="e">
        <v>#DIV/0!</v>
      </c>
      <c r="D176" s="95" t="e">
        <v>#DIV/0!</v>
      </c>
      <c r="E176" s="86" t="s">
        <v>52</v>
      </c>
      <c r="F176" s="87" t="s">
        <v>52</v>
      </c>
      <c r="G176" s="88" t="s">
        <v>52</v>
      </c>
      <c r="H176" s="96"/>
      <c r="I176" s="26" t="s">
        <v>52</v>
      </c>
      <c r="J176" s="89" t="s">
        <v>52</v>
      </c>
      <c r="K176" s="95" t="s">
        <v>52</v>
      </c>
      <c r="L176" s="26" t="s">
        <v>52</v>
      </c>
      <c r="M176" s="90" t="s">
        <v>52</v>
      </c>
      <c r="N176" s="95" t="s">
        <v>52</v>
      </c>
      <c r="O176" s="96"/>
      <c r="P176" s="26" t="s">
        <v>52</v>
      </c>
      <c r="Q176" s="26" t="s">
        <v>52</v>
      </c>
      <c r="R176" s="97"/>
    </row>
    <row r="177" spans="1:18" s="70" customFormat="1" ht="16.5" hidden="1" customHeight="1">
      <c r="A177" s="25">
        <v>0</v>
      </c>
      <c r="B177" s="25">
        <v>0</v>
      </c>
      <c r="C177" s="28" t="e">
        <v>#DIV/0!</v>
      </c>
      <c r="D177" s="95" t="e">
        <v>#DIV/0!</v>
      </c>
      <c r="E177" s="86" t="s">
        <v>52</v>
      </c>
      <c r="F177" s="87" t="s">
        <v>52</v>
      </c>
      <c r="G177" s="88" t="s">
        <v>52</v>
      </c>
      <c r="H177" s="96"/>
      <c r="I177" s="26" t="s">
        <v>52</v>
      </c>
      <c r="J177" s="89" t="s">
        <v>52</v>
      </c>
      <c r="K177" s="95" t="s">
        <v>52</v>
      </c>
      <c r="L177" s="26" t="s">
        <v>52</v>
      </c>
      <c r="M177" s="90" t="s">
        <v>52</v>
      </c>
      <c r="N177" s="95" t="s">
        <v>52</v>
      </c>
      <c r="O177" s="96"/>
      <c r="P177" s="26" t="s">
        <v>52</v>
      </c>
      <c r="Q177" s="26" t="s">
        <v>52</v>
      </c>
      <c r="R177" s="97"/>
    </row>
    <row r="178" spans="1:18" s="70" customFormat="1" ht="16.5" hidden="1" customHeight="1">
      <c r="A178" s="25">
        <v>0</v>
      </c>
      <c r="B178" s="25">
        <v>0</v>
      </c>
      <c r="C178" s="28" t="e">
        <v>#DIV/0!</v>
      </c>
      <c r="D178" s="95" t="e">
        <v>#DIV/0!</v>
      </c>
      <c r="E178" s="86" t="s">
        <v>52</v>
      </c>
      <c r="F178" s="87" t="s">
        <v>52</v>
      </c>
      <c r="G178" s="88" t="s">
        <v>52</v>
      </c>
      <c r="H178" s="96"/>
      <c r="I178" s="26" t="s">
        <v>52</v>
      </c>
      <c r="J178" s="89" t="s">
        <v>52</v>
      </c>
      <c r="K178" s="95" t="s">
        <v>52</v>
      </c>
      <c r="L178" s="26" t="s">
        <v>52</v>
      </c>
      <c r="M178" s="90" t="s">
        <v>52</v>
      </c>
      <c r="N178" s="95" t="s">
        <v>52</v>
      </c>
      <c r="O178" s="96"/>
      <c r="P178" s="26" t="s">
        <v>52</v>
      </c>
      <c r="Q178" s="26" t="s">
        <v>52</v>
      </c>
      <c r="R178" s="97"/>
    </row>
    <row r="179" spans="1:18" s="70" customFormat="1" ht="16.5" hidden="1" customHeight="1">
      <c r="A179" s="25">
        <v>0</v>
      </c>
      <c r="B179" s="25">
        <v>0</v>
      </c>
      <c r="C179" s="28" t="e">
        <v>#DIV/0!</v>
      </c>
      <c r="D179" s="95" t="e">
        <v>#DIV/0!</v>
      </c>
      <c r="E179" s="86" t="s">
        <v>52</v>
      </c>
      <c r="F179" s="87" t="s">
        <v>52</v>
      </c>
      <c r="G179" s="88" t="s">
        <v>52</v>
      </c>
      <c r="H179" s="96"/>
      <c r="I179" s="26" t="s">
        <v>52</v>
      </c>
      <c r="J179" s="89" t="s">
        <v>52</v>
      </c>
      <c r="K179" s="95" t="s">
        <v>52</v>
      </c>
      <c r="L179" s="26" t="s">
        <v>52</v>
      </c>
      <c r="M179" s="90" t="s">
        <v>52</v>
      </c>
      <c r="N179" s="95" t="s">
        <v>52</v>
      </c>
      <c r="O179" s="96"/>
      <c r="P179" s="26" t="s">
        <v>52</v>
      </c>
      <c r="Q179" s="26" t="s">
        <v>52</v>
      </c>
      <c r="R179" s="97"/>
    </row>
    <row r="180" spans="1:18" s="70" customFormat="1" ht="16.5" hidden="1" customHeight="1">
      <c r="A180" s="25">
        <v>0</v>
      </c>
      <c r="B180" s="25">
        <v>0</v>
      </c>
      <c r="C180" s="28" t="e">
        <v>#DIV/0!</v>
      </c>
      <c r="D180" s="95" t="e">
        <v>#DIV/0!</v>
      </c>
      <c r="E180" s="86" t="s">
        <v>52</v>
      </c>
      <c r="F180" s="87" t="s">
        <v>52</v>
      </c>
      <c r="G180" s="88" t="s">
        <v>52</v>
      </c>
      <c r="H180" s="96"/>
      <c r="I180" s="26" t="s">
        <v>52</v>
      </c>
      <c r="J180" s="89" t="s">
        <v>52</v>
      </c>
      <c r="K180" s="95" t="s">
        <v>52</v>
      </c>
      <c r="L180" s="26" t="s">
        <v>52</v>
      </c>
      <c r="M180" s="90" t="s">
        <v>52</v>
      </c>
      <c r="N180" s="95" t="s">
        <v>52</v>
      </c>
      <c r="O180" s="96"/>
      <c r="P180" s="26" t="s">
        <v>52</v>
      </c>
      <c r="Q180" s="26" t="s">
        <v>52</v>
      </c>
      <c r="R180" s="97"/>
    </row>
    <row r="181" spans="1:18" s="70" customFormat="1" ht="16.5" hidden="1" customHeight="1">
      <c r="A181" s="25">
        <v>0</v>
      </c>
      <c r="B181" s="25">
        <v>0</v>
      </c>
      <c r="C181" s="28" t="e">
        <v>#DIV/0!</v>
      </c>
      <c r="D181" s="95" t="e">
        <v>#DIV/0!</v>
      </c>
      <c r="E181" s="86" t="s">
        <v>52</v>
      </c>
      <c r="F181" s="87" t="s">
        <v>52</v>
      </c>
      <c r="G181" s="88" t="s">
        <v>52</v>
      </c>
      <c r="H181" s="96"/>
      <c r="I181" s="26" t="s">
        <v>52</v>
      </c>
      <c r="J181" s="89" t="s">
        <v>52</v>
      </c>
      <c r="K181" s="95" t="s">
        <v>52</v>
      </c>
      <c r="L181" s="26" t="s">
        <v>52</v>
      </c>
      <c r="M181" s="90" t="s">
        <v>52</v>
      </c>
      <c r="N181" s="95" t="s">
        <v>52</v>
      </c>
      <c r="O181" s="96"/>
      <c r="P181" s="26" t="s">
        <v>52</v>
      </c>
      <c r="Q181" s="26" t="s">
        <v>52</v>
      </c>
      <c r="R181" s="97"/>
    </row>
    <row r="182" spans="1:18" s="70" customFormat="1" ht="16.5" hidden="1" customHeight="1">
      <c r="A182" s="25">
        <v>0</v>
      </c>
      <c r="B182" s="25">
        <v>0</v>
      </c>
      <c r="C182" s="28" t="e">
        <v>#DIV/0!</v>
      </c>
      <c r="D182" s="95" t="e">
        <v>#DIV/0!</v>
      </c>
      <c r="E182" s="86" t="s">
        <v>52</v>
      </c>
      <c r="F182" s="87" t="s">
        <v>52</v>
      </c>
      <c r="G182" s="88" t="s">
        <v>52</v>
      </c>
      <c r="H182" s="96"/>
      <c r="I182" s="26" t="s">
        <v>52</v>
      </c>
      <c r="J182" s="89" t="s">
        <v>52</v>
      </c>
      <c r="K182" s="95" t="s">
        <v>52</v>
      </c>
      <c r="L182" s="26" t="s">
        <v>52</v>
      </c>
      <c r="M182" s="90" t="s">
        <v>52</v>
      </c>
      <c r="N182" s="95" t="s">
        <v>52</v>
      </c>
      <c r="O182" s="96"/>
      <c r="P182" s="26" t="s">
        <v>52</v>
      </c>
      <c r="Q182" s="26" t="s">
        <v>52</v>
      </c>
      <c r="R182" s="97"/>
    </row>
    <row r="183" spans="1:18" s="70" customFormat="1" ht="16.5" hidden="1" customHeight="1">
      <c r="A183" s="25">
        <v>0</v>
      </c>
      <c r="B183" s="25">
        <v>0</v>
      </c>
      <c r="C183" s="28" t="e">
        <v>#DIV/0!</v>
      </c>
      <c r="D183" s="95" t="e">
        <v>#DIV/0!</v>
      </c>
      <c r="E183" s="86" t="s">
        <v>52</v>
      </c>
      <c r="F183" s="87" t="s">
        <v>52</v>
      </c>
      <c r="G183" s="88" t="s">
        <v>52</v>
      </c>
      <c r="H183" s="96"/>
      <c r="I183" s="26" t="s">
        <v>52</v>
      </c>
      <c r="J183" s="89" t="s">
        <v>52</v>
      </c>
      <c r="K183" s="95" t="s">
        <v>52</v>
      </c>
      <c r="L183" s="26" t="s">
        <v>52</v>
      </c>
      <c r="M183" s="90" t="s">
        <v>52</v>
      </c>
      <c r="N183" s="95" t="s">
        <v>52</v>
      </c>
      <c r="O183" s="96"/>
      <c r="P183" s="26" t="s">
        <v>52</v>
      </c>
      <c r="Q183" s="26" t="s">
        <v>52</v>
      </c>
      <c r="R183" s="97"/>
    </row>
    <row r="184" spans="1:18" s="70" customFormat="1" ht="16.5" hidden="1" customHeight="1">
      <c r="A184" s="25">
        <v>0</v>
      </c>
      <c r="B184" s="25">
        <v>0</v>
      </c>
      <c r="C184" s="28" t="e">
        <v>#DIV/0!</v>
      </c>
      <c r="D184" s="95" t="e">
        <v>#DIV/0!</v>
      </c>
      <c r="E184" s="86" t="s">
        <v>52</v>
      </c>
      <c r="F184" s="87" t="s">
        <v>52</v>
      </c>
      <c r="G184" s="88" t="s">
        <v>52</v>
      </c>
      <c r="H184" s="96"/>
      <c r="I184" s="26" t="s">
        <v>52</v>
      </c>
      <c r="J184" s="89" t="s">
        <v>52</v>
      </c>
      <c r="K184" s="95" t="s">
        <v>52</v>
      </c>
      <c r="L184" s="26" t="s">
        <v>52</v>
      </c>
      <c r="M184" s="90" t="s">
        <v>52</v>
      </c>
      <c r="N184" s="95" t="s">
        <v>52</v>
      </c>
      <c r="O184" s="96"/>
      <c r="P184" s="26" t="s">
        <v>52</v>
      </c>
      <c r="Q184" s="26" t="s">
        <v>52</v>
      </c>
      <c r="R184" s="97"/>
    </row>
    <row r="185" spans="1:18" s="70" customFormat="1" ht="16.5" hidden="1" customHeight="1">
      <c r="A185" s="25">
        <v>0</v>
      </c>
      <c r="B185" s="25">
        <v>0</v>
      </c>
      <c r="C185" s="28" t="e">
        <v>#DIV/0!</v>
      </c>
      <c r="D185" s="95" t="e">
        <v>#DIV/0!</v>
      </c>
      <c r="E185" s="86" t="s">
        <v>52</v>
      </c>
      <c r="F185" s="87" t="s">
        <v>52</v>
      </c>
      <c r="G185" s="88" t="s">
        <v>52</v>
      </c>
      <c r="H185" s="96"/>
      <c r="I185" s="26" t="s">
        <v>52</v>
      </c>
      <c r="J185" s="89" t="s">
        <v>52</v>
      </c>
      <c r="K185" s="95" t="s">
        <v>52</v>
      </c>
      <c r="L185" s="26" t="s">
        <v>52</v>
      </c>
      <c r="M185" s="90" t="s">
        <v>52</v>
      </c>
      <c r="N185" s="95" t="s">
        <v>52</v>
      </c>
      <c r="O185" s="96"/>
      <c r="P185" s="26" t="s">
        <v>52</v>
      </c>
      <c r="Q185" s="26" t="s">
        <v>52</v>
      </c>
      <c r="R185" s="97"/>
    </row>
    <row r="186" spans="1:18" s="70" customFormat="1" ht="16.5" hidden="1" customHeight="1">
      <c r="A186" s="25">
        <v>0</v>
      </c>
      <c r="B186" s="25">
        <v>0</v>
      </c>
      <c r="C186" s="28" t="e">
        <v>#DIV/0!</v>
      </c>
      <c r="D186" s="95" t="e">
        <v>#DIV/0!</v>
      </c>
      <c r="E186" s="86" t="s">
        <v>52</v>
      </c>
      <c r="F186" s="87" t="s">
        <v>52</v>
      </c>
      <c r="G186" s="88" t="s">
        <v>52</v>
      </c>
      <c r="H186" s="96"/>
      <c r="I186" s="26" t="s">
        <v>52</v>
      </c>
      <c r="J186" s="89" t="s">
        <v>52</v>
      </c>
      <c r="K186" s="95" t="s">
        <v>52</v>
      </c>
      <c r="L186" s="26" t="s">
        <v>52</v>
      </c>
      <c r="M186" s="90" t="s">
        <v>52</v>
      </c>
      <c r="N186" s="95" t="s">
        <v>52</v>
      </c>
      <c r="O186" s="96"/>
      <c r="P186" s="26" t="s">
        <v>52</v>
      </c>
      <c r="Q186" s="26" t="s">
        <v>52</v>
      </c>
      <c r="R186" s="97"/>
    </row>
    <row r="187" spans="1:18" s="70" customFormat="1" ht="16.5" hidden="1" customHeight="1">
      <c r="A187" s="25">
        <v>0</v>
      </c>
      <c r="B187" s="25">
        <v>0</v>
      </c>
      <c r="C187" s="28" t="e">
        <v>#DIV/0!</v>
      </c>
      <c r="D187" s="95" t="e">
        <v>#DIV/0!</v>
      </c>
      <c r="E187" s="86" t="s">
        <v>52</v>
      </c>
      <c r="F187" s="87" t="s">
        <v>52</v>
      </c>
      <c r="G187" s="88" t="s">
        <v>52</v>
      </c>
      <c r="H187" s="96"/>
      <c r="I187" s="26" t="s">
        <v>52</v>
      </c>
      <c r="J187" s="89" t="s">
        <v>52</v>
      </c>
      <c r="K187" s="95" t="s">
        <v>52</v>
      </c>
      <c r="L187" s="26" t="s">
        <v>52</v>
      </c>
      <c r="M187" s="90" t="s">
        <v>52</v>
      </c>
      <c r="N187" s="95" t="s">
        <v>52</v>
      </c>
      <c r="O187" s="96"/>
      <c r="P187" s="26" t="s">
        <v>52</v>
      </c>
      <c r="Q187" s="26" t="s">
        <v>52</v>
      </c>
      <c r="R187" s="97"/>
    </row>
    <row r="188" spans="1:18" ht="4.5" customHeight="1">
      <c r="A188" s="41"/>
      <c r="B188" s="41"/>
      <c r="C188" s="44"/>
      <c r="D188" s="98"/>
      <c r="E188" s="44"/>
      <c r="F188" s="44"/>
      <c r="G188" s="44"/>
      <c r="H188" s="44"/>
      <c r="I188" s="231"/>
      <c r="J188" s="231"/>
      <c r="K188" s="98"/>
      <c r="L188" s="231"/>
      <c r="M188" s="231"/>
      <c r="N188" s="231"/>
      <c r="O188" s="231"/>
      <c r="P188" s="231"/>
      <c r="Q188" s="99"/>
      <c r="R188" s="52"/>
    </row>
    <row r="189" spans="1:18" ht="33" customHeight="1">
      <c r="A189" s="225" t="s">
        <v>69</v>
      </c>
      <c r="B189" s="226"/>
      <c r="C189" s="232" t="s">
        <v>84</v>
      </c>
      <c r="D189" s="233"/>
      <c r="E189" s="233"/>
      <c r="F189" s="233"/>
      <c r="G189" s="233"/>
      <c r="H189" s="233"/>
      <c r="I189" s="233"/>
      <c r="J189" s="233"/>
      <c r="K189" s="233"/>
      <c r="L189" s="233"/>
      <c r="M189" s="233"/>
      <c r="N189" s="233"/>
      <c r="O189" s="233"/>
      <c r="P189" s="233"/>
      <c r="Q189" s="234"/>
      <c r="R189" s="52"/>
    </row>
    <row r="190" spans="1:18" ht="6.75" customHeight="1">
      <c r="A190" s="48"/>
      <c r="B190" s="48"/>
      <c r="C190" s="48"/>
      <c r="D190" s="49"/>
      <c r="E190" s="48"/>
      <c r="F190" s="48"/>
      <c r="G190" s="48"/>
      <c r="H190" s="48"/>
      <c r="I190" s="49"/>
      <c r="J190" s="49"/>
      <c r="K190" s="49"/>
      <c r="L190" s="49"/>
      <c r="M190" s="49"/>
      <c r="N190" s="49"/>
      <c r="O190" s="49"/>
      <c r="P190" s="49"/>
      <c r="Q190" s="100"/>
      <c r="R190" s="52"/>
    </row>
    <row r="191" spans="1:18" ht="35.25" customHeight="1">
      <c r="A191" s="230" t="s">
        <v>85</v>
      </c>
      <c r="B191" s="230"/>
      <c r="C191" s="230"/>
      <c r="D191" s="230"/>
      <c r="E191" s="230"/>
      <c r="F191" s="230"/>
      <c r="G191" s="230"/>
      <c r="H191" s="230"/>
      <c r="I191" s="230"/>
      <c r="J191" s="230"/>
      <c r="K191" s="230"/>
      <c r="L191" s="230"/>
      <c r="M191" s="230"/>
      <c r="N191" s="230"/>
      <c r="O191" s="230"/>
      <c r="P191" s="230"/>
      <c r="Q191" s="230"/>
      <c r="R191" s="52"/>
    </row>
    <row r="192" spans="1:18" ht="13.5" customHeight="1">
      <c r="A192" s="54"/>
      <c r="B192" s="54"/>
      <c r="C192" s="54"/>
      <c r="D192" s="50"/>
      <c r="E192" s="54"/>
      <c r="F192" s="54"/>
      <c r="G192" s="54"/>
      <c r="H192" s="54"/>
      <c r="I192" s="50"/>
      <c r="J192" s="50"/>
      <c r="K192" s="50"/>
      <c r="L192" s="50"/>
      <c r="M192" s="50"/>
      <c r="N192" s="50"/>
      <c r="O192" s="50"/>
      <c r="P192" s="50"/>
      <c r="Q192" s="51"/>
      <c r="R192" s="52"/>
    </row>
    <row r="193" spans="1:18">
      <c r="A193" s="56"/>
      <c r="B193" s="56"/>
      <c r="C193" s="59"/>
      <c r="D193" s="101"/>
      <c r="E193" s="57"/>
      <c r="F193" s="59"/>
      <c r="G193" s="59"/>
      <c r="H193" s="101"/>
      <c r="I193" s="62"/>
      <c r="J193" s="101"/>
      <c r="K193" s="101"/>
      <c r="L193" s="62"/>
      <c r="M193" s="101"/>
      <c r="N193" s="101"/>
      <c r="O193" s="101"/>
      <c r="P193" s="62"/>
      <c r="Q193" s="62"/>
      <c r="R193" s="52"/>
    </row>
    <row r="194" spans="1:18" ht="13.5" customHeight="1">
      <c r="A194" s="54"/>
      <c r="B194" s="54"/>
      <c r="C194" s="54"/>
      <c r="D194" s="50"/>
      <c r="E194" s="54"/>
      <c r="F194" s="54"/>
      <c r="G194" s="54"/>
      <c r="H194" s="54"/>
      <c r="I194" s="50"/>
      <c r="J194" s="50"/>
      <c r="K194" s="50"/>
      <c r="L194" s="50"/>
      <c r="M194" s="50"/>
      <c r="N194" s="50"/>
      <c r="O194" s="50"/>
      <c r="P194" s="50"/>
      <c r="Q194" s="51"/>
      <c r="R194" s="52"/>
    </row>
    <row r="195" spans="1:18" ht="13.5" customHeight="1">
      <c r="A195" s="54"/>
      <c r="B195" s="54"/>
      <c r="C195" s="54"/>
      <c r="D195" s="50"/>
      <c r="E195" s="54"/>
      <c r="F195" s="54"/>
      <c r="G195" s="54"/>
      <c r="H195" s="54"/>
      <c r="I195" s="50"/>
      <c r="J195" s="50"/>
      <c r="K195" s="50"/>
      <c r="L195" s="50"/>
      <c r="M195" s="50"/>
      <c r="N195" s="50"/>
      <c r="O195" s="50"/>
      <c r="P195" s="50"/>
      <c r="Q195" s="51"/>
      <c r="R195" s="52"/>
    </row>
    <row r="196" spans="1:18" ht="13.5" customHeight="1">
      <c r="A196" s="54"/>
      <c r="B196" s="54"/>
      <c r="C196" s="54"/>
      <c r="D196" s="50"/>
      <c r="E196" s="54"/>
      <c r="F196" s="54"/>
      <c r="G196" s="54"/>
      <c r="H196" s="54"/>
      <c r="I196" s="50"/>
      <c r="J196" s="50"/>
      <c r="K196" s="50"/>
      <c r="L196" s="50"/>
      <c r="M196" s="50"/>
      <c r="N196" s="50"/>
      <c r="O196" s="50"/>
      <c r="P196" s="50"/>
      <c r="Q196" s="51"/>
      <c r="R196" s="52"/>
    </row>
    <row r="197" spans="1:18">
      <c r="A197" s="56"/>
      <c r="B197" s="56"/>
      <c r="C197" s="59"/>
      <c r="D197" s="101"/>
      <c r="E197" s="57"/>
      <c r="F197" s="59"/>
      <c r="G197" s="59"/>
      <c r="H197" s="101"/>
      <c r="I197" s="62"/>
      <c r="J197" s="101"/>
      <c r="K197" s="101"/>
      <c r="L197" s="62"/>
      <c r="M197" s="101"/>
      <c r="N197" s="101"/>
      <c r="O197" s="101"/>
      <c r="P197" s="62"/>
      <c r="Q197" s="62"/>
      <c r="R197" s="52"/>
    </row>
    <row r="198" spans="1:18" ht="13.5" customHeight="1">
      <c r="A198" s="54"/>
      <c r="B198" s="54"/>
      <c r="C198" s="54"/>
      <c r="D198" s="50"/>
      <c r="E198" s="54"/>
      <c r="F198" s="54"/>
      <c r="G198" s="54"/>
      <c r="H198" s="54"/>
      <c r="I198" s="50"/>
      <c r="J198" s="50"/>
      <c r="K198" s="50"/>
      <c r="L198" s="50"/>
      <c r="M198" s="50"/>
      <c r="N198" s="50"/>
      <c r="O198" s="50"/>
      <c r="P198" s="50"/>
      <c r="Q198" s="51"/>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ht="13.5" customHeight="1">
      <c r="A200" s="54"/>
      <c r="B200" s="54"/>
      <c r="C200" s="54"/>
      <c r="D200" s="50"/>
      <c r="E200" s="54"/>
      <c r="F200" s="54"/>
      <c r="G200" s="54"/>
      <c r="H200" s="54"/>
      <c r="I200" s="50"/>
      <c r="J200" s="50"/>
      <c r="K200" s="50"/>
      <c r="L200" s="50"/>
      <c r="M200" s="50"/>
      <c r="N200" s="50"/>
      <c r="O200" s="50"/>
      <c r="P200" s="50"/>
      <c r="Q200" s="51"/>
      <c r="R200" s="52"/>
    </row>
    <row r="201" spans="1:18">
      <c r="A201" s="56"/>
      <c r="B201" s="56"/>
      <c r="C201" s="59"/>
      <c r="D201" s="101"/>
      <c r="E201" s="57"/>
      <c r="F201" s="59"/>
      <c r="G201" s="59"/>
      <c r="H201" s="101"/>
      <c r="I201" s="62"/>
      <c r="J201" s="101"/>
      <c r="K201" s="101"/>
      <c r="L201" s="62"/>
      <c r="M201" s="101"/>
      <c r="N201" s="101"/>
      <c r="O201" s="101"/>
      <c r="P201" s="62"/>
      <c r="Q201" s="62"/>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ht="13.5" customHeight="1">
      <c r="A204" s="54"/>
      <c r="B204" s="54"/>
      <c r="C204" s="54"/>
      <c r="D204" s="50"/>
      <c r="E204" s="54"/>
      <c r="F204" s="54"/>
      <c r="G204" s="54"/>
      <c r="H204" s="54"/>
      <c r="I204" s="50"/>
      <c r="J204" s="50"/>
      <c r="K204" s="50"/>
      <c r="L204" s="50"/>
      <c r="M204" s="50"/>
      <c r="N204" s="50"/>
      <c r="O204" s="50"/>
      <c r="P204" s="50"/>
      <c r="Q204" s="51"/>
      <c r="R204" s="52"/>
    </row>
    <row r="205" spans="1:18">
      <c r="A205" s="56"/>
      <c r="B205" s="56"/>
      <c r="C205" s="59"/>
      <c r="D205" s="101"/>
      <c r="E205" s="57"/>
      <c r="F205" s="59"/>
      <c r="G205" s="59"/>
      <c r="H205" s="101"/>
      <c r="I205" s="62"/>
      <c r="J205" s="101"/>
      <c r="K205" s="101"/>
      <c r="L205" s="62"/>
      <c r="M205" s="101"/>
      <c r="N205" s="101"/>
      <c r="O205" s="101"/>
      <c r="P205" s="62"/>
      <c r="Q205" s="62"/>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ht="13.5" customHeight="1">
      <c r="A208" s="54"/>
      <c r="B208" s="54"/>
      <c r="C208" s="54"/>
      <c r="D208" s="50"/>
      <c r="E208" s="54"/>
      <c r="F208" s="54"/>
      <c r="G208" s="54"/>
      <c r="H208" s="54"/>
      <c r="I208" s="50"/>
      <c r="J208" s="50"/>
      <c r="K208" s="50"/>
      <c r="L208" s="50"/>
      <c r="M208" s="50"/>
      <c r="N208" s="50"/>
      <c r="O208" s="50"/>
      <c r="P208" s="50"/>
      <c r="Q208" s="51"/>
      <c r="R208" s="52"/>
    </row>
    <row r="209" spans="1:18">
      <c r="A209" s="56"/>
      <c r="B209" s="56"/>
      <c r="C209" s="59"/>
      <c r="D209" s="101"/>
      <c r="E209" s="57"/>
      <c r="F209" s="59"/>
      <c r="G209" s="59"/>
      <c r="H209" s="101"/>
      <c r="I209" s="62"/>
      <c r="J209" s="101"/>
      <c r="K209" s="101"/>
      <c r="L209" s="62"/>
      <c r="M209" s="101"/>
      <c r="N209" s="101"/>
      <c r="O209" s="101"/>
      <c r="P209" s="62"/>
      <c r="Q209" s="62"/>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ht="13.5" customHeight="1">
      <c r="A212" s="54"/>
      <c r="B212" s="54"/>
      <c r="C212" s="54"/>
      <c r="D212" s="50"/>
      <c r="E212" s="54"/>
      <c r="F212" s="54"/>
      <c r="G212" s="54"/>
      <c r="H212" s="54"/>
      <c r="I212" s="50"/>
      <c r="J212" s="50"/>
      <c r="K212" s="50"/>
      <c r="L212" s="50"/>
      <c r="M212" s="50"/>
      <c r="N212" s="50"/>
      <c r="O212" s="50"/>
      <c r="P212" s="50"/>
      <c r="Q212" s="51"/>
      <c r="R212" s="52"/>
    </row>
    <row r="213" spans="1:18">
      <c r="A213" s="56"/>
      <c r="B213" s="56"/>
      <c r="C213" s="59"/>
      <c r="D213" s="101"/>
      <c r="E213" s="57"/>
      <c r="F213" s="59"/>
      <c r="G213" s="59"/>
      <c r="H213" s="101"/>
      <c r="I213" s="62"/>
      <c r="J213" s="101"/>
      <c r="K213" s="101"/>
      <c r="L213" s="62"/>
      <c r="M213" s="101"/>
      <c r="N213" s="101"/>
      <c r="O213" s="101"/>
      <c r="P213" s="62"/>
      <c r="Q213" s="62"/>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ht="13.5" customHeight="1">
      <c r="A216" s="54"/>
      <c r="B216" s="54"/>
      <c r="C216" s="54"/>
      <c r="D216" s="50"/>
      <c r="E216" s="54"/>
      <c r="F216" s="54"/>
      <c r="G216" s="54"/>
      <c r="H216" s="54"/>
      <c r="I216" s="50"/>
      <c r="J216" s="50"/>
      <c r="K216" s="50"/>
      <c r="L216" s="50"/>
      <c r="M216" s="50"/>
      <c r="N216" s="50"/>
      <c r="O216" s="50"/>
      <c r="P216" s="50"/>
      <c r="Q216" s="51"/>
      <c r="R216" s="52"/>
    </row>
    <row r="217" spans="1:18">
      <c r="A217" s="56"/>
      <c r="B217" s="56"/>
      <c r="C217" s="59"/>
      <c r="D217" s="101"/>
      <c r="E217" s="57"/>
      <c r="F217" s="59"/>
      <c r="G217" s="59"/>
      <c r="H217" s="101"/>
      <c r="I217" s="62"/>
      <c r="J217" s="101"/>
      <c r="K217" s="101"/>
      <c r="L217" s="62"/>
      <c r="M217" s="101"/>
      <c r="N217" s="101"/>
      <c r="O217" s="101"/>
      <c r="P217" s="62"/>
      <c r="Q217" s="62"/>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ht="13.5" customHeight="1">
      <c r="A220" s="54"/>
      <c r="B220" s="54"/>
      <c r="C220" s="54"/>
      <c r="D220" s="50"/>
      <c r="E220" s="54"/>
      <c r="F220" s="54"/>
      <c r="G220" s="54"/>
      <c r="H220" s="54"/>
      <c r="I220" s="50"/>
      <c r="J220" s="50"/>
      <c r="K220" s="50"/>
      <c r="L220" s="50"/>
      <c r="M220" s="50"/>
      <c r="N220" s="50"/>
      <c r="O220" s="50"/>
      <c r="P220" s="50"/>
      <c r="Q220" s="51"/>
      <c r="R220" s="52"/>
    </row>
    <row r="221" spans="1:18">
      <c r="A221" s="56"/>
      <c r="B221" s="56"/>
      <c r="C221" s="59"/>
      <c r="D221" s="101"/>
      <c r="E221" s="57"/>
      <c r="F221" s="59"/>
      <c r="G221" s="59"/>
      <c r="H221" s="101"/>
      <c r="I221" s="62"/>
      <c r="J221" s="101"/>
      <c r="K221" s="101"/>
      <c r="L221" s="62"/>
      <c r="M221" s="101"/>
      <c r="N221" s="101"/>
      <c r="O221" s="101"/>
      <c r="P221" s="62"/>
      <c r="Q221" s="62"/>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ht="13.5" customHeight="1">
      <c r="A224" s="54"/>
      <c r="B224" s="54"/>
      <c r="C224" s="54"/>
      <c r="D224" s="50"/>
      <c r="E224" s="54"/>
      <c r="F224" s="54"/>
      <c r="G224" s="54"/>
      <c r="H224" s="54"/>
      <c r="I224" s="50"/>
      <c r="J224" s="50"/>
      <c r="K224" s="50"/>
      <c r="L224" s="50"/>
      <c r="M224" s="50"/>
      <c r="N224" s="50"/>
      <c r="O224" s="50"/>
      <c r="P224" s="50"/>
      <c r="Q224" s="51"/>
      <c r="R224" s="52"/>
    </row>
    <row r="225" spans="1:18">
      <c r="A225" s="56"/>
      <c r="B225" s="56"/>
      <c r="C225" s="59"/>
      <c r="D225" s="101"/>
      <c r="E225" s="57"/>
      <c r="F225" s="59"/>
      <c r="G225" s="59"/>
      <c r="H225" s="101"/>
      <c r="I225" s="62"/>
      <c r="J225" s="101"/>
      <c r="K225" s="101"/>
      <c r="L225" s="62"/>
      <c r="M225" s="101"/>
      <c r="N225" s="101"/>
      <c r="O225" s="101"/>
      <c r="P225" s="62"/>
      <c r="Q225" s="62"/>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ht="13.5" customHeight="1">
      <c r="A228" s="54"/>
      <c r="B228" s="54"/>
      <c r="C228" s="54"/>
      <c r="D228" s="50"/>
      <c r="E228" s="54"/>
      <c r="F228" s="54"/>
      <c r="G228" s="54"/>
      <c r="H228" s="54"/>
      <c r="I228" s="50"/>
      <c r="J228" s="50"/>
      <c r="K228" s="50"/>
      <c r="L228" s="50"/>
      <c r="M228" s="50"/>
      <c r="N228" s="50"/>
      <c r="O228" s="50"/>
      <c r="P228" s="50"/>
      <c r="Q228" s="51"/>
      <c r="R228" s="52"/>
    </row>
    <row r="229" spans="1:18">
      <c r="A229" s="56"/>
      <c r="B229" s="56"/>
      <c r="C229" s="59"/>
      <c r="D229" s="101"/>
      <c r="E229" s="57"/>
      <c r="F229" s="59"/>
      <c r="G229" s="59"/>
      <c r="H229" s="101"/>
      <c r="I229" s="62"/>
      <c r="J229" s="101"/>
      <c r="K229" s="101"/>
      <c r="L229" s="62"/>
      <c r="M229" s="101"/>
      <c r="N229" s="101"/>
      <c r="O229" s="101"/>
      <c r="P229" s="62"/>
      <c r="Q229" s="62"/>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ht="13.5" customHeight="1">
      <c r="A232" s="54"/>
      <c r="B232" s="54"/>
      <c r="C232" s="54"/>
      <c r="D232" s="50"/>
      <c r="E232" s="54"/>
      <c r="F232" s="54"/>
      <c r="G232" s="54"/>
      <c r="H232" s="54"/>
      <c r="I232" s="50"/>
      <c r="J232" s="50"/>
      <c r="K232" s="50"/>
      <c r="L232" s="50"/>
      <c r="M232" s="50"/>
      <c r="N232" s="50"/>
      <c r="O232" s="50"/>
      <c r="P232" s="50"/>
      <c r="Q232" s="51"/>
      <c r="R232" s="52"/>
    </row>
    <row r="233" spans="1:18">
      <c r="A233" s="56"/>
      <c r="B233" s="56"/>
      <c r="C233" s="59"/>
      <c r="D233" s="101"/>
      <c r="E233" s="57"/>
      <c r="F233" s="59"/>
      <c r="G233" s="59"/>
      <c r="H233" s="101"/>
      <c r="I233" s="62"/>
      <c r="J233" s="101"/>
      <c r="K233" s="101"/>
      <c r="L233" s="62"/>
      <c r="M233" s="101"/>
      <c r="N233" s="101"/>
      <c r="O233" s="101"/>
      <c r="P233" s="62"/>
      <c r="Q233" s="62"/>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ht="13.5" customHeight="1">
      <c r="A236" s="54"/>
      <c r="B236" s="54"/>
      <c r="C236" s="54"/>
      <c r="D236" s="50"/>
      <c r="E236" s="54"/>
      <c r="F236" s="54"/>
      <c r="G236" s="54"/>
      <c r="H236" s="54"/>
      <c r="I236" s="50"/>
      <c r="J236" s="50"/>
      <c r="K236" s="50"/>
      <c r="L236" s="50"/>
      <c r="M236" s="50"/>
      <c r="N236" s="50"/>
      <c r="O236" s="50"/>
      <c r="P236" s="50"/>
      <c r="Q236" s="51"/>
      <c r="R236" s="52"/>
    </row>
    <row r="237" spans="1:18">
      <c r="A237" s="56"/>
      <c r="B237" s="56"/>
      <c r="C237" s="59"/>
      <c r="D237" s="101"/>
      <c r="E237" s="57"/>
      <c r="F237" s="59"/>
      <c r="G237" s="59"/>
      <c r="H237" s="101"/>
      <c r="I237" s="62"/>
      <c r="J237" s="101"/>
      <c r="K237" s="101"/>
      <c r="L237" s="62"/>
      <c r="M237" s="101"/>
      <c r="N237" s="101"/>
      <c r="O237" s="101"/>
      <c r="P237" s="62"/>
      <c r="Q237" s="62"/>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ht="13.5" customHeight="1">
      <c r="A240" s="54"/>
      <c r="B240" s="54"/>
      <c r="C240" s="54"/>
      <c r="D240" s="50"/>
      <c r="E240" s="54"/>
      <c r="F240" s="54"/>
      <c r="G240" s="54"/>
      <c r="H240" s="54"/>
      <c r="I240" s="50"/>
      <c r="J240" s="50"/>
      <c r="K240" s="50"/>
      <c r="L240" s="50"/>
      <c r="M240" s="50"/>
      <c r="N240" s="50"/>
      <c r="O240" s="50"/>
      <c r="P240" s="50"/>
      <c r="Q240" s="51"/>
      <c r="R240" s="52"/>
    </row>
    <row r="241" spans="1:18">
      <c r="A241" s="56"/>
      <c r="B241" s="56"/>
      <c r="C241" s="59"/>
      <c r="D241" s="101"/>
      <c r="E241" s="57"/>
      <c r="F241" s="59"/>
      <c r="G241" s="59"/>
      <c r="H241" s="101"/>
      <c r="I241" s="62"/>
      <c r="J241" s="101"/>
      <c r="K241" s="101"/>
      <c r="L241" s="62"/>
      <c r="M241" s="101"/>
      <c r="N241" s="101"/>
      <c r="O241" s="101"/>
      <c r="P241" s="62"/>
      <c r="Q241" s="62"/>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ht="13.5" customHeight="1">
      <c r="A244" s="54"/>
      <c r="B244" s="54"/>
      <c r="C244" s="54"/>
      <c r="D244" s="50"/>
      <c r="E244" s="54"/>
      <c r="F244" s="54"/>
      <c r="G244" s="54"/>
      <c r="H244" s="54"/>
      <c r="I244" s="50"/>
      <c r="J244" s="50"/>
      <c r="K244" s="50"/>
      <c r="L244" s="50"/>
      <c r="M244" s="50"/>
      <c r="N244" s="50"/>
      <c r="O244" s="50"/>
      <c r="P244" s="50"/>
      <c r="Q244" s="51"/>
      <c r="R244" s="52"/>
    </row>
    <row r="245" spans="1:18">
      <c r="A245" s="56"/>
      <c r="B245" s="56"/>
      <c r="C245" s="59"/>
      <c r="D245" s="101"/>
      <c r="E245" s="57"/>
      <c r="F245" s="59"/>
      <c r="G245" s="59"/>
      <c r="H245" s="101"/>
      <c r="I245" s="62"/>
      <c r="J245" s="101"/>
      <c r="K245" s="101"/>
      <c r="L245" s="62"/>
      <c r="M245" s="101"/>
      <c r="N245" s="101"/>
      <c r="O245" s="101"/>
      <c r="P245" s="62"/>
      <c r="Q245" s="62"/>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ht="13.5" customHeight="1">
      <c r="A248" s="54"/>
      <c r="B248" s="54"/>
      <c r="C248" s="54"/>
      <c r="D248" s="50"/>
      <c r="E248" s="54"/>
      <c r="F248" s="54"/>
      <c r="G248" s="54"/>
      <c r="H248" s="54"/>
      <c r="I248" s="50"/>
      <c r="J248" s="50"/>
      <c r="K248" s="50"/>
      <c r="L248" s="50"/>
      <c r="M248" s="50"/>
      <c r="N248" s="50"/>
      <c r="O248" s="50"/>
      <c r="P248" s="50"/>
      <c r="Q248" s="51"/>
      <c r="R248" s="52"/>
    </row>
    <row r="249" spans="1:18">
      <c r="A249" s="56"/>
      <c r="B249" s="56"/>
      <c r="C249" s="59"/>
      <c r="D249" s="101"/>
      <c r="E249" s="57"/>
      <c r="F249" s="59"/>
      <c r="G249" s="59"/>
      <c r="H249" s="101"/>
      <c r="I249" s="62"/>
      <c r="J249" s="101"/>
      <c r="K249" s="101"/>
      <c r="L249" s="62"/>
      <c r="M249" s="101"/>
      <c r="N249" s="101"/>
      <c r="O249" s="101"/>
      <c r="P249" s="62"/>
      <c r="Q249" s="62"/>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ht="13.5" customHeight="1">
      <c r="A252" s="54"/>
      <c r="B252" s="54"/>
      <c r="C252" s="54"/>
      <c r="D252" s="50"/>
      <c r="E252" s="54"/>
      <c r="F252" s="54"/>
      <c r="G252" s="54"/>
      <c r="H252" s="54"/>
      <c r="I252" s="50"/>
      <c r="J252" s="50"/>
      <c r="K252" s="50"/>
      <c r="L252" s="50"/>
      <c r="M252" s="50"/>
      <c r="N252" s="50"/>
      <c r="O252" s="50"/>
      <c r="P252" s="50"/>
      <c r="Q252" s="51"/>
      <c r="R252" s="52"/>
    </row>
    <row r="253" spans="1:18">
      <c r="A253" s="56"/>
      <c r="B253" s="56"/>
      <c r="C253" s="59"/>
      <c r="D253" s="101"/>
      <c r="E253" s="57"/>
      <c r="F253" s="59"/>
      <c r="G253" s="59"/>
      <c r="H253" s="101"/>
      <c r="I253" s="62"/>
      <c r="J253" s="101"/>
      <c r="K253" s="101"/>
      <c r="L253" s="62"/>
      <c r="M253" s="101"/>
      <c r="N253" s="101"/>
      <c r="O253" s="101"/>
      <c r="P253" s="62"/>
      <c r="Q253" s="62"/>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ht="13.5" customHeight="1">
      <c r="A256" s="54"/>
      <c r="B256" s="54"/>
      <c r="C256" s="54"/>
      <c r="D256" s="50"/>
      <c r="E256" s="54"/>
      <c r="F256" s="54"/>
      <c r="G256" s="54"/>
      <c r="H256" s="54"/>
      <c r="I256" s="50"/>
      <c r="J256" s="50"/>
      <c r="K256" s="50"/>
      <c r="L256" s="50"/>
      <c r="M256" s="50"/>
      <c r="N256" s="50"/>
      <c r="O256" s="50"/>
      <c r="P256" s="50"/>
      <c r="Q256" s="51"/>
      <c r="R256" s="52"/>
    </row>
    <row r="257" spans="1:18">
      <c r="A257" s="56"/>
      <c r="B257" s="56"/>
      <c r="C257" s="59"/>
      <c r="D257" s="101"/>
      <c r="E257" s="57"/>
      <c r="F257" s="59"/>
      <c r="G257" s="59"/>
      <c r="H257" s="101"/>
      <c r="I257" s="62"/>
      <c r="J257" s="101"/>
      <c r="K257" s="101"/>
      <c r="L257" s="62"/>
      <c r="M257" s="101"/>
      <c r="N257" s="101"/>
      <c r="O257" s="101"/>
      <c r="P257" s="62"/>
      <c r="Q257" s="62"/>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ht="13.5" customHeight="1">
      <c r="A260" s="54"/>
      <c r="B260" s="54"/>
      <c r="C260" s="54"/>
      <c r="D260" s="50"/>
      <c r="E260" s="54"/>
      <c r="F260" s="54"/>
      <c r="G260" s="54"/>
      <c r="H260" s="54"/>
      <c r="I260" s="50"/>
      <c r="J260" s="50"/>
      <c r="K260" s="50"/>
      <c r="L260" s="50"/>
      <c r="M260" s="50"/>
      <c r="N260" s="50"/>
      <c r="O260" s="50"/>
      <c r="P260" s="50"/>
      <c r="Q260" s="51"/>
      <c r="R260" s="52"/>
    </row>
    <row r="261" spans="1:18">
      <c r="A261" s="56"/>
      <c r="B261" s="56"/>
      <c r="C261" s="59"/>
      <c r="D261" s="101"/>
      <c r="E261" s="57"/>
      <c r="F261" s="59"/>
      <c r="G261" s="59"/>
      <c r="H261" s="101"/>
      <c r="I261" s="62"/>
      <c r="J261" s="101"/>
      <c r="K261" s="101"/>
      <c r="L261" s="62"/>
      <c r="M261" s="101"/>
      <c r="N261" s="101"/>
      <c r="O261" s="101"/>
      <c r="P261" s="62"/>
      <c r="Q261" s="62"/>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ht="13.5" customHeight="1">
      <c r="A264" s="54"/>
      <c r="B264" s="54"/>
      <c r="C264" s="54"/>
      <c r="D264" s="50"/>
      <c r="E264" s="54"/>
      <c r="F264" s="54"/>
      <c r="G264" s="54"/>
      <c r="H264" s="54"/>
      <c r="I264" s="50"/>
      <c r="J264" s="50"/>
      <c r="K264" s="50"/>
      <c r="L264" s="50"/>
      <c r="M264" s="50"/>
      <c r="N264" s="50"/>
      <c r="O264" s="50"/>
      <c r="P264" s="50"/>
      <c r="Q264" s="51"/>
      <c r="R264" s="52"/>
    </row>
    <row r="265" spans="1:18">
      <c r="A265" s="56"/>
      <c r="B265" s="56"/>
      <c r="C265" s="59"/>
      <c r="D265" s="101"/>
      <c r="E265" s="57"/>
      <c r="F265" s="59"/>
      <c r="G265" s="59"/>
      <c r="H265" s="101"/>
      <c r="I265" s="62"/>
      <c r="J265" s="101"/>
      <c r="K265" s="101"/>
      <c r="L265" s="62"/>
      <c r="M265" s="101"/>
      <c r="N265" s="101"/>
      <c r="O265" s="101"/>
      <c r="P265" s="62"/>
      <c r="Q265" s="62"/>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ht="13.5" customHeight="1">
      <c r="A268" s="54"/>
      <c r="B268" s="54"/>
      <c r="C268" s="54"/>
      <c r="D268" s="50"/>
      <c r="E268" s="54"/>
      <c r="F268" s="54"/>
      <c r="G268" s="54"/>
      <c r="H268" s="54"/>
      <c r="I268" s="50"/>
      <c r="J268" s="50"/>
      <c r="K268" s="50"/>
      <c r="L268" s="50"/>
      <c r="M268" s="50"/>
      <c r="N268" s="50"/>
      <c r="O268" s="50"/>
      <c r="P268" s="50"/>
      <c r="Q268" s="51"/>
      <c r="R268" s="52"/>
    </row>
    <row r="269" spans="1:18">
      <c r="A269" s="56"/>
      <c r="B269" s="56"/>
      <c r="C269" s="59"/>
      <c r="D269" s="101"/>
      <c r="E269" s="57"/>
      <c r="F269" s="59"/>
      <c r="G269" s="59"/>
      <c r="H269" s="101"/>
      <c r="I269" s="62"/>
      <c r="J269" s="101"/>
      <c r="K269" s="101"/>
      <c r="L269" s="62"/>
      <c r="M269" s="101"/>
      <c r="N269" s="101"/>
      <c r="O269" s="101"/>
      <c r="P269" s="62"/>
      <c r="Q269" s="62"/>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ht="13.5" customHeight="1">
      <c r="A272" s="54"/>
      <c r="B272" s="54"/>
      <c r="C272" s="54"/>
      <c r="D272" s="50"/>
      <c r="E272" s="54"/>
      <c r="F272" s="54"/>
      <c r="G272" s="54"/>
      <c r="H272" s="54"/>
      <c r="I272" s="50"/>
      <c r="J272" s="50"/>
      <c r="K272" s="50"/>
      <c r="L272" s="50"/>
      <c r="M272" s="50"/>
      <c r="N272" s="50"/>
      <c r="O272" s="50"/>
      <c r="P272" s="50"/>
      <c r="Q272" s="51"/>
      <c r="R272" s="52"/>
    </row>
    <row r="273" spans="1:18">
      <c r="A273" s="56"/>
      <c r="B273" s="56"/>
      <c r="C273" s="59"/>
      <c r="D273" s="101"/>
      <c r="E273" s="57"/>
      <c r="F273" s="59"/>
      <c r="G273" s="59"/>
      <c r="H273" s="101"/>
      <c r="I273" s="62"/>
      <c r="J273" s="101"/>
      <c r="K273" s="101"/>
      <c r="L273" s="62"/>
      <c r="M273" s="101"/>
      <c r="N273" s="101"/>
      <c r="O273" s="101"/>
      <c r="P273" s="62"/>
      <c r="Q273" s="62"/>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ht="13.5" customHeight="1">
      <c r="A276" s="54"/>
      <c r="B276" s="54"/>
      <c r="C276" s="54"/>
      <c r="D276" s="50"/>
      <c r="E276" s="54"/>
      <c r="F276" s="54"/>
      <c r="G276" s="54"/>
      <c r="H276" s="54"/>
      <c r="I276" s="50"/>
      <c r="J276" s="50"/>
      <c r="K276" s="50"/>
      <c r="L276" s="50"/>
      <c r="M276" s="50"/>
      <c r="N276" s="50"/>
      <c r="O276" s="50"/>
      <c r="P276" s="50"/>
      <c r="Q276" s="51"/>
      <c r="R276" s="52"/>
    </row>
    <row r="277" spans="1:18">
      <c r="A277" s="56"/>
      <c r="B277" s="56"/>
      <c r="C277" s="59"/>
      <c r="D277" s="101"/>
      <c r="E277" s="57"/>
      <c r="F277" s="59"/>
      <c r="G277" s="59"/>
      <c r="H277" s="101"/>
      <c r="I277" s="62"/>
      <c r="J277" s="101"/>
      <c r="K277" s="101"/>
      <c r="L277" s="62"/>
      <c r="M277" s="101"/>
      <c r="N277" s="101"/>
      <c r="O277" s="101"/>
      <c r="P277" s="62"/>
      <c r="Q277" s="62"/>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ht="13.5" customHeight="1">
      <c r="A280" s="54"/>
      <c r="B280" s="54"/>
      <c r="C280" s="54"/>
      <c r="D280" s="50"/>
      <c r="E280" s="54"/>
      <c r="F280" s="54"/>
      <c r="G280" s="54"/>
      <c r="H280" s="54"/>
      <c r="I280" s="50"/>
      <c r="J280" s="50"/>
      <c r="K280" s="50"/>
      <c r="L280" s="50"/>
      <c r="M280" s="50"/>
      <c r="N280" s="50"/>
      <c r="O280" s="50"/>
      <c r="P280" s="50"/>
      <c r="Q280" s="51"/>
      <c r="R280" s="52"/>
    </row>
    <row r="281" spans="1:18">
      <c r="A281" s="56"/>
      <c r="B281" s="56"/>
      <c r="C281" s="59"/>
      <c r="D281" s="101"/>
      <c r="E281" s="57"/>
      <c r="F281" s="59"/>
      <c r="G281" s="59"/>
      <c r="H281" s="101"/>
      <c r="I281" s="62"/>
      <c r="J281" s="101"/>
      <c r="K281" s="101"/>
      <c r="L281" s="62"/>
      <c r="M281" s="101"/>
      <c r="N281" s="101"/>
      <c r="O281" s="101"/>
      <c r="P281" s="62"/>
      <c r="Q281" s="62"/>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ht="13.5" customHeight="1">
      <c r="A284" s="54"/>
      <c r="B284" s="54"/>
      <c r="C284" s="54"/>
      <c r="D284" s="50"/>
      <c r="E284" s="54"/>
      <c r="F284" s="54"/>
      <c r="G284" s="54"/>
      <c r="H284" s="54"/>
      <c r="I284" s="50"/>
      <c r="J284" s="50"/>
      <c r="K284" s="50"/>
      <c r="L284" s="50"/>
      <c r="M284" s="50"/>
      <c r="N284" s="50"/>
      <c r="O284" s="50"/>
      <c r="P284" s="50"/>
      <c r="Q284" s="51"/>
      <c r="R284" s="52"/>
    </row>
    <row r="285" spans="1:18">
      <c r="A285" s="56"/>
      <c r="B285" s="56"/>
      <c r="C285" s="59"/>
      <c r="D285" s="101"/>
      <c r="E285" s="57"/>
      <c r="F285" s="59"/>
      <c r="G285" s="59"/>
      <c r="H285" s="101"/>
      <c r="I285" s="62"/>
      <c r="J285" s="101"/>
      <c r="K285" s="101"/>
      <c r="L285" s="62"/>
      <c r="M285" s="101"/>
      <c r="N285" s="101"/>
      <c r="O285" s="101"/>
      <c r="P285" s="62"/>
      <c r="Q285" s="62"/>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ht="13.5" customHeight="1">
      <c r="A288" s="54"/>
      <c r="B288" s="54"/>
      <c r="C288" s="54"/>
      <c r="D288" s="50"/>
      <c r="E288" s="54"/>
      <c r="F288" s="54"/>
      <c r="G288" s="54"/>
      <c r="H288" s="54"/>
      <c r="I288" s="50"/>
      <c r="J288" s="50"/>
      <c r="K288" s="50"/>
      <c r="L288" s="50"/>
      <c r="M288" s="50"/>
      <c r="N288" s="50"/>
      <c r="O288" s="50"/>
      <c r="P288" s="50"/>
      <c r="Q288" s="51"/>
      <c r="R288" s="52"/>
    </row>
    <row r="289" spans="1:18">
      <c r="A289" s="56"/>
      <c r="B289" s="56"/>
      <c r="C289" s="59"/>
      <c r="D289" s="101"/>
      <c r="E289" s="57"/>
      <c r="F289" s="59"/>
      <c r="G289" s="59"/>
      <c r="H289" s="101"/>
      <c r="I289" s="62"/>
      <c r="J289" s="101"/>
      <c r="K289" s="101"/>
      <c r="L289" s="62"/>
      <c r="M289" s="101"/>
      <c r="N289" s="101"/>
      <c r="O289" s="101"/>
      <c r="P289" s="62"/>
      <c r="Q289" s="62"/>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ht="13.5" customHeight="1">
      <c r="A292" s="54"/>
      <c r="B292" s="54"/>
      <c r="C292" s="54"/>
      <c r="D292" s="50"/>
      <c r="E292" s="54"/>
      <c r="F292" s="54"/>
      <c r="G292" s="54"/>
      <c r="H292" s="54"/>
      <c r="I292" s="50"/>
      <c r="J292" s="50"/>
      <c r="K292" s="50"/>
      <c r="L292" s="50"/>
      <c r="M292" s="50"/>
      <c r="N292" s="50"/>
      <c r="O292" s="50"/>
      <c r="P292" s="50"/>
      <c r="Q292" s="51"/>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c r="A297" s="56"/>
      <c r="B297" s="56"/>
      <c r="C297" s="59"/>
      <c r="D297" s="101"/>
      <c r="E297" s="57"/>
      <c r="F297" s="59"/>
      <c r="G297" s="59"/>
      <c r="H297" s="101"/>
      <c r="I297" s="62"/>
      <c r="J297" s="101"/>
      <c r="K297" s="101"/>
      <c r="L297" s="62"/>
      <c r="M297" s="101"/>
      <c r="N297" s="101"/>
      <c r="O297" s="101"/>
      <c r="P297" s="62"/>
      <c r="Q297" s="62"/>
      <c r="R297" s="52"/>
    </row>
    <row r="298" spans="1:18">
      <c r="A298" s="56"/>
      <c r="B298" s="56"/>
      <c r="C298" s="59"/>
      <c r="D298" s="101"/>
      <c r="E298" s="57"/>
      <c r="F298" s="59"/>
      <c r="G298" s="59"/>
      <c r="H298" s="101"/>
      <c r="I298" s="62"/>
      <c r="J298" s="101"/>
      <c r="K298" s="101"/>
      <c r="L298" s="62"/>
      <c r="M298" s="101"/>
      <c r="N298" s="101"/>
      <c r="O298" s="101"/>
      <c r="P298" s="62"/>
      <c r="Q298" s="62"/>
      <c r="R298" s="52"/>
    </row>
    <row r="299" spans="1:18">
      <c r="A299" s="56"/>
      <c r="B299" s="56"/>
      <c r="C299" s="59"/>
      <c r="D299" s="101"/>
      <c r="E299" s="57"/>
      <c r="F299" s="59"/>
      <c r="G299" s="59"/>
      <c r="H299" s="101"/>
      <c r="I299" s="62"/>
      <c r="J299" s="101"/>
      <c r="K299" s="101"/>
      <c r="L299" s="62"/>
      <c r="M299" s="101"/>
      <c r="N299" s="101"/>
      <c r="O299" s="101"/>
      <c r="P299" s="62"/>
      <c r="Q299" s="62"/>
      <c r="R299" s="52"/>
    </row>
    <row r="300" spans="1:18">
      <c r="A300" s="56"/>
      <c r="B300" s="56"/>
      <c r="C300" s="59"/>
      <c r="D300" s="101"/>
      <c r="E300" s="57"/>
      <c r="F300" s="59"/>
      <c r="G300" s="59"/>
      <c r="H300" s="101"/>
      <c r="I300" s="62"/>
      <c r="J300" s="101"/>
      <c r="K300" s="101"/>
      <c r="L300" s="62"/>
      <c r="M300" s="101"/>
      <c r="N300" s="101"/>
      <c r="O300" s="101"/>
      <c r="P300" s="62"/>
      <c r="Q300" s="62"/>
      <c r="R300" s="52"/>
    </row>
    <row r="301" spans="1:18">
      <c r="A301" s="56"/>
      <c r="B301" s="56"/>
      <c r="C301" s="59"/>
      <c r="D301" s="101"/>
      <c r="E301" s="57"/>
      <c r="F301" s="59"/>
      <c r="G301" s="59"/>
      <c r="H301" s="101"/>
      <c r="I301" s="62"/>
      <c r="J301" s="101"/>
      <c r="K301" s="101"/>
      <c r="L301" s="62"/>
      <c r="M301" s="101"/>
      <c r="N301" s="101"/>
      <c r="O301" s="101"/>
      <c r="P301" s="62"/>
      <c r="Q301" s="62"/>
      <c r="R301" s="52"/>
    </row>
    <row r="302" spans="1:18">
      <c r="C302" s="59"/>
      <c r="E302" s="57"/>
      <c r="F302" s="59"/>
      <c r="G302" s="59"/>
    </row>
    <row r="303" spans="1:18">
      <c r="C303" s="59"/>
      <c r="E303" s="57"/>
      <c r="F303" s="59"/>
      <c r="G303" s="59"/>
    </row>
  </sheetData>
  <mergeCells count="5">
    <mergeCell ref="I188:J188"/>
    <mergeCell ref="L188:P188"/>
    <mergeCell ref="A189:B189"/>
    <mergeCell ref="C189:Q189"/>
    <mergeCell ref="A191:Q191"/>
  </mergeCells>
  <phoneticPr fontId="2"/>
  <conditionalFormatting sqref="D7:D187">
    <cfRule type="cellIs" dxfId="229" priority="31" operator="between">
      <formula>45</formula>
      <formula>50</formula>
    </cfRule>
    <cfRule type="cellIs" dxfId="228" priority="32" operator="lessThan">
      <formula>35</formula>
    </cfRule>
    <cfRule type="cellIs" dxfId="227" priority="33" operator="between">
      <formula>35</formula>
      <formula>45</formula>
    </cfRule>
    <cfRule type="cellIs" dxfId="226" priority="34" operator="between">
      <formula>55</formula>
      <formula>65</formula>
    </cfRule>
    <cfRule type="cellIs" dxfId="225" priority="35" operator="greaterThanOrEqual">
      <formula>65</formula>
    </cfRule>
  </conditionalFormatting>
  <conditionalFormatting sqref="K7:K187 N7:N187">
    <cfRule type="cellIs" dxfId="224" priority="7" operator="equal">
      <formula>""</formula>
    </cfRule>
    <cfRule type="cellIs" dxfId="223" priority="8" operator="lessThan">
      <formula>35</formula>
    </cfRule>
    <cfRule type="cellIs" dxfId="222" priority="9" operator="between">
      <formula>35</formula>
      <formula>45</formula>
    </cfRule>
    <cfRule type="cellIs" dxfId="221" priority="10" operator="between">
      <formula>55</formula>
      <formula>65</formula>
    </cfRule>
    <cfRule type="cellIs" dxfId="220" priority="11" operator="greaterThanOrEqual">
      <formula>65</formula>
    </cfRule>
    <cfRule type="cellIs" dxfId="219" priority="12" operator="between">
      <formula>45</formula>
      <formula>50</formula>
    </cfRule>
  </conditionalFormatting>
  <pageMargins left="0.70866141732283505" right="0.70866141732283505" top="0.94488188976378007" bottom="0.511811023622047" header="0.31496062992126" footer="0.31496062992126"/>
  <pageSetup paperSize="9" scale="74"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1"/>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198</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86</v>
      </c>
      <c r="B3" s="10" t="s">
        <v>54</v>
      </c>
      <c r="C3" s="75" t="s">
        <v>87</v>
      </c>
      <c r="D3" s="10" t="s">
        <v>88</v>
      </c>
      <c r="E3" s="10" t="s">
        <v>89</v>
      </c>
      <c r="F3" s="10" t="s">
        <v>90</v>
      </c>
      <c r="G3" s="74"/>
      <c r="H3" s="75" t="s">
        <v>91</v>
      </c>
      <c r="I3" s="10" t="s">
        <v>88</v>
      </c>
      <c r="J3" s="10" t="s">
        <v>89</v>
      </c>
      <c r="K3" s="10" t="s">
        <v>90</v>
      </c>
      <c r="L3" s="74"/>
      <c r="M3" s="75" t="s">
        <v>92</v>
      </c>
      <c r="N3" s="10" t="s">
        <v>88</v>
      </c>
      <c r="O3" s="10" t="s">
        <v>89</v>
      </c>
      <c r="P3" s="10" t="s">
        <v>90</v>
      </c>
      <c r="Q3" s="74"/>
      <c r="R3" s="75" t="s">
        <v>93</v>
      </c>
      <c r="S3" s="10" t="s">
        <v>88</v>
      </c>
      <c r="T3" s="10" t="s">
        <v>89</v>
      </c>
      <c r="U3" s="10" t="s">
        <v>90</v>
      </c>
      <c r="V3" s="104"/>
    </row>
    <row r="4" spans="1:23" s="109" customFormat="1" ht="16.5" customHeight="1" thickTop="1">
      <c r="A4" s="19" t="s">
        <v>68</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179</v>
      </c>
      <c r="B5" s="25"/>
      <c r="C5" s="110">
        <v>16603</v>
      </c>
      <c r="D5" s="111">
        <v>1.6939226710986369E-2</v>
      </c>
      <c r="E5" s="112">
        <v>867.43269076544414</v>
      </c>
      <c r="F5" s="85">
        <v>51.614699704775845</v>
      </c>
      <c r="G5" s="96"/>
      <c r="H5" s="110">
        <v>949</v>
      </c>
      <c r="I5" s="111">
        <v>1.1744177412568373E-2</v>
      </c>
      <c r="J5" s="112">
        <v>49.581016896729899</v>
      </c>
      <c r="K5" s="85">
        <v>48.569858354976091</v>
      </c>
      <c r="L5" s="96"/>
      <c r="M5" s="110"/>
      <c r="N5" s="111">
        <v>1.2206509236078219E-2</v>
      </c>
      <c r="O5" s="112">
        <v>47.125476544626309</v>
      </c>
      <c r="P5" s="85">
        <v>49.010507747939954</v>
      </c>
      <c r="Q5" s="113"/>
      <c r="R5" s="110">
        <v>3908</v>
      </c>
      <c r="S5" s="111">
        <v>1.1690203621330733E-2</v>
      </c>
      <c r="T5" s="112">
        <v>204.17556800044304</v>
      </c>
      <c r="U5" s="85">
        <v>48.702442594504248</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180</v>
      </c>
      <c r="B7" s="25" t="s">
        <v>0</v>
      </c>
      <c r="C7" s="119">
        <v>3180</v>
      </c>
      <c r="D7" s="120">
        <v>0.19153165090646268</v>
      </c>
      <c r="E7" s="112">
        <v>1080.724697278137</v>
      </c>
      <c r="F7" s="95">
        <v>55.193444032769463</v>
      </c>
      <c r="G7" s="96"/>
      <c r="H7" s="119">
        <v>319</v>
      </c>
      <c r="I7" s="120">
        <v>0.33614330874604847</v>
      </c>
      <c r="J7" s="112">
        <v>108.41232026154897</v>
      </c>
      <c r="K7" s="95">
        <v>54.580370940547873</v>
      </c>
      <c r="L7" s="96"/>
      <c r="M7" s="119">
        <v>85</v>
      </c>
      <c r="N7" s="120">
        <v>9.4235033259423506E-2</v>
      </c>
      <c r="O7" s="112">
        <v>28.887295367497373</v>
      </c>
      <c r="P7" s="95">
        <v>47.37232407292602</v>
      </c>
      <c r="Q7" s="96"/>
      <c r="R7" s="119">
        <v>218</v>
      </c>
      <c r="S7" s="120">
        <v>5.5783009211873083E-2</v>
      </c>
      <c r="T7" s="112">
        <v>74.087416354287384</v>
      </c>
      <c r="U7" s="95">
        <v>45.834391143998602</v>
      </c>
      <c r="V7" s="97"/>
      <c r="W7" s="70"/>
    </row>
    <row r="8" spans="1:23" s="109" customFormat="1" ht="16.5" customHeight="1">
      <c r="A8" s="25" t="s">
        <v>180</v>
      </c>
      <c r="B8" s="25" t="s">
        <v>1</v>
      </c>
      <c r="C8" s="119">
        <v>443</v>
      </c>
      <c r="D8" s="120">
        <v>2.6681924953321688E-2</v>
      </c>
      <c r="E8" s="112">
        <v>761.6656923764657</v>
      </c>
      <c r="F8" s="95">
        <v>49.840076024488312</v>
      </c>
      <c r="G8" s="96"/>
      <c r="H8" s="119">
        <v>0</v>
      </c>
      <c r="I8" s="120">
        <v>0</v>
      </c>
      <c r="J8" s="112">
        <v>0</v>
      </c>
      <c r="K8" s="95">
        <v>43.504403248274343</v>
      </c>
      <c r="L8" s="96"/>
      <c r="M8" s="119">
        <v>0</v>
      </c>
      <c r="N8" s="120">
        <v>0</v>
      </c>
      <c r="O8" s="112">
        <v>0</v>
      </c>
      <c r="P8" s="95">
        <v>44.777619303478751</v>
      </c>
      <c r="Q8" s="96"/>
      <c r="R8" s="119">
        <v>54</v>
      </c>
      <c r="S8" s="120">
        <v>1.3817809621289662E-2</v>
      </c>
      <c r="T8" s="112">
        <v>92.844125030088378</v>
      </c>
      <c r="U8" s="95">
        <v>46.247920007646904</v>
      </c>
      <c r="V8" s="97"/>
      <c r="W8" s="70"/>
    </row>
    <row r="9" spans="1:23" s="109" customFormat="1" ht="16.5" customHeight="1">
      <c r="A9" s="25" t="s">
        <v>180</v>
      </c>
      <c r="B9" s="25" t="s">
        <v>2</v>
      </c>
      <c r="C9" s="119">
        <v>264</v>
      </c>
      <c r="D9" s="120">
        <v>1.5900740829970488E-2</v>
      </c>
      <c r="E9" s="112">
        <v>423.07692307692309</v>
      </c>
      <c r="F9" s="95">
        <v>44.159025630408173</v>
      </c>
      <c r="G9" s="96"/>
      <c r="H9" s="119">
        <v>55</v>
      </c>
      <c r="I9" s="120">
        <v>5.7955742887249737E-2</v>
      </c>
      <c r="J9" s="112">
        <v>88.141025641025635</v>
      </c>
      <c r="K9" s="95">
        <v>52.509349826381133</v>
      </c>
      <c r="L9" s="96"/>
      <c r="M9" s="119">
        <v>28</v>
      </c>
      <c r="N9" s="120">
        <v>3.1042128603104215E-2</v>
      </c>
      <c r="O9" s="112">
        <v>44.871794871794869</v>
      </c>
      <c r="P9" s="95">
        <v>48.808078323138517</v>
      </c>
      <c r="Q9" s="96"/>
      <c r="R9" s="119">
        <v>50</v>
      </c>
      <c r="S9" s="120">
        <v>1.2794268167860799E-2</v>
      </c>
      <c r="T9" s="112">
        <v>80.128205128205124</v>
      </c>
      <c r="U9" s="95">
        <v>45.967572319885846</v>
      </c>
      <c r="V9" s="97"/>
      <c r="W9" s="70"/>
    </row>
    <row r="10" spans="1:23" s="109" customFormat="1" ht="16.5" customHeight="1">
      <c r="A10" s="25" t="s">
        <v>180</v>
      </c>
      <c r="B10" s="25" t="s">
        <v>3</v>
      </c>
      <c r="C10" s="119">
        <v>134</v>
      </c>
      <c r="D10" s="120">
        <v>8.0708305727880507E-3</v>
      </c>
      <c r="E10" s="112">
        <v>433.32039839606779</v>
      </c>
      <c r="F10" s="95">
        <v>44.330896952717431</v>
      </c>
      <c r="G10" s="96"/>
      <c r="H10" s="119">
        <v>0</v>
      </c>
      <c r="I10" s="120">
        <v>0</v>
      </c>
      <c r="J10" s="112">
        <v>0</v>
      </c>
      <c r="K10" s="95">
        <v>43.504403248274343</v>
      </c>
      <c r="L10" s="96"/>
      <c r="M10" s="119">
        <v>0</v>
      </c>
      <c r="N10" s="120">
        <v>0</v>
      </c>
      <c r="O10" s="112">
        <v>0</v>
      </c>
      <c r="P10" s="95">
        <v>44.777619303478751</v>
      </c>
      <c r="Q10" s="96"/>
      <c r="R10" s="119">
        <v>40</v>
      </c>
      <c r="S10" s="120">
        <v>1.0235414534288639E-2</v>
      </c>
      <c r="T10" s="112">
        <v>129.34937265554262</v>
      </c>
      <c r="U10" s="95">
        <v>47.052750632714407</v>
      </c>
      <c r="V10" s="97"/>
      <c r="W10" s="70"/>
    </row>
    <row r="11" spans="1:23" s="109" customFormat="1" ht="16.5" customHeight="1">
      <c r="A11" s="25" t="s">
        <v>180</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180</v>
      </c>
      <c r="B12" s="25" t="s">
        <v>5</v>
      </c>
      <c r="C12" s="119">
        <v>299</v>
      </c>
      <c r="D12" s="120">
        <v>1.8008793591519606E-2</v>
      </c>
      <c r="E12" s="112">
        <v>3143.3978132884777</v>
      </c>
      <c r="F12" s="95">
        <v>89.802240841981543</v>
      </c>
      <c r="G12" s="96"/>
      <c r="H12" s="119">
        <v>0</v>
      </c>
      <c r="I12" s="120">
        <v>0</v>
      </c>
      <c r="J12" s="112">
        <v>0</v>
      </c>
      <c r="K12" s="95">
        <v>43.504403248274343</v>
      </c>
      <c r="L12" s="96"/>
      <c r="M12" s="119">
        <v>56</v>
      </c>
      <c r="N12" s="120">
        <v>6.2084257206208429E-2</v>
      </c>
      <c r="O12" s="112">
        <v>588.73002523128685</v>
      </c>
      <c r="P12" s="95">
        <v>97.658326373867652</v>
      </c>
      <c r="Q12" s="96"/>
      <c r="R12" s="119">
        <v>0</v>
      </c>
      <c r="S12" s="120">
        <v>0</v>
      </c>
      <c r="T12" s="112">
        <v>0</v>
      </c>
      <c r="U12" s="95">
        <v>44.200987031092907</v>
      </c>
      <c r="V12" s="97"/>
      <c r="W12" s="70"/>
    </row>
    <row r="13" spans="1:23" s="109" customFormat="1" ht="16.5" customHeight="1">
      <c r="A13" s="25" t="s">
        <v>180</v>
      </c>
      <c r="B13" s="25" t="s">
        <v>6</v>
      </c>
      <c r="C13" s="119">
        <v>90</v>
      </c>
      <c r="D13" s="120">
        <v>5.4207071011263021E-3</v>
      </c>
      <c r="E13" s="112">
        <v>622.75117630777743</v>
      </c>
      <c r="F13" s="95">
        <v>47.509282927339541</v>
      </c>
      <c r="G13" s="96"/>
      <c r="H13" s="119">
        <v>0</v>
      </c>
      <c r="I13" s="120">
        <v>0</v>
      </c>
      <c r="J13" s="112">
        <v>0</v>
      </c>
      <c r="K13" s="95">
        <v>43.504403248274343</v>
      </c>
      <c r="L13" s="96"/>
      <c r="M13" s="119">
        <v>45</v>
      </c>
      <c r="N13" s="120">
        <v>4.9889135254988913E-2</v>
      </c>
      <c r="O13" s="112">
        <v>311.37558815388871</v>
      </c>
      <c r="P13" s="95">
        <v>72.745890939645363</v>
      </c>
      <c r="Q13" s="96"/>
      <c r="R13" s="119">
        <v>0</v>
      </c>
      <c r="S13" s="120">
        <v>0</v>
      </c>
      <c r="T13" s="112">
        <v>0</v>
      </c>
      <c r="U13" s="95">
        <v>44.200987031092907</v>
      </c>
      <c r="V13" s="97"/>
      <c r="W13" s="70"/>
    </row>
    <row r="14" spans="1:23" s="109" customFormat="1" ht="16.5" customHeight="1">
      <c r="A14" s="25" t="s">
        <v>180</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181</v>
      </c>
      <c r="B15" s="25" t="s">
        <v>8</v>
      </c>
      <c r="C15" s="119">
        <v>3843</v>
      </c>
      <c r="D15" s="120">
        <v>0.23146419321809311</v>
      </c>
      <c r="E15" s="112">
        <v>1145.6457709781662</v>
      </c>
      <c r="F15" s="95">
        <v>56.282729693633684</v>
      </c>
      <c r="G15" s="96"/>
      <c r="H15" s="119">
        <v>159</v>
      </c>
      <c r="I15" s="120">
        <v>0.16754478398314016</v>
      </c>
      <c r="J15" s="112">
        <v>47.399864060767221</v>
      </c>
      <c r="K15" s="95">
        <v>48.347020412897642</v>
      </c>
      <c r="L15" s="96"/>
      <c r="M15" s="119">
        <v>115</v>
      </c>
      <c r="N15" s="120">
        <v>0.12749445676274945</v>
      </c>
      <c r="O15" s="112">
        <v>34.282920547095792</v>
      </c>
      <c r="P15" s="95">
        <v>47.856968073326485</v>
      </c>
      <c r="Q15" s="96"/>
      <c r="R15" s="119">
        <v>697</v>
      </c>
      <c r="S15" s="120">
        <v>0.17835209825997952</v>
      </c>
      <c r="T15" s="112">
        <v>207.78430975065882</v>
      </c>
      <c r="U15" s="95">
        <v>48.782004467589815</v>
      </c>
      <c r="V15" s="97"/>
      <c r="W15" s="70"/>
    </row>
    <row r="16" spans="1:23" s="109" customFormat="1" ht="16.5" customHeight="1">
      <c r="A16" s="25" t="s">
        <v>181</v>
      </c>
      <c r="B16" s="25" t="s">
        <v>9</v>
      </c>
      <c r="C16" s="119">
        <v>800</v>
      </c>
      <c r="D16" s="120">
        <v>4.8184063121122687E-2</v>
      </c>
      <c r="E16" s="112">
        <v>1033.0445113053809</v>
      </c>
      <c r="F16" s="95">
        <v>54.393436578680799</v>
      </c>
      <c r="G16" s="96"/>
      <c r="H16" s="119">
        <v>60</v>
      </c>
      <c r="I16" s="120">
        <v>6.3224446786090627E-2</v>
      </c>
      <c r="J16" s="112">
        <v>77.478338347903559</v>
      </c>
      <c r="K16" s="95">
        <v>51.419994117670946</v>
      </c>
      <c r="L16" s="96"/>
      <c r="M16" s="119">
        <v>74</v>
      </c>
      <c r="N16" s="120">
        <v>8.2039911308203997E-2</v>
      </c>
      <c r="O16" s="112">
        <v>95.556617295747728</v>
      </c>
      <c r="P16" s="95">
        <v>53.360673116418809</v>
      </c>
      <c r="Q16" s="96"/>
      <c r="R16" s="119">
        <v>206</v>
      </c>
      <c r="S16" s="120">
        <v>5.271238485158649E-2</v>
      </c>
      <c r="T16" s="112">
        <v>266.00896166113557</v>
      </c>
      <c r="U16" s="95">
        <v>50.065682460196328</v>
      </c>
      <c r="V16" s="97"/>
      <c r="W16" s="70"/>
    </row>
    <row r="17" spans="1:23" s="109" customFormat="1" ht="16.5" customHeight="1">
      <c r="A17" s="25" t="s">
        <v>181</v>
      </c>
      <c r="B17" s="25" t="s">
        <v>10</v>
      </c>
      <c r="C17" s="119">
        <v>91</v>
      </c>
      <c r="D17" s="120">
        <v>5.4809371800277062E-3</v>
      </c>
      <c r="E17" s="112">
        <v>236.34521985299847</v>
      </c>
      <c r="F17" s="95">
        <v>41.025926389160048</v>
      </c>
      <c r="G17" s="96"/>
      <c r="H17" s="119">
        <v>0</v>
      </c>
      <c r="I17" s="120">
        <v>0</v>
      </c>
      <c r="J17" s="112">
        <v>0</v>
      </c>
      <c r="K17" s="95">
        <v>43.504403248274343</v>
      </c>
      <c r="L17" s="96"/>
      <c r="M17" s="119">
        <v>0</v>
      </c>
      <c r="N17" s="120">
        <v>0</v>
      </c>
      <c r="O17" s="112">
        <v>0</v>
      </c>
      <c r="P17" s="95">
        <v>44.777619303478751</v>
      </c>
      <c r="Q17" s="96"/>
      <c r="R17" s="119">
        <v>15</v>
      </c>
      <c r="S17" s="120">
        <v>3.8382804503582393E-3</v>
      </c>
      <c r="T17" s="112">
        <v>38.958003272472276</v>
      </c>
      <c r="U17" s="95">
        <v>45.059893521657372</v>
      </c>
      <c r="V17" s="97"/>
      <c r="W17" s="70"/>
    </row>
    <row r="18" spans="1:23" s="109" customFormat="1" ht="16.5" customHeight="1">
      <c r="A18" s="25" t="s">
        <v>181</v>
      </c>
      <c r="B18" s="25" t="s">
        <v>11</v>
      </c>
      <c r="C18" s="119">
        <v>0</v>
      </c>
      <c r="D18" s="120">
        <v>0</v>
      </c>
      <c r="E18" s="112">
        <v>0</v>
      </c>
      <c r="F18" s="95">
        <v>37.060381084268428</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181</v>
      </c>
      <c r="B19" s="25" t="s">
        <v>12</v>
      </c>
      <c r="C19" s="119">
        <v>0</v>
      </c>
      <c r="D19" s="120">
        <v>0</v>
      </c>
      <c r="E19" s="112">
        <v>0</v>
      </c>
      <c r="F19" s="95">
        <v>37.060381084268428</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181</v>
      </c>
      <c r="B20" s="25" t="s">
        <v>13</v>
      </c>
      <c r="C20" s="119">
        <v>8</v>
      </c>
      <c r="D20" s="120">
        <v>4.8184063121122688E-4</v>
      </c>
      <c r="E20" s="112">
        <v>50.377833753148614</v>
      </c>
      <c r="F20" s="95">
        <v>37.905651330202176</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181</v>
      </c>
      <c r="B21" s="25" t="s">
        <v>14</v>
      </c>
      <c r="C21" s="119">
        <v>0</v>
      </c>
      <c r="D21" s="120">
        <v>0</v>
      </c>
      <c r="E21" s="112">
        <v>0</v>
      </c>
      <c r="F21" s="95">
        <v>37.060381084268428</v>
      </c>
      <c r="G21" s="96"/>
      <c r="H21" s="119">
        <v>0</v>
      </c>
      <c r="I21" s="120">
        <v>0</v>
      </c>
      <c r="J21" s="112">
        <v>0</v>
      </c>
      <c r="K21" s="95">
        <v>43.504403248274343</v>
      </c>
      <c r="L21" s="96"/>
      <c r="M21" s="119">
        <v>0</v>
      </c>
      <c r="N21" s="120">
        <v>0</v>
      </c>
      <c r="O21" s="112">
        <v>0</v>
      </c>
      <c r="P21" s="95">
        <v>44.777619303478751</v>
      </c>
      <c r="Q21" s="96"/>
      <c r="R21" s="119">
        <v>0</v>
      </c>
      <c r="S21" s="120">
        <v>0</v>
      </c>
      <c r="T21" s="112">
        <v>0</v>
      </c>
      <c r="U21" s="95">
        <v>44.200987031092907</v>
      </c>
      <c r="V21" s="97"/>
      <c r="W21" s="70"/>
    </row>
    <row r="22" spans="1:23" s="109" customFormat="1" ht="16.5" customHeight="1">
      <c r="A22" s="25" t="s">
        <v>181</v>
      </c>
      <c r="B22" s="25" t="s">
        <v>15</v>
      </c>
      <c r="C22" s="119">
        <v>34</v>
      </c>
      <c r="D22" s="120">
        <v>2.0478226826477143E-3</v>
      </c>
      <c r="E22" s="112">
        <v>522.67486548808608</v>
      </c>
      <c r="F22" s="95">
        <v>45.830141099344289</v>
      </c>
      <c r="G22" s="96"/>
      <c r="H22" s="119">
        <v>0</v>
      </c>
      <c r="I22" s="120">
        <v>0</v>
      </c>
      <c r="J22" s="112">
        <v>0</v>
      </c>
      <c r="K22" s="95">
        <v>43.504403248274343</v>
      </c>
      <c r="L22" s="96"/>
      <c r="M22" s="119">
        <v>0</v>
      </c>
      <c r="N22" s="120">
        <v>0</v>
      </c>
      <c r="O22" s="112">
        <v>0</v>
      </c>
      <c r="P22" s="95">
        <v>44.777619303478751</v>
      </c>
      <c r="Q22" s="96"/>
      <c r="R22" s="119">
        <v>108</v>
      </c>
      <c r="S22" s="120">
        <v>2.7635619242579325E-2</v>
      </c>
      <c r="T22" s="112">
        <v>1660.2613374327441</v>
      </c>
      <c r="U22" s="95">
        <v>80.804742844262336</v>
      </c>
      <c r="V22" s="97"/>
      <c r="W22" s="70"/>
    </row>
    <row r="23" spans="1:23" s="109" customFormat="1" ht="16.5" customHeight="1">
      <c r="A23" s="25" t="s">
        <v>181</v>
      </c>
      <c r="B23" s="25" t="s">
        <v>16</v>
      </c>
      <c r="C23" s="119">
        <v>0</v>
      </c>
      <c r="D23" s="120">
        <v>0</v>
      </c>
      <c r="E23" s="112">
        <v>0</v>
      </c>
      <c r="F23" s="95">
        <v>37.060381084268428</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181</v>
      </c>
      <c r="B24" s="25" t="s">
        <v>17</v>
      </c>
      <c r="C24" s="119">
        <v>0</v>
      </c>
      <c r="D24" s="120">
        <v>0</v>
      </c>
      <c r="E24" s="112">
        <v>0</v>
      </c>
      <c r="F24" s="95">
        <v>37.060381084268428</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181</v>
      </c>
      <c r="B25" s="25" t="s">
        <v>18</v>
      </c>
      <c r="C25" s="119">
        <v>105</v>
      </c>
      <c r="D25" s="120">
        <v>6.3241582846473533E-3</v>
      </c>
      <c r="E25" s="112">
        <v>573.64510489510485</v>
      </c>
      <c r="F25" s="95">
        <v>46.685351091301918</v>
      </c>
      <c r="G25" s="96"/>
      <c r="H25" s="119">
        <v>40</v>
      </c>
      <c r="I25" s="120">
        <v>4.214963119072708E-2</v>
      </c>
      <c r="J25" s="112">
        <v>218.53146853146853</v>
      </c>
      <c r="K25" s="95">
        <v>65.830717078291173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181</v>
      </c>
      <c r="B26" s="25" t="s">
        <v>19</v>
      </c>
      <c r="C26" s="119">
        <v>96</v>
      </c>
      <c r="D26" s="120">
        <v>5.7820875745347227E-3</v>
      </c>
      <c r="E26" s="112">
        <v>916.46778042959431</v>
      </c>
      <c r="F26" s="95">
        <v>52.437440565426861</v>
      </c>
      <c r="G26" s="96"/>
      <c r="H26" s="119">
        <v>0</v>
      </c>
      <c r="I26" s="120">
        <v>0</v>
      </c>
      <c r="J26" s="112">
        <v>0</v>
      </c>
      <c r="K26" s="95">
        <v>43.504403248274343</v>
      </c>
      <c r="L26" s="96"/>
      <c r="M26" s="119">
        <v>0</v>
      </c>
      <c r="N26" s="120">
        <v>0</v>
      </c>
      <c r="O26" s="112">
        <v>0</v>
      </c>
      <c r="P26" s="95">
        <v>44.777619303478751</v>
      </c>
      <c r="Q26" s="96"/>
      <c r="R26" s="119">
        <v>59</v>
      </c>
      <c r="S26" s="120">
        <v>1.5097236438075742E-2</v>
      </c>
      <c r="T26" s="112">
        <v>563.24582338902144</v>
      </c>
      <c r="U26" s="95">
        <v>56.618858915045315</v>
      </c>
      <c r="V26" s="97"/>
      <c r="W26" s="70"/>
    </row>
    <row r="27" spans="1:23" s="109" customFormat="1" ht="16.5" customHeight="1">
      <c r="A27" s="25" t="s">
        <v>182</v>
      </c>
      <c r="B27" s="25" t="s">
        <v>20</v>
      </c>
      <c r="C27" s="119">
        <v>653</v>
      </c>
      <c r="D27" s="120">
        <v>3.9330241522616396E-2</v>
      </c>
      <c r="E27" s="112">
        <v>1054.7057968439585</v>
      </c>
      <c r="F27" s="95">
        <v>54.756882935746326</v>
      </c>
      <c r="G27" s="96"/>
      <c r="H27" s="119">
        <v>0</v>
      </c>
      <c r="I27" s="120">
        <v>0</v>
      </c>
      <c r="J27" s="112">
        <v>0</v>
      </c>
      <c r="K27" s="95">
        <v>43.504403248274343</v>
      </c>
      <c r="L27" s="96"/>
      <c r="M27" s="119">
        <v>70</v>
      </c>
      <c r="N27" s="120">
        <v>7.7605321507760533E-2</v>
      </c>
      <c r="O27" s="112">
        <v>113.06187715019463</v>
      </c>
      <c r="P27" s="95">
        <v>54.933024582934181</v>
      </c>
      <c r="Q27" s="96"/>
      <c r="R27" s="119">
        <v>0</v>
      </c>
      <c r="S27" s="120">
        <v>0</v>
      </c>
      <c r="T27" s="112">
        <v>0</v>
      </c>
      <c r="U27" s="95">
        <v>44.200987031092907</v>
      </c>
      <c r="V27" s="97"/>
      <c r="W27" s="70"/>
    </row>
    <row r="28" spans="1:23" s="109" customFormat="1" ht="16.5" customHeight="1">
      <c r="A28" s="25" t="s">
        <v>182</v>
      </c>
      <c r="B28" s="25" t="s">
        <v>21</v>
      </c>
      <c r="C28" s="119">
        <v>21</v>
      </c>
      <c r="D28" s="120">
        <v>1.2648316569294706E-3</v>
      </c>
      <c r="E28" s="112">
        <v>103.33628579864187</v>
      </c>
      <c r="F28" s="95">
        <v>38.794220775329748</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182</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182</v>
      </c>
      <c r="B30" s="25" t="s">
        <v>23</v>
      </c>
      <c r="C30" s="119">
        <v>0</v>
      </c>
      <c r="D30" s="120">
        <v>0</v>
      </c>
      <c r="E30" s="112">
        <v>0</v>
      </c>
      <c r="F30" s="95">
        <v>37.060381084268428</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182</v>
      </c>
      <c r="B31" s="25" t="s">
        <v>24</v>
      </c>
      <c r="C31" s="119">
        <v>102</v>
      </c>
      <c r="D31" s="120">
        <v>6.1434680479431425E-3</v>
      </c>
      <c r="E31" s="112">
        <v>587.21934369602764</v>
      </c>
      <c r="F31" s="95">
        <v>46.913108009668861</v>
      </c>
      <c r="G31" s="96"/>
      <c r="H31" s="119">
        <v>42</v>
      </c>
      <c r="I31" s="120">
        <v>4.4257112750263436E-2</v>
      </c>
      <c r="J31" s="112">
        <v>241.79620034542313</v>
      </c>
      <c r="K31" s="95">
        <v>68.207563338191406</v>
      </c>
      <c r="L31" s="96"/>
      <c r="M31" s="119">
        <v>0</v>
      </c>
      <c r="N31" s="120">
        <v>0</v>
      </c>
      <c r="O31" s="112">
        <v>0</v>
      </c>
      <c r="P31" s="95">
        <v>44.777619303478751</v>
      </c>
      <c r="Q31" s="96"/>
      <c r="R31" s="119">
        <v>91</v>
      </c>
      <c r="S31" s="120">
        <v>2.3285568065506652E-2</v>
      </c>
      <c r="T31" s="112">
        <v>523.89176741508345</v>
      </c>
      <c r="U31" s="95">
        <v>55.751220656748416</v>
      </c>
      <c r="V31" s="97"/>
      <c r="W31" s="70"/>
    </row>
    <row r="32" spans="1:23" s="109" customFormat="1" ht="16.5" customHeight="1">
      <c r="A32" s="25" t="s">
        <v>182</v>
      </c>
      <c r="B32" s="25" t="s">
        <v>25</v>
      </c>
      <c r="C32" s="119">
        <v>19</v>
      </c>
      <c r="D32" s="120">
        <v>1.1443714991266638E-3</v>
      </c>
      <c r="E32" s="112">
        <v>132.91360615599859</v>
      </c>
      <c r="F32" s="95">
        <v>39.290487228052349</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182</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182</v>
      </c>
      <c r="B34" s="25" t="s">
        <v>27</v>
      </c>
      <c r="C34" s="119">
        <v>179</v>
      </c>
      <c r="D34" s="120">
        <v>1.0781184123351202E-2</v>
      </c>
      <c r="E34" s="112">
        <v>1954.7886862509556</v>
      </c>
      <c r="F34" s="95">
        <v>69.859026648749037</v>
      </c>
      <c r="G34" s="96"/>
      <c r="H34" s="119">
        <v>0</v>
      </c>
      <c r="I34" s="120">
        <v>0</v>
      </c>
      <c r="J34" s="112">
        <v>0</v>
      </c>
      <c r="K34" s="95">
        <v>43.504403248274343</v>
      </c>
      <c r="L34" s="96"/>
      <c r="M34" s="119">
        <v>59</v>
      </c>
      <c r="N34" s="120">
        <v>6.5410199556541024E-2</v>
      </c>
      <c r="O34" s="112">
        <v>644.31582395981218</v>
      </c>
      <c r="P34" s="95">
        <v>102.65113498539037</v>
      </c>
      <c r="Q34" s="96"/>
      <c r="R34" s="119">
        <v>34</v>
      </c>
      <c r="S34" s="120">
        <v>8.7001023541453427E-3</v>
      </c>
      <c r="T34" s="112">
        <v>371.30064431582394</v>
      </c>
      <c r="U34" s="95">
        <v>52.387046545569468</v>
      </c>
      <c r="V34" s="97"/>
      <c r="W34" s="70"/>
    </row>
    <row r="35" spans="1:23" s="109" customFormat="1" ht="16.5" customHeight="1">
      <c r="A35" s="25" t="s">
        <v>182</v>
      </c>
      <c r="B35" s="25" t="s">
        <v>28</v>
      </c>
      <c r="C35" s="119">
        <v>0</v>
      </c>
      <c r="D35" s="120">
        <v>0</v>
      </c>
      <c r="E35" s="112">
        <v>0</v>
      </c>
      <c r="F35" s="95">
        <v>37.060381084268428</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183</v>
      </c>
      <c r="B36" s="25" t="s">
        <v>29</v>
      </c>
      <c r="C36" s="119">
        <v>1812</v>
      </c>
      <c r="D36" s="120">
        <v>0.10913690296934289</v>
      </c>
      <c r="E36" s="112">
        <v>1460.5600425593655</v>
      </c>
      <c r="F36" s="95">
        <v>61.566554819815295</v>
      </c>
      <c r="G36" s="96"/>
      <c r="H36" s="119">
        <v>108</v>
      </c>
      <c r="I36" s="120">
        <v>0.11380400421496312</v>
      </c>
      <c r="J36" s="112">
        <v>87.053247569763499</v>
      </c>
      <c r="K36" s="95">
        <v>52.398216749027966</v>
      </c>
      <c r="L36" s="96"/>
      <c r="M36" s="119">
        <v>100</v>
      </c>
      <c r="N36" s="120">
        <v>0.11086474501108648</v>
      </c>
      <c r="O36" s="112">
        <v>80.604858860892136</v>
      </c>
      <c r="P36" s="95">
        <v>52.017681381505682</v>
      </c>
      <c r="Q36" s="96"/>
      <c r="R36" s="119">
        <v>367</v>
      </c>
      <c r="S36" s="120">
        <v>9.3909928352098257E-2</v>
      </c>
      <c r="T36" s="112">
        <v>295.81983201947412</v>
      </c>
      <c r="U36" s="95">
        <v>50.722922254060336</v>
      </c>
      <c r="V36" s="97"/>
      <c r="W36" s="70"/>
    </row>
    <row r="37" spans="1:23" s="109" customFormat="1" ht="16.5" customHeight="1">
      <c r="A37" s="25" t="s">
        <v>183</v>
      </c>
      <c r="B37" s="25" t="s">
        <v>30</v>
      </c>
      <c r="C37" s="119">
        <v>268</v>
      </c>
      <c r="D37" s="120">
        <v>1.6141661145576101E-2</v>
      </c>
      <c r="E37" s="112">
        <v>542.76282479697022</v>
      </c>
      <c r="F37" s="95">
        <v>46.167189222305048</v>
      </c>
      <c r="G37" s="96"/>
      <c r="H37" s="119">
        <v>0</v>
      </c>
      <c r="I37" s="120">
        <v>0</v>
      </c>
      <c r="J37" s="112">
        <v>0</v>
      </c>
      <c r="K37" s="95">
        <v>43.504403248274343</v>
      </c>
      <c r="L37" s="96"/>
      <c r="M37" s="119">
        <v>14</v>
      </c>
      <c r="N37" s="120">
        <v>1.5521064301552107E-2</v>
      </c>
      <c r="O37" s="112">
        <v>28.353281892379044</v>
      </c>
      <c r="P37" s="95">
        <v>47.324358097115152</v>
      </c>
      <c r="Q37" s="96"/>
      <c r="R37" s="119">
        <v>291</v>
      </c>
      <c r="S37" s="120">
        <v>7.4462640736949845E-2</v>
      </c>
      <c r="T37" s="112">
        <v>589.34321647730724</v>
      </c>
      <c r="U37" s="95">
        <v>57.194227733451349</v>
      </c>
      <c r="V37" s="97"/>
      <c r="W37" s="70"/>
    </row>
    <row r="38" spans="1:23" s="109" customFormat="1" ht="16.5" customHeight="1">
      <c r="A38" s="25" t="s">
        <v>183</v>
      </c>
      <c r="B38" s="25" t="s">
        <v>31</v>
      </c>
      <c r="C38" s="119">
        <v>0</v>
      </c>
      <c r="D38" s="120">
        <v>0</v>
      </c>
      <c r="E38" s="112">
        <v>0</v>
      </c>
      <c r="F38" s="95">
        <v>37.060381084268428</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183</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183</v>
      </c>
      <c r="B40" s="25" t="s">
        <v>33</v>
      </c>
      <c r="C40" s="119">
        <v>19</v>
      </c>
      <c r="D40" s="120">
        <v>1.1443714991266638E-3</v>
      </c>
      <c r="E40" s="112">
        <v>530.87454596255941</v>
      </c>
      <c r="F40" s="95">
        <v>45.967720376079328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183</v>
      </c>
      <c r="B41" s="25" t="s">
        <v>34</v>
      </c>
      <c r="C41" s="119">
        <v>84</v>
      </c>
      <c r="D41" s="120">
        <v>5.0593266277178823E-3</v>
      </c>
      <c r="E41" s="112">
        <v>558.62206557159004</v>
      </c>
      <c r="F41" s="95">
        <v>46.433285307650273</v>
      </c>
      <c r="G41" s="96"/>
      <c r="H41" s="119">
        <v>0</v>
      </c>
      <c r="I41" s="120">
        <v>0</v>
      </c>
      <c r="J41" s="112">
        <v>0</v>
      </c>
      <c r="K41" s="95">
        <v>43.504403248274343</v>
      </c>
      <c r="L41" s="96"/>
      <c r="M41" s="119">
        <v>0</v>
      </c>
      <c r="N41" s="120">
        <v>0</v>
      </c>
      <c r="O41" s="112">
        <v>0</v>
      </c>
      <c r="P41" s="95">
        <v>44.777619303478751</v>
      </c>
      <c r="Q41" s="96"/>
      <c r="R41" s="119">
        <v>0</v>
      </c>
      <c r="S41" s="120">
        <v>0</v>
      </c>
      <c r="T41" s="112">
        <v>0</v>
      </c>
      <c r="U41" s="95">
        <v>44.200987031092907</v>
      </c>
      <c r="V41" s="97"/>
      <c r="W41" s="70"/>
    </row>
    <row r="42" spans="1:23" s="109" customFormat="1" ht="16.5" customHeight="1">
      <c r="A42" s="25" t="s">
        <v>183</v>
      </c>
      <c r="B42" s="25" t="s">
        <v>35</v>
      </c>
      <c r="C42" s="119">
        <v>177</v>
      </c>
      <c r="D42" s="120">
        <v>1.0660723965548395E-2</v>
      </c>
      <c r="E42" s="112">
        <v>1085.6897503526959</v>
      </c>
      <c r="F42" s="95">
        <v>55.276750743692581</v>
      </c>
      <c r="G42" s="96"/>
      <c r="H42" s="119">
        <v>0</v>
      </c>
      <c r="I42" s="120">
        <v>0</v>
      </c>
      <c r="J42" s="112">
        <v>0</v>
      </c>
      <c r="K42" s="95">
        <v>43.504403248274343</v>
      </c>
      <c r="L42" s="96"/>
      <c r="M42" s="119">
        <v>17</v>
      </c>
      <c r="N42" s="120">
        <v>1.8847006651884702E-2</v>
      </c>
      <c r="O42" s="112">
        <v>104.27528675703859</v>
      </c>
      <c r="P42" s="95">
        <v>54.143798464314798</v>
      </c>
      <c r="Q42" s="96"/>
      <c r="R42" s="119">
        <v>0</v>
      </c>
      <c r="S42" s="120">
        <v>0</v>
      </c>
      <c r="T42" s="112">
        <v>0</v>
      </c>
      <c r="U42" s="95">
        <v>44.200987031092907</v>
      </c>
      <c r="V42" s="97"/>
      <c r="W42" s="70"/>
    </row>
    <row r="43" spans="1:23" s="109" customFormat="1" ht="16.5" customHeight="1">
      <c r="A43" s="25" t="s">
        <v>183</v>
      </c>
      <c r="B43" s="25" t="s">
        <v>36</v>
      </c>
      <c r="C43" s="119">
        <v>0</v>
      </c>
      <c r="D43" s="120">
        <v>0</v>
      </c>
      <c r="E43" s="112">
        <v>0</v>
      </c>
      <c r="F43" s="95">
        <v>37.060381084268428</v>
      </c>
      <c r="G43" s="96"/>
      <c r="H43" s="119">
        <v>0</v>
      </c>
      <c r="I43" s="120">
        <v>0</v>
      </c>
      <c r="J43" s="112">
        <v>0</v>
      </c>
      <c r="K43" s="95">
        <v>43.504403248274343</v>
      </c>
      <c r="L43" s="96"/>
      <c r="M43" s="119">
        <v>0</v>
      </c>
      <c r="N43" s="120">
        <v>0</v>
      </c>
      <c r="O43" s="112">
        <v>0</v>
      </c>
      <c r="P43" s="95">
        <v>44.777619303478751</v>
      </c>
      <c r="Q43" s="96"/>
      <c r="R43" s="119">
        <v>0</v>
      </c>
      <c r="S43" s="120">
        <v>0</v>
      </c>
      <c r="T43" s="112">
        <v>0</v>
      </c>
      <c r="U43" s="95">
        <v>44.200987031092907</v>
      </c>
      <c r="V43" s="97"/>
      <c r="W43" s="70"/>
    </row>
    <row r="44" spans="1:23" s="109" customFormat="1" ht="16.5" customHeight="1">
      <c r="A44" s="25" t="s">
        <v>183</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183</v>
      </c>
      <c r="B45" s="25" t="s">
        <v>38</v>
      </c>
      <c r="C45" s="119">
        <v>32</v>
      </c>
      <c r="D45" s="120">
        <v>1.9273625248449075E-3</v>
      </c>
      <c r="E45" s="112">
        <v>1918.4652278177457</v>
      </c>
      <c r="F45" s="95">
        <v>69.249569346685419</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customHeight="1">
      <c r="A46" s="25" t="s">
        <v>183</v>
      </c>
      <c r="B46" s="25" t="s">
        <v>39</v>
      </c>
      <c r="C46" s="119">
        <v>0</v>
      </c>
      <c r="D46" s="120">
        <v>0</v>
      </c>
      <c r="E46" s="112">
        <v>0</v>
      </c>
      <c r="F46" s="95">
        <v>37.060381084268428</v>
      </c>
      <c r="G46" s="96"/>
      <c r="H46" s="119">
        <v>0</v>
      </c>
      <c r="I46" s="120">
        <v>0</v>
      </c>
      <c r="J46" s="112">
        <v>0</v>
      </c>
      <c r="K46" s="95">
        <v>43.504403248274343</v>
      </c>
      <c r="L46" s="96"/>
      <c r="M46" s="119">
        <v>0</v>
      </c>
      <c r="N46" s="120">
        <v>0</v>
      </c>
      <c r="O46" s="112">
        <v>0</v>
      </c>
      <c r="P46" s="95">
        <v>44.777619303478751</v>
      </c>
      <c r="Q46" s="96"/>
      <c r="R46" s="119">
        <v>0</v>
      </c>
      <c r="S46" s="120">
        <v>0</v>
      </c>
      <c r="T46" s="112">
        <v>0</v>
      </c>
      <c r="U46" s="95">
        <v>44.200987031092907</v>
      </c>
      <c r="V46" s="97"/>
      <c r="W46" s="70"/>
    </row>
    <row r="47" spans="1:23" s="109" customFormat="1" ht="16.5" customHeight="1">
      <c r="A47" s="25" t="s">
        <v>183</v>
      </c>
      <c r="B47" s="25" t="s">
        <v>40</v>
      </c>
      <c r="C47" s="119">
        <v>0</v>
      </c>
      <c r="D47" s="120">
        <v>0</v>
      </c>
      <c r="E47" s="112">
        <v>0</v>
      </c>
      <c r="F47" s="95">
        <v>37.060381084268428</v>
      </c>
      <c r="G47" s="96"/>
      <c r="H47" s="119">
        <v>0</v>
      </c>
      <c r="I47" s="120">
        <v>0</v>
      </c>
      <c r="J47" s="112">
        <v>0</v>
      </c>
      <c r="K47" s="95">
        <v>43.504403248274343</v>
      </c>
      <c r="L47" s="96"/>
      <c r="M47" s="119">
        <v>0</v>
      </c>
      <c r="N47" s="120">
        <v>0</v>
      </c>
      <c r="O47" s="112">
        <v>0</v>
      </c>
      <c r="P47" s="95">
        <v>44.777619303478751</v>
      </c>
      <c r="Q47" s="96"/>
      <c r="R47" s="119">
        <v>0</v>
      </c>
      <c r="S47" s="120">
        <v>0</v>
      </c>
      <c r="T47" s="112">
        <v>0</v>
      </c>
      <c r="U47" s="95">
        <v>44.200987031092907</v>
      </c>
      <c r="V47" s="97"/>
      <c r="W47" s="70"/>
    </row>
    <row r="48" spans="1:23" s="109" customFormat="1" ht="16.5" customHeight="1">
      <c r="A48" s="25" t="s">
        <v>183</v>
      </c>
      <c r="B48" s="25" t="s">
        <v>41</v>
      </c>
      <c r="C48" s="119">
        <v>58</v>
      </c>
      <c r="D48" s="120">
        <v>3.4933445762813948E-3</v>
      </c>
      <c r="E48" s="112">
        <v>277.33945392817867</v>
      </c>
      <c r="F48" s="95">
        <v>41.713752834584128</v>
      </c>
      <c r="G48" s="96"/>
      <c r="H48" s="119">
        <v>0</v>
      </c>
      <c r="I48" s="120">
        <v>0</v>
      </c>
      <c r="J48" s="112">
        <v>0</v>
      </c>
      <c r="K48" s="95">
        <v>43.504403248274343</v>
      </c>
      <c r="L48" s="96"/>
      <c r="M48" s="119">
        <v>0</v>
      </c>
      <c r="N48" s="120">
        <v>0</v>
      </c>
      <c r="O48" s="112">
        <v>0</v>
      </c>
      <c r="P48" s="95">
        <v>44.777619303478751</v>
      </c>
      <c r="Q48" s="96"/>
      <c r="R48" s="119">
        <v>50</v>
      </c>
      <c r="S48" s="120">
        <v>1.2794268167860799E-2</v>
      </c>
      <c r="T48" s="112">
        <v>239.08573614498158</v>
      </c>
      <c r="U48" s="95">
        <v>49.472106527132652</v>
      </c>
      <c r="V48" s="97"/>
      <c r="W48" s="70"/>
    </row>
    <row r="49" spans="1:23" s="109" customFormat="1" ht="16.5" customHeight="1">
      <c r="A49" s="25" t="s">
        <v>184</v>
      </c>
      <c r="B49" s="25" t="s">
        <v>42</v>
      </c>
      <c r="C49" s="119">
        <v>0</v>
      </c>
      <c r="D49" s="120">
        <v>0</v>
      </c>
      <c r="E49" s="112">
        <v>0</v>
      </c>
      <c r="F49" s="95">
        <v>37.060381084268428</v>
      </c>
      <c r="G49" s="96"/>
      <c r="H49" s="119">
        <v>0</v>
      </c>
      <c r="I49" s="120">
        <v>0</v>
      </c>
      <c r="J49" s="112">
        <v>0</v>
      </c>
      <c r="K49" s="95">
        <v>43.504403248274343</v>
      </c>
      <c r="L49" s="96"/>
      <c r="M49" s="119">
        <v>0</v>
      </c>
      <c r="N49" s="120">
        <v>0</v>
      </c>
      <c r="O49" s="112">
        <v>0</v>
      </c>
      <c r="P49" s="95">
        <v>44.777619303478751</v>
      </c>
      <c r="Q49" s="96"/>
      <c r="R49" s="119">
        <v>0</v>
      </c>
      <c r="S49" s="120">
        <v>0</v>
      </c>
      <c r="T49" s="112">
        <v>0</v>
      </c>
      <c r="U49" s="95">
        <v>44.200987031092907</v>
      </c>
      <c r="V49" s="97"/>
      <c r="W49" s="70"/>
    </row>
    <row r="50" spans="1:23" s="109" customFormat="1" ht="16.5" customHeight="1">
      <c r="A50" s="25" t="s">
        <v>184</v>
      </c>
      <c r="B50" s="25" t="s">
        <v>43</v>
      </c>
      <c r="C50" s="119">
        <v>0</v>
      </c>
      <c r="D50" s="120">
        <v>0</v>
      </c>
      <c r="E50" s="112">
        <v>0</v>
      </c>
      <c r="F50" s="95">
        <v>37.060381084268428</v>
      </c>
      <c r="G50" s="96"/>
      <c r="H50" s="119">
        <v>0</v>
      </c>
      <c r="I50" s="120">
        <v>0</v>
      </c>
      <c r="J50" s="112">
        <v>0</v>
      </c>
      <c r="K50" s="95">
        <v>43.504403248274343</v>
      </c>
      <c r="L50" s="96"/>
      <c r="M50" s="119">
        <v>0</v>
      </c>
      <c r="N50" s="120">
        <v>0</v>
      </c>
      <c r="O50" s="112">
        <v>0</v>
      </c>
      <c r="P50" s="95">
        <v>44.777619303478751</v>
      </c>
      <c r="Q50" s="96"/>
      <c r="R50" s="119">
        <v>0</v>
      </c>
      <c r="S50" s="120">
        <v>0</v>
      </c>
      <c r="T50" s="112">
        <v>0</v>
      </c>
      <c r="U50" s="95">
        <v>44.200987031092907</v>
      </c>
      <c r="V50" s="97"/>
      <c r="W50" s="70"/>
    </row>
    <row r="51" spans="1:23" s="109" customFormat="1" ht="16.5" customHeight="1">
      <c r="A51" s="25" t="s">
        <v>184</v>
      </c>
      <c r="B51" s="25" t="s">
        <v>44</v>
      </c>
      <c r="C51" s="119">
        <v>10</v>
      </c>
      <c r="D51" s="120">
        <v>6.0230078901403364E-4</v>
      </c>
      <c r="E51" s="112">
        <v>223.71364653243847</v>
      </c>
      <c r="F51" s="95">
        <v>40.813986091379135</v>
      </c>
      <c r="G51" s="96"/>
      <c r="H51" s="119">
        <v>0</v>
      </c>
      <c r="I51" s="120">
        <v>0</v>
      </c>
      <c r="J51" s="112">
        <v>0</v>
      </c>
      <c r="K51" s="95">
        <v>43.504403248274343</v>
      </c>
      <c r="L51" s="96"/>
      <c r="M51" s="119">
        <v>0</v>
      </c>
      <c r="N51" s="120">
        <v>0</v>
      </c>
      <c r="O51" s="112">
        <v>0</v>
      </c>
      <c r="P51" s="95">
        <v>44.777619303478751</v>
      </c>
      <c r="Q51" s="96"/>
      <c r="R51" s="119">
        <v>9</v>
      </c>
      <c r="S51" s="120">
        <v>2.3029682702149436E-3</v>
      </c>
      <c r="T51" s="112">
        <v>201.34228187919464</v>
      </c>
      <c r="U51" s="95">
        <v>48.639977179576633</v>
      </c>
      <c r="V51" s="97"/>
      <c r="W51" s="70"/>
    </row>
    <row r="52" spans="1:23" s="109" customFormat="1" ht="16.5" customHeight="1">
      <c r="A52" s="25" t="s">
        <v>184</v>
      </c>
      <c r="B52" s="25" t="s">
        <v>45</v>
      </c>
      <c r="C52" s="119">
        <v>98</v>
      </c>
      <c r="D52" s="120">
        <v>5.9025477323375293E-3</v>
      </c>
      <c r="E52" s="112">
        <v>602.557796360059</v>
      </c>
      <c r="F52" s="95">
        <v>47.170465992131902</v>
      </c>
      <c r="G52" s="96"/>
      <c r="H52" s="119">
        <v>0</v>
      </c>
      <c r="I52" s="120">
        <v>0</v>
      </c>
      <c r="J52" s="112">
        <v>0</v>
      </c>
      <c r="K52" s="95">
        <v>43.504403248274343</v>
      </c>
      <c r="L52" s="96"/>
      <c r="M52" s="119">
        <v>0</v>
      </c>
      <c r="N52" s="120">
        <v>0</v>
      </c>
      <c r="O52" s="112">
        <v>0</v>
      </c>
      <c r="P52" s="95">
        <v>44.777619303478751</v>
      </c>
      <c r="Q52" s="96"/>
      <c r="R52" s="119">
        <v>0</v>
      </c>
      <c r="S52" s="120">
        <v>0</v>
      </c>
      <c r="T52" s="112">
        <v>0</v>
      </c>
      <c r="U52" s="95">
        <v>44.200987031092907</v>
      </c>
      <c r="V52" s="97"/>
      <c r="W52" s="70"/>
    </row>
    <row r="53" spans="1:23" s="109" customFormat="1" ht="16.5" customHeight="1">
      <c r="A53" s="25" t="s">
        <v>185</v>
      </c>
      <c r="B53" s="25" t="s">
        <v>46</v>
      </c>
      <c r="C53" s="119">
        <v>311</v>
      </c>
      <c r="D53" s="120">
        <v>1.8731554538336446E-2</v>
      </c>
      <c r="E53" s="112">
        <v>806.61894387384586</v>
      </c>
      <c r="F53" s="95">
        <v>50.594329296570251</v>
      </c>
      <c r="G53" s="96"/>
      <c r="H53" s="119">
        <v>0</v>
      </c>
      <c r="I53" s="120">
        <v>0</v>
      </c>
      <c r="J53" s="112">
        <v>0</v>
      </c>
      <c r="K53" s="95">
        <v>43.504403248274343</v>
      </c>
      <c r="L53" s="96"/>
      <c r="M53" s="119">
        <v>0</v>
      </c>
      <c r="N53" s="120">
        <v>0</v>
      </c>
      <c r="O53" s="112">
        <v>0</v>
      </c>
      <c r="P53" s="95">
        <v>44.777619303478751</v>
      </c>
      <c r="Q53" s="96"/>
      <c r="R53" s="119">
        <v>48</v>
      </c>
      <c r="S53" s="120">
        <v>1.2282497441146366E-2</v>
      </c>
      <c r="T53" s="112">
        <v>124.49424214130096</v>
      </c>
      <c r="U53" s="95">
        <v>46.945709645986881</v>
      </c>
      <c r="V53" s="97"/>
      <c r="W53" s="70"/>
    </row>
    <row r="54" spans="1:23" s="109" customFormat="1" ht="16.5" customHeight="1">
      <c r="A54" s="25" t="s">
        <v>185</v>
      </c>
      <c r="B54" s="25" t="s">
        <v>47</v>
      </c>
      <c r="C54" s="119">
        <v>583</v>
      </c>
      <c r="D54" s="120">
        <v>3.511413599951816E-2</v>
      </c>
      <c r="E54" s="112">
        <v>1008.7028738515839</v>
      </c>
      <c r="F54" s="95">
        <v>53.985017630422327</v>
      </c>
      <c r="G54" s="96"/>
      <c r="H54" s="119">
        <v>0</v>
      </c>
      <c r="I54" s="120">
        <v>0</v>
      </c>
      <c r="J54" s="112">
        <v>0</v>
      </c>
      <c r="K54" s="95">
        <v>43.504403248274343</v>
      </c>
      <c r="L54" s="96"/>
      <c r="M54" s="119">
        <v>50</v>
      </c>
      <c r="N54" s="120">
        <v>5.543237250554324E-2</v>
      </c>
      <c r="O54" s="112">
        <v>86.509680433240476</v>
      </c>
      <c r="P54" s="95">
        <v>52.548062246228177</v>
      </c>
      <c r="Q54" s="96"/>
      <c r="R54" s="119">
        <v>228</v>
      </c>
      <c r="S54" s="120">
        <v>5.8341862845445243E-2</v>
      </c>
      <c r="T54" s="112">
        <v>394.48414277557657</v>
      </c>
      <c r="U54" s="95">
        <v>52.898172774544939</v>
      </c>
      <c r="V54" s="97"/>
      <c r="W54" s="70"/>
    </row>
    <row r="55" spans="1:23" s="109" customFormat="1" ht="16.5" customHeight="1">
      <c r="A55" s="25" t="s">
        <v>185</v>
      </c>
      <c r="B55" s="25" t="s">
        <v>48</v>
      </c>
      <c r="C55" s="119">
        <v>0</v>
      </c>
      <c r="D55" s="120">
        <v>0</v>
      </c>
      <c r="E55" s="112">
        <v>0</v>
      </c>
      <c r="F55" s="95">
        <v>37.060381084268428</v>
      </c>
      <c r="G55" s="96"/>
      <c r="H55" s="119">
        <v>0</v>
      </c>
      <c r="I55" s="120">
        <v>0</v>
      </c>
      <c r="J55" s="112">
        <v>0</v>
      </c>
      <c r="K55" s="95">
        <v>43.504403248274343</v>
      </c>
      <c r="L55" s="96"/>
      <c r="M55" s="119">
        <v>0</v>
      </c>
      <c r="N55" s="120">
        <v>0</v>
      </c>
      <c r="O55" s="112">
        <v>0</v>
      </c>
      <c r="P55" s="95">
        <v>44.777619303478751</v>
      </c>
      <c r="Q55" s="96"/>
      <c r="R55" s="119">
        <v>65</v>
      </c>
      <c r="S55" s="120">
        <v>1.6632548618219039E-2</v>
      </c>
      <c r="T55" s="112">
        <v>1504.9780041676313</v>
      </c>
      <c r="U55" s="95">
        <v>77.381213617544162</v>
      </c>
      <c r="V55" s="97"/>
      <c r="W55" s="70"/>
    </row>
    <row r="56" spans="1:23" s="109" customFormat="1" ht="16.5" customHeight="1">
      <c r="A56" s="25" t="s">
        <v>185</v>
      </c>
      <c r="B56" s="25" t="s">
        <v>49</v>
      </c>
      <c r="C56" s="119">
        <v>0</v>
      </c>
      <c r="D56" s="120">
        <v>0</v>
      </c>
      <c r="E56" s="112">
        <v>0</v>
      </c>
      <c r="F56" s="95">
        <v>37.060381084268428</v>
      </c>
      <c r="G56" s="96"/>
      <c r="H56" s="119">
        <v>0</v>
      </c>
      <c r="I56" s="120">
        <v>0</v>
      </c>
      <c r="J56" s="112">
        <v>0</v>
      </c>
      <c r="K56" s="95">
        <v>43.504403248274343</v>
      </c>
      <c r="L56" s="96"/>
      <c r="M56" s="119">
        <v>0</v>
      </c>
      <c r="N56" s="120">
        <v>0</v>
      </c>
      <c r="O56" s="112">
        <v>0</v>
      </c>
      <c r="P56" s="95">
        <v>44.777619303478751</v>
      </c>
      <c r="Q56" s="96"/>
      <c r="R56" s="119">
        <v>0</v>
      </c>
      <c r="S56" s="120">
        <v>0</v>
      </c>
      <c r="T56" s="112">
        <v>0</v>
      </c>
      <c r="U56" s="95">
        <v>44.200987031092907</v>
      </c>
      <c r="V56" s="97"/>
      <c r="W56" s="70"/>
    </row>
    <row r="57" spans="1:23" s="109" customFormat="1" ht="16.5" customHeight="1">
      <c r="A57" s="25" t="s">
        <v>185</v>
      </c>
      <c r="B57" s="25" t="s">
        <v>50</v>
      </c>
      <c r="C57" s="119">
        <v>140</v>
      </c>
      <c r="D57" s="120">
        <v>8.4322110461964705E-3</v>
      </c>
      <c r="E57" s="112">
        <v>1703.5775127768313</v>
      </c>
      <c r="F57" s="95">
        <v>65.644051240631043</v>
      </c>
      <c r="G57" s="96"/>
      <c r="H57" s="119">
        <v>0</v>
      </c>
      <c r="I57" s="120">
        <v>0</v>
      </c>
      <c r="J57" s="112">
        <v>0</v>
      </c>
      <c r="K57" s="95">
        <v>43.504403248274343</v>
      </c>
      <c r="L57" s="96"/>
      <c r="M57" s="119">
        <v>0</v>
      </c>
      <c r="N57" s="120">
        <v>0</v>
      </c>
      <c r="O57" s="112">
        <v>0</v>
      </c>
      <c r="P57" s="95">
        <v>44.777619303478751</v>
      </c>
      <c r="Q57" s="96"/>
      <c r="R57" s="119">
        <v>0</v>
      </c>
      <c r="S57" s="120">
        <v>0</v>
      </c>
      <c r="T57" s="112">
        <v>0</v>
      </c>
      <c r="U57" s="95">
        <v>44.200987031092907</v>
      </c>
      <c r="V57" s="97"/>
      <c r="W57" s="70"/>
    </row>
    <row r="58" spans="1:23" s="109" customFormat="1" ht="16.5" customHeight="1">
      <c r="A58" s="25" t="s">
        <v>72</v>
      </c>
      <c r="B58" s="25" t="s">
        <v>51</v>
      </c>
      <c r="C58" s="119">
        <v>2650</v>
      </c>
      <c r="D58" s="120">
        <v>0.15960970908871891</v>
      </c>
      <c r="E58" s="112">
        <v>756.63051019738066</v>
      </c>
      <c r="F58" s="95">
        <v>49.755592644363411</v>
      </c>
      <c r="G58" s="96"/>
      <c r="H58" s="119">
        <v>166</v>
      </c>
      <c r="I58" s="120">
        <v>0.17492096944151739</v>
      </c>
      <c r="J58" s="112">
        <v>47.396477242552898</v>
      </c>
      <c r="K58" s="95">
        <v>48.346674397896479</v>
      </c>
      <c r="L58" s="96"/>
      <c r="M58" s="119">
        <v>189</v>
      </c>
      <c r="N58" s="120">
        <v>0.20953436807095344</v>
      </c>
      <c r="O58" s="112">
        <v>53.963459029171673</v>
      </c>
      <c r="P58" s="95">
        <v>49.624706673119007</v>
      </c>
      <c r="Q58" s="96"/>
      <c r="R58" s="119">
        <v>1278</v>
      </c>
      <c r="S58" s="120">
        <v>0.32702149437052203</v>
      </c>
      <c r="T58" s="112">
        <v>364.8957705782085</v>
      </c>
      <c r="U58" s="95">
        <v>52.245838394165801</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52</v>
      </c>
      <c r="N59" s="120" t="s">
        <v>52</v>
      </c>
      <c r="O59" s="112" t="s">
        <v>52</v>
      </c>
      <c r="P59" s="95" t="s">
        <v>52</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52</v>
      </c>
      <c r="N60" s="120" t="s">
        <v>52</v>
      </c>
      <c r="O60" s="112" t="s">
        <v>52</v>
      </c>
      <c r="P60" s="95" t="s">
        <v>52</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52</v>
      </c>
      <c r="N61" s="120" t="s">
        <v>52</v>
      </c>
      <c r="O61" s="112" t="s">
        <v>52</v>
      </c>
      <c r="P61" s="95" t="s">
        <v>52</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52</v>
      </c>
      <c r="N62" s="120" t="s">
        <v>52</v>
      </c>
      <c r="O62" s="112" t="s">
        <v>52</v>
      </c>
      <c r="P62" s="95" t="s">
        <v>52</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52</v>
      </c>
      <c r="N63" s="120" t="s">
        <v>52</v>
      </c>
      <c r="O63" s="112" t="s">
        <v>52</v>
      </c>
      <c r="P63" s="95" t="s">
        <v>52</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52</v>
      </c>
      <c r="N64" s="120" t="s">
        <v>52</v>
      </c>
      <c r="O64" s="112" t="s">
        <v>52</v>
      </c>
      <c r="P64" s="95" t="s">
        <v>52</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52</v>
      </c>
      <c r="N65" s="120" t="s">
        <v>52</v>
      </c>
      <c r="O65" s="112" t="s">
        <v>52</v>
      </c>
      <c r="P65" s="95" t="s">
        <v>52</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52</v>
      </c>
      <c r="N66" s="120" t="s">
        <v>52</v>
      </c>
      <c r="O66" s="112" t="s">
        <v>52</v>
      </c>
      <c r="P66" s="95" t="s">
        <v>52</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52</v>
      </c>
      <c r="N67" s="120" t="s">
        <v>52</v>
      </c>
      <c r="O67" s="112" t="s">
        <v>52</v>
      </c>
      <c r="P67" s="95" t="s">
        <v>52</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52</v>
      </c>
      <c r="N68" s="120" t="s">
        <v>52</v>
      </c>
      <c r="O68" s="112" t="s">
        <v>52</v>
      </c>
      <c r="P68" s="95" t="s">
        <v>52</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52</v>
      </c>
      <c r="N69" s="120" t="s">
        <v>52</v>
      </c>
      <c r="O69" s="112" t="s">
        <v>52</v>
      </c>
      <c r="P69" s="95" t="s">
        <v>52</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52</v>
      </c>
      <c r="N70" s="120" t="s">
        <v>52</v>
      </c>
      <c r="O70" s="112" t="s">
        <v>52</v>
      </c>
      <c r="P70" s="95" t="s">
        <v>52</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52</v>
      </c>
      <c r="N71" s="120" t="s">
        <v>52</v>
      </c>
      <c r="O71" s="112" t="s">
        <v>52</v>
      </c>
      <c r="P71" s="95" t="s">
        <v>52</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52</v>
      </c>
      <c r="N72" s="120" t="s">
        <v>52</v>
      </c>
      <c r="O72" s="112" t="s">
        <v>52</v>
      </c>
      <c r="P72" s="95" t="s">
        <v>52</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52</v>
      </c>
      <c r="N73" s="120" t="s">
        <v>52</v>
      </c>
      <c r="O73" s="112" t="s">
        <v>52</v>
      </c>
      <c r="P73" s="95" t="s">
        <v>52</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52</v>
      </c>
      <c r="N74" s="120" t="s">
        <v>52</v>
      </c>
      <c r="O74" s="112" t="s">
        <v>52</v>
      </c>
      <c r="P74" s="95" t="s">
        <v>52</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52</v>
      </c>
      <c r="N75" s="120" t="s">
        <v>52</v>
      </c>
      <c r="O75" s="112" t="s">
        <v>52</v>
      </c>
      <c r="P75" s="95" t="s">
        <v>52</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52</v>
      </c>
      <c r="N76" s="120" t="s">
        <v>52</v>
      </c>
      <c r="O76" s="112" t="s">
        <v>52</v>
      </c>
      <c r="P76" s="95" t="s">
        <v>52</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52</v>
      </c>
      <c r="N77" s="120" t="s">
        <v>52</v>
      </c>
      <c r="O77" s="112" t="s">
        <v>52</v>
      </c>
      <c r="P77" s="95" t="s">
        <v>52</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52</v>
      </c>
      <c r="N78" s="120" t="s">
        <v>52</v>
      </c>
      <c r="O78" s="112" t="s">
        <v>52</v>
      </c>
      <c r="P78" s="95" t="s">
        <v>52</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52</v>
      </c>
      <c r="N79" s="120" t="s">
        <v>52</v>
      </c>
      <c r="O79" s="112" t="s">
        <v>52</v>
      </c>
      <c r="P79" s="95" t="s">
        <v>52</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52</v>
      </c>
      <c r="N80" s="120" t="s">
        <v>52</v>
      </c>
      <c r="O80" s="112" t="s">
        <v>52</v>
      </c>
      <c r="P80" s="95" t="s">
        <v>52</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52</v>
      </c>
      <c r="N81" s="120" t="s">
        <v>52</v>
      </c>
      <c r="O81" s="112" t="s">
        <v>52</v>
      </c>
      <c r="P81" s="95" t="s">
        <v>52</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52</v>
      </c>
      <c r="N82" s="120" t="s">
        <v>52</v>
      </c>
      <c r="O82" s="112" t="s">
        <v>52</v>
      </c>
      <c r="P82" s="95" t="s">
        <v>52</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52</v>
      </c>
      <c r="N83" s="120" t="s">
        <v>52</v>
      </c>
      <c r="O83" s="112" t="s">
        <v>52</v>
      </c>
      <c r="P83" s="95" t="s">
        <v>52</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52</v>
      </c>
      <c r="N84" s="120" t="s">
        <v>52</v>
      </c>
      <c r="O84" s="112" t="s">
        <v>52</v>
      </c>
      <c r="P84" s="95" t="s">
        <v>52</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52</v>
      </c>
      <c r="N85" s="120" t="s">
        <v>52</v>
      </c>
      <c r="O85" s="112" t="s">
        <v>52</v>
      </c>
      <c r="P85" s="95" t="s">
        <v>52</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52</v>
      </c>
      <c r="N86" s="120" t="s">
        <v>52</v>
      </c>
      <c r="O86" s="112" t="s">
        <v>52</v>
      </c>
      <c r="P86" s="95" t="s">
        <v>52</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52</v>
      </c>
      <c r="N87" s="120" t="s">
        <v>52</v>
      </c>
      <c r="O87" s="112" t="s">
        <v>52</v>
      </c>
      <c r="P87" s="95" t="s">
        <v>52</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52</v>
      </c>
      <c r="N88" s="120" t="s">
        <v>52</v>
      </c>
      <c r="O88" s="112" t="s">
        <v>52</v>
      </c>
      <c r="P88" s="95" t="s">
        <v>52</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52</v>
      </c>
      <c r="N89" s="120" t="s">
        <v>52</v>
      </c>
      <c r="O89" s="112" t="s">
        <v>52</v>
      </c>
      <c r="P89" s="95" t="s">
        <v>52</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52</v>
      </c>
      <c r="N90" s="120" t="s">
        <v>52</v>
      </c>
      <c r="O90" s="112" t="s">
        <v>52</v>
      </c>
      <c r="P90" s="95" t="s">
        <v>52</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52</v>
      </c>
      <c r="N91" s="120" t="s">
        <v>52</v>
      </c>
      <c r="O91" s="112" t="s">
        <v>52</v>
      </c>
      <c r="P91" s="95" t="s">
        <v>52</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52</v>
      </c>
      <c r="N92" s="120" t="s">
        <v>52</v>
      </c>
      <c r="O92" s="112" t="s">
        <v>52</v>
      </c>
      <c r="P92" s="95" t="s">
        <v>52</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52</v>
      </c>
      <c r="N93" s="120" t="s">
        <v>52</v>
      </c>
      <c r="O93" s="112" t="s">
        <v>52</v>
      </c>
      <c r="P93" s="95" t="s">
        <v>52</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52</v>
      </c>
      <c r="N94" s="120" t="s">
        <v>52</v>
      </c>
      <c r="O94" s="112" t="s">
        <v>52</v>
      </c>
      <c r="P94" s="95" t="s">
        <v>52</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52</v>
      </c>
      <c r="N95" s="120" t="s">
        <v>52</v>
      </c>
      <c r="O95" s="112" t="s">
        <v>52</v>
      </c>
      <c r="P95" s="95" t="s">
        <v>52</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52</v>
      </c>
      <c r="N96" s="120" t="s">
        <v>52</v>
      </c>
      <c r="O96" s="112" t="s">
        <v>52</v>
      </c>
      <c r="P96" s="95" t="s">
        <v>52</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52</v>
      </c>
      <c r="N97" s="120" t="s">
        <v>52</v>
      </c>
      <c r="O97" s="112" t="s">
        <v>52</v>
      </c>
      <c r="P97" s="95" t="s">
        <v>52</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52</v>
      </c>
      <c r="N98" s="120" t="s">
        <v>52</v>
      </c>
      <c r="O98" s="112" t="s">
        <v>52</v>
      </c>
      <c r="P98" s="95" t="s">
        <v>52</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52</v>
      </c>
      <c r="N99" s="120" t="s">
        <v>52</v>
      </c>
      <c r="O99" s="112" t="s">
        <v>52</v>
      </c>
      <c r="P99" s="95" t="s">
        <v>52</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52</v>
      </c>
      <c r="N100" s="120" t="s">
        <v>52</v>
      </c>
      <c r="O100" s="112" t="s">
        <v>52</v>
      </c>
      <c r="P100" s="95" t="s">
        <v>52</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52</v>
      </c>
      <c r="N101" s="120" t="s">
        <v>52</v>
      </c>
      <c r="O101" s="112" t="s">
        <v>52</v>
      </c>
      <c r="P101" s="95" t="s">
        <v>52</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52</v>
      </c>
      <c r="N102" s="120" t="s">
        <v>52</v>
      </c>
      <c r="O102" s="112" t="s">
        <v>52</v>
      </c>
      <c r="P102" s="95" t="s">
        <v>52</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52</v>
      </c>
      <c r="N103" s="120" t="s">
        <v>52</v>
      </c>
      <c r="O103" s="112" t="s">
        <v>52</v>
      </c>
      <c r="P103" s="95" t="s">
        <v>52</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52</v>
      </c>
      <c r="N104" s="120" t="s">
        <v>52</v>
      </c>
      <c r="O104" s="112" t="s">
        <v>52</v>
      </c>
      <c r="P104" s="95" t="s">
        <v>52</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52</v>
      </c>
      <c r="N105" s="120" t="s">
        <v>52</v>
      </c>
      <c r="O105" s="112" t="s">
        <v>52</v>
      </c>
      <c r="P105" s="95" t="s">
        <v>52</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52</v>
      </c>
      <c r="N106" s="120" t="s">
        <v>52</v>
      </c>
      <c r="O106" s="112" t="s">
        <v>52</v>
      </c>
      <c r="P106" s="95" t="s">
        <v>52</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52</v>
      </c>
      <c r="N107" s="120" t="s">
        <v>52</v>
      </c>
      <c r="O107" s="112" t="s">
        <v>52</v>
      </c>
      <c r="P107" s="95" t="s">
        <v>52</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52</v>
      </c>
      <c r="N108" s="120" t="s">
        <v>52</v>
      </c>
      <c r="O108" s="112" t="s">
        <v>52</v>
      </c>
      <c r="P108" s="95" t="s">
        <v>52</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52</v>
      </c>
      <c r="N109" s="120" t="s">
        <v>52</v>
      </c>
      <c r="O109" s="112" t="s">
        <v>52</v>
      </c>
      <c r="P109" s="95" t="s">
        <v>52</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52</v>
      </c>
      <c r="N110" s="120" t="s">
        <v>52</v>
      </c>
      <c r="O110" s="112" t="s">
        <v>52</v>
      </c>
      <c r="P110" s="95" t="s">
        <v>52</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52</v>
      </c>
      <c r="N111" s="120" t="s">
        <v>52</v>
      </c>
      <c r="O111" s="112" t="s">
        <v>52</v>
      </c>
      <c r="P111" s="95" t="s">
        <v>52</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52</v>
      </c>
      <c r="N112" s="120" t="s">
        <v>52</v>
      </c>
      <c r="O112" s="112" t="s">
        <v>52</v>
      </c>
      <c r="P112" s="95" t="s">
        <v>52</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52</v>
      </c>
      <c r="N113" s="120" t="s">
        <v>52</v>
      </c>
      <c r="O113" s="112" t="s">
        <v>52</v>
      </c>
      <c r="P113" s="95" t="s">
        <v>52</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52</v>
      </c>
      <c r="N114" s="120" t="s">
        <v>52</v>
      </c>
      <c r="O114" s="112" t="s">
        <v>52</v>
      </c>
      <c r="P114" s="95" t="s">
        <v>52</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52</v>
      </c>
      <c r="N115" s="120" t="s">
        <v>52</v>
      </c>
      <c r="O115" s="112" t="s">
        <v>52</v>
      </c>
      <c r="P115" s="95" t="s">
        <v>52</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52</v>
      </c>
      <c r="N116" s="120" t="s">
        <v>52</v>
      </c>
      <c r="O116" s="112" t="s">
        <v>52</v>
      </c>
      <c r="P116" s="95" t="s">
        <v>52</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52</v>
      </c>
      <c r="N117" s="120" t="s">
        <v>52</v>
      </c>
      <c r="O117" s="112" t="s">
        <v>52</v>
      </c>
      <c r="P117" s="95" t="s">
        <v>52</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52</v>
      </c>
      <c r="N118" s="120" t="s">
        <v>52</v>
      </c>
      <c r="O118" s="112" t="s">
        <v>52</v>
      </c>
      <c r="P118" s="95" t="s">
        <v>52</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52</v>
      </c>
      <c r="N119" s="120" t="s">
        <v>52</v>
      </c>
      <c r="O119" s="112" t="s">
        <v>52</v>
      </c>
      <c r="P119" s="95" t="s">
        <v>52</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52</v>
      </c>
      <c r="N120" s="120" t="s">
        <v>52</v>
      </c>
      <c r="O120" s="112" t="s">
        <v>52</v>
      </c>
      <c r="P120" s="95" t="s">
        <v>52</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52</v>
      </c>
      <c r="N121" s="120" t="s">
        <v>52</v>
      </c>
      <c r="O121" s="112" t="s">
        <v>52</v>
      </c>
      <c r="P121" s="95" t="s">
        <v>52</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52</v>
      </c>
      <c r="N122" s="120" t="s">
        <v>52</v>
      </c>
      <c r="O122" s="112" t="s">
        <v>52</v>
      </c>
      <c r="P122" s="95" t="s">
        <v>52</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52</v>
      </c>
      <c r="N123" s="120" t="s">
        <v>52</v>
      </c>
      <c r="O123" s="112" t="s">
        <v>52</v>
      </c>
      <c r="P123" s="95" t="s">
        <v>52</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52</v>
      </c>
      <c r="N124" s="120" t="s">
        <v>52</v>
      </c>
      <c r="O124" s="112" t="s">
        <v>52</v>
      </c>
      <c r="P124" s="95" t="s">
        <v>52</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52</v>
      </c>
      <c r="N125" s="120" t="s">
        <v>52</v>
      </c>
      <c r="O125" s="112" t="s">
        <v>52</v>
      </c>
      <c r="P125" s="95" t="s">
        <v>52</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52</v>
      </c>
      <c r="N126" s="120" t="s">
        <v>52</v>
      </c>
      <c r="O126" s="112" t="s">
        <v>52</v>
      </c>
      <c r="P126" s="95" t="s">
        <v>52</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52</v>
      </c>
      <c r="N127" s="120" t="s">
        <v>52</v>
      </c>
      <c r="O127" s="112" t="s">
        <v>52</v>
      </c>
      <c r="P127" s="95" t="s">
        <v>52</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52</v>
      </c>
      <c r="N128" s="120" t="s">
        <v>52</v>
      </c>
      <c r="O128" s="112" t="s">
        <v>52</v>
      </c>
      <c r="P128" s="95" t="s">
        <v>52</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52</v>
      </c>
      <c r="N129" s="120" t="s">
        <v>52</v>
      </c>
      <c r="O129" s="112" t="s">
        <v>52</v>
      </c>
      <c r="P129" s="95" t="s">
        <v>52</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52</v>
      </c>
      <c r="N130" s="120" t="s">
        <v>52</v>
      </c>
      <c r="O130" s="112" t="s">
        <v>52</v>
      </c>
      <c r="P130" s="95" t="s">
        <v>52</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52</v>
      </c>
      <c r="N131" s="120" t="s">
        <v>52</v>
      </c>
      <c r="O131" s="112" t="s">
        <v>52</v>
      </c>
      <c r="P131" s="95" t="s">
        <v>52</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52</v>
      </c>
      <c r="N132" s="120" t="s">
        <v>52</v>
      </c>
      <c r="O132" s="112" t="s">
        <v>52</v>
      </c>
      <c r="P132" s="95" t="s">
        <v>52</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52</v>
      </c>
      <c r="N133" s="120" t="s">
        <v>52</v>
      </c>
      <c r="O133" s="112" t="s">
        <v>52</v>
      </c>
      <c r="P133" s="95" t="s">
        <v>52</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52</v>
      </c>
      <c r="N134" s="120" t="s">
        <v>52</v>
      </c>
      <c r="O134" s="112" t="s">
        <v>52</v>
      </c>
      <c r="P134" s="95" t="s">
        <v>52</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52</v>
      </c>
      <c r="N135" s="120" t="s">
        <v>52</v>
      </c>
      <c r="O135" s="112" t="s">
        <v>52</v>
      </c>
      <c r="P135" s="95" t="s">
        <v>52</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52</v>
      </c>
      <c r="N136" s="120" t="s">
        <v>52</v>
      </c>
      <c r="O136" s="112" t="s">
        <v>52</v>
      </c>
      <c r="P136" s="95" t="s">
        <v>52</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52</v>
      </c>
      <c r="N137" s="120" t="s">
        <v>52</v>
      </c>
      <c r="O137" s="112" t="s">
        <v>52</v>
      </c>
      <c r="P137" s="95" t="s">
        <v>52</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52</v>
      </c>
      <c r="N138" s="120" t="s">
        <v>52</v>
      </c>
      <c r="O138" s="112" t="s">
        <v>52</v>
      </c>
      <c r="P138" s="95" t="s">
        <v>52</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52</v>
      </c>
      <c r="N139" s="120" t="s">
        <v>52</v>
      </c>
      <c r="O139" s="112" t="s">
        <v>52</v>
      </c>
      <c r="P139" s="95" t="s">
        <v>52</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52</v>
      </c>
      <c r="N140" s="120" t="s">
        <v>52</v>
      </c>
      <c r="O140" s="112" t="s">
        <v>52</v>
      </c>
      <c r="P140" s="95" t="s">
        <v>52</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52</v>
      </c>
      <c r="N141" s="120" t="s">
        <v>52</v>
      </c>
      <c r="O141" s="112" t="s">
        <v>52</v>
      </c>
      <c r="P141" s="95" t="s">
        <v>52</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52</v>
      </c>
      <c r="N142" s="120" t="s">
        <v>52</v>
      </c>
      <c r="O142" s="112" t="s">
        <v>52</v>
      </c>
      <c r="P142" s="95" t="s">
        <v>52</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52</v>
      </c>
      <c r="N143" s="120" t="s">
        <v>52</v>
      </c>
      <c r="O143" s="112" t="s">
        <v>52</v>
      </c>
      <c r="P143" s="95" t="s">
        <v>52</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52</v>
      </c>
      <c r="N144" s="120" t="s">
        <v>52</v>
      </c>
      <c r="O144" s="112" t="s">
        <v>52</v>
      </c>
      <c r="P144" s="95" t="s">
        <v>52</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52</v>
      </c>
      <c r="N145" s="120" t="s">
        <v>52</v>
      </c>
      <c r="O145" s="112" t="s">
        <v>52</v>
      </c>
      <c r="P145" s="95" t="s">
        <v>52</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52</v>
      </c>
      <c r="N146" s="120" t="s">
        <v>52</v>
      </c>
      <c r="O146" s="112" t="s">
        <v>52</v>
      </c>
      <c r="P146" s="95" t="s">
        <v>52</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52</v>
      </c>
      <c r="N147" s="120" t="s">
        <v>52</v>
      </c>
      <c r="O147" s="112" t="s">
        <v>52</v>
      </c>
      <c r="P147" s="95" t="s">
        <v>52</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52</v>
      </c>
      <c r="N148" s="120" t="s">
        <v>52</v>
      </c>
      <c r="O148" s="112" t="s">
        <v>52</v>
      </c>
      <c r="P148" s="95" t="s">
        <v>52</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52</v>
      </c>
      <c r="N149" s="120" t="s">
        <v>52</v>
      </c>
      <c r="O149" s="112" t="s">
        <v>52</v>
      </c>
      <c r="P149" s="95" t="s">
        <v>52</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52</v>
      </c>
      <c r="N150" s="120" t="s">
        <v>52</v>
      </c>
      <c r="O150" s="112" t="s">
        <v>52</v>
      </c>
      <c r="P150" s="95" t="s">
        <v>52</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52</v>
      </c>
      <c r="N151" s="120" t="s">
        <v>52</v>
      </c>
      <c r="O151" s="112" t="s">
        <v>52</v>
      </c>
      <c r="P151" s="95" t="s">
        <v>52</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52</v>
      </c>
      <c r="N152" s="120" t="s">
        <v>52</v>
      </c>
      <c r="O152" s="112" t="s">
        <v>52</v>
      </c>
      <c r="P152" s="95" t="s">
        <v>52</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52</v>
      </c>
      <c r="N153" s="120" t="s">
        <v>52</v>
      </c>
      <c r="O153" s="112" t="s">
        <v>52</v>
      </c>
      <c r="P153" s="95" t="s">
        <v>52</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52</v>
      </c>
      <c r="N154" s="120" t="s">
        <v>52</v>
      </c>
      <c r="O154" s="112" t="s">
        <v>52</v>
      </c>
      <c r="P154" s="95" t="s">
        <v>52</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52</v>
      </c>
      <c r="N155" s="120" t="s">
        <v>52</v>
      </c>
      <c r="O155" s="112" t="s">
        <v>52</v>
      </c>
      <c r="P155" s="95" t="s">
        <v>52</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52</v>
      </c>
      <c r="N156" s="120" t="s">
        <v>52</v>
      </c>
      <c r="O156" s="112" t="s">
        <v>52</v>
      </c>
      <c r="P156" s="95" t="s">
        <v>52</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52</v>
      </c>
      <c r="N157" s="120" t="s">
        <v>52</v>
      </c>
      <c r="O157" s="112" t="s">
        <v>52</v>
      </c>
      <c r="P157" s="95" t="s">
        <v>52</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52</v>
      </c>
      <c r="N158" s="120" t="s">
        <v>52</v>
      </c>
      <c r="O158" s="112" t="s">
        <v>52</v>
      </c>
      <c r="P158" s="95" t="s">
        <v>52</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52</v>
      </c>
      <c r="N159" s="120" t="s">
        <v>52</v>
      </c>
      <c r="O159" s="112" t="s">
        <v>52</v>
      </c>
      <c r="P159" s="95" t="s">
        <v>52</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52</v>
      </c>
      <c r="N160" s="120" t="s">
        <v>52</v>
      </c>
      <c r="O160" s="112" t="s">
        <v>52</v>
      </c>
      <c r="P160" s="95" t="s">
        <v>52</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52</v>
      </c>
      <c r="N161" s="120" t="s">
        <v>52</v>
      </c>
      <c r="O161" s="112" t="s">
        <v>52</v>
      </c>
      <c r="P161" s="95" t="s">
        <v>52</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52</v>
      </c>
      <c r="N162" s="120" t="s">
        <v>52</v>
      </c>
      <c r="O162" s="112" t="s">
        <v>52</v>
      </c>
      <c r="P162" s="95" t="s">
        <v>52</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52</v>
      </c>
      <c r="N163" s="120" t="s">
        <v>52</v>
      </c>
      <c r="O163" s="112" t="s">
        <v>52</v>
      </c>
      <c r="P163" s="95" t="s">
        <v>52</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52</v>
      </c>
      <c r="N164" s="120" t="s">
        <v>52</v>
      </c>
      <c r="O164" s="112" t="s">
        <v>52</v>
      </c>
      <c r="P164" s="95" t="s">
        <v>52</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52</v>
      </c>
      <c r="N165" s="120" t="s">
        <v>52</v>
      </c>
      <c r="O165" s="112" t="s">
        <v>52</v>
      </c>
      <c r="P165" s="95" t="s">
        <v>52</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52</v>
      </c>
      <c r="N166" s="120" t="s">
        <v>52</v>
      </c>
      <c r="O166" s="112" t="s">
        <v>52</v>
      </c>
      <c r="P166" s="95" t="s">
        <v>52</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52</v>
      </c>
      <c r="N167" s="120" t="s">
        <v>52</v>
      </c>
      <c r="O167" s="112" t="s">
        <v>52</v>
      </c>
      <c r="P167" s="95" t="s">
        <v>52</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52</v>
      </c>
      <c r="N168" s="120" t="s">
        <v>52</v>
      </c>
      <c r="O168" s="112" t="s">
        <v>52</v>
      </c>
      <c r="P168" s="95" t="s">
        <v>52</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52</v>
      </c>
      <c r="N169" s="120" t="s">
        <v>52</v>
      </c>
      <c r="O169" s="112" t="s">
        <v>52</v>
      </c>
      <c r="P169" s="95" t="s">
        <v>52</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52</v>
      </c>
      <c r="N170" s="120" t="s">
        <v>52</v>
      </c>
      <c r="O170" s="112" t="s">
        <v>52</v>
      </c>
      <c r="P170" s="95" t="s">
        <v>52</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52</v>
      </c>
      <c r="N171" s="120" t="s">
        <v>52</v>
      </c>
      <c r="O171" s="112" t="s">
        <v>52</v>
      </c>
      <c r="P171" s="95" t="s">
        <v>52</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52</v>
      </c>
      <c r="N172" s="120" t="s">
        <v>52</v>
      </c>
      <c r="O172" s="112" t="s">
        <v>52</v>
      </c>
      <c r="P172" s="95" t="s">
        <v>52</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52</v>
      </c>
      <c r="N173" s="120" t="s">
        <v>52</v>
      </c>
      <c r="O173" s="112" t="s">
        <v>52</v>
      </c>
      <c r="P173" s="95" t="s">
        <v>52</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52</v>
      </c>
      <c r="N174" s="120" t="s">
        <v>52</v>
      </c>
      <c r="O174" s="112" t="s">
        <v>52</v>
      </c>
      <c r="P174" s="95" t="s">
        <v>52</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52</v>
      </c>
      <c r="N175" s="120" t="s">
        <v>52</v>
      </c>
      <c r="O175" s="112" t="s">
        <v>52</v>
      </c>
      <c r="P175" s="95" t="s">
        <v>52</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52</v>
      </c>
      <c r="N176" s="120" t="s">
        <v>52</v>
      </c>
      <c r="O176" s="112" t="s">
        <v>52</v>
      </c>
      <c r="P176" s="95" t="s">
        <v>52</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52</v>
      </c>
      <c r="N177" s="120" t="s">
        <v>52</v>
      </c>
      <c r="O177" s="112" t="s">
        <v>52</v>
      </c>
      <c r="P177" s="95" t="s">
        <v>52</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52</v>
      </c>
      <c r="N178" s="120" t="s">
        <v>52</v>
      </c>
      <c r="O178" s="112" t="s">
        <v>52</v>
      </c>
      <c r="P178" s="95" t="s">
        <v>52</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52</v>
      </c>
      <c r="N179" s="120" t="s">
        <v>52</v>
      </c>
      <c r="O179" s="112" t="s">
        <v>52</v>
      </c>
      <c r="P179" s="95" t="s">
        <v>52</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52</v>
      </c>
      <c r="N180" s="120" t="s">
        <v>52</v>
      </c>
      <c r="O180" s="112" t="s">
        <v>52</v>
      </c>
      <c r="P180" s="95" t="s">
        <v>52</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52</v>
      </c>
      <c r="N181" s="120" t="s">
        <v>52</v>
      </c>
      <c r="O181" s="112" t="s">
        <v>52</v>
      </c>
      <c r="P181" s="95" t="s">
        <v>52</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52</v>
      </c>
      <c r="N182" s="120" t="s">
        <v>52</v>
      </c>
      <c r="O182" s="112" t="s">
        <v>52</v>
      </c>
      <c r="P182" s="95" t="s">
        <v>52</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52</v>
      </c>
      <c r="N183" s="120" t="s">
        <v>52</v>
      </c>
      <c r="O183" s="112" t="s">
        <v>52</v>
      </c>
      <c r="P183" s="95" t="s">
        <v>52</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52</v>
      </c>
      <c r="N184" s="120" t="s">
        <v>52</v>
      </c>
      <c r="O184" s="112" t="s">
        <v>52</v>
      </c>
      <c r="P184" s="95" t="s">
        <v>52</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52</v>
      </c>
      <c r="N185" s="120" t="s">
        <v>52</v>
      </c>
      <c r="O185" s="112" t="s">
        <v>52</v>
      </c>
      <c r="P185" s="95" t="s">
        <v>52</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52</v>
      </c>
      <c r="N186" s="120" t="s">
        <v>52</v>
      </c>
      <c r="O186" s="112" t="s">
        <v>52</v>
      </c>
      <c r="P186" s="95" t="s">
        <v>52</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52</v>
      </c>
      <c r="N187" s="120" t="s">
        <v>52</v>
      </c>
      <c r="O187" s="112" t="s">
        <v>52</v>
      </c>
      <c r="P187" s="95" t="s">
        <v>52</v>
      </c>
      <c r="Q187" s="96"/>
      <c r="R187" s="119">
        <v>0</v>
      </c>
      <c r="S187" s="120">
        <v>0</v>
      </c>
      <c r="T187" s="112" t="e">
        <v>#DIV/0!</v>
      </c>
      <c r="U187" s="95" t="e">
        <v>#DIV/0!</v>
      </c>
      <c r="V187" s="97"/>
      <c r="W187" s="70"/>
    </row>
    <row r="188" spans="1:23" s="38" customFormat="1" ht="4.5" customHeight="1">
      <c r="A188" s="41"/>
      <c r="B188" s="41"/>
      <c r="C188" s="236"/>
      <c r="D188" s="236"/>
      <c r="E188" s="236"/>
      <c r="F188" s="236"/>
      <c r="G188" s="99"/>
      <c r="H188" s="236"/>
      <c r="I188" s="236"/>
      <c r="J188" s="236"/>
      <c r="K188" s="236"/>
      <c r="L188" s="99"/>
      <c r="M188" s="236"/>
      <c r="N188" s="236"/>
      <c r="O188" s="236"/>
      <c r="P188" s="236"/>
      <c r="Q188" s="99"/>
      <c r="R188" s="236"/>
      <c r="S188" s="236"/>
      <c r="T188" s="236"/>
      <c r="U188" s="236"/>
      <c r="V188" s="52"/>
    </row>
    <row r="189" spans="1:23" s="7" customFormat="1" ht="24" customHeight="1">
      <c r="A189" s="225" t="s">
        <v>69</v>
      </c>
      <c r="B189" s="226"/>
      <c r="C189" s="237" t="s">
        <v>94</v>
      </c>
      <c r="D189" s="237"/>
      <c r="E189" s="237"/>
      <c r="F189" s="237"/>
      <c r="G189" s="100"/>
      <c r="H189" s="237" t="s">
        <v>95</v>
      </c>
      <c r="I189" s="237"/>
      <c r="J189" s="237"/>
      <c r="K189" s="237"/>
      <c r="L189" s="100"/>
      <c r="M189" s="227" t="s">
        <v>96</v>
      </c>
      <c r="N189" s="228"/>
      <c r="O189" s="228"/>
      <c r="P189" s="229"/>
      <c r="Q189" s="100"/>
      <c r="R189" s="237" t="s">
        <v>97</v>
      </c>
      <c r="S189" s="237"/>
      <c r="T189" s="237"/>
      <c r="U189" s="237"/>
      <c r="V189" s="52"/>
    </row>
    <row r="190" spans="1:23" s="38" customFormat="1" ht="6.75" customHeight="1">
      <c r="A190" s="235"/>
      <c r="B190" s="235"/>
      <c r="C190" s="235"/>
      <c r="D190" s="235"/>
      <c r="E190" s="235"/>
      <c r="F190" s="235"/>
      <c r="G190" s="235"/>
      <c r="H190" s="235"/>
      <c r="I190" s="235"/>
      <c r="J190" s="235"/>
      <c r="K190" s="235"/>
      <c r="L190" s="235"/>
      <c r="M190" s="235"/>
      <c r="N190" s="235"/>
      <c r="O190" s="235"/>
      <c r="P190" s="235"/>
      <c r="Q190" s="235"/>
      <c r="R190" s="235"/>
      <c r="S190" s="235"/>
      <c r="T190" s="235"/>
      <c r="U190" s="235"/>
      <c r="V190" s="52"/>
    </row>
    <row r="191" spans="1:23" s="38" customFormat="1" ht="13.5" customHeight="1">
      <c r="A191" s="235"/>
      <c r="B191" s="235"/>
      <c r="C191" s="235"/>
      <c r="D191" s="235"/>
      <c r="E191" s="235"/>
      <c r="F191" s="235"/>
      <c r="G191" s="235"/>
      <c r="H191" s="235"/>
      <c r="I191" s="235"/>
      <c r="J191" s="235"/>
      <c r="K191" s="235"/>
      <c r="L191" s="235"/>
      <c r="M191" s="235"/>
      <c r="N191" s="235"/>
      <c r="O191" s="235"/>
      <c r="P191" s="235"/>
      <c r="Q191" s="235"/>
      <c r="R191" s="235"/>
      <c r="S191" s="235"/>
      <c r="T191" s="235"/>
      <c r="U191" s="235"/>
      <c r="V191" s="52"/>
    </row>
    <row r="192" spans="1:23" s="38" customFormat="1" ht="13.5" customHeight="1">
      <c r="A192" s="54"/>
      <c r="B192" s="54"/>
      <c r="C192" s="50"/>
      <c r="D192" s="50"/>
      <c r="E192" s="50"/>
      <c r="F192" s="50"/>
      <c r="G192" s="51"/>
      <c r="H192" s="50"/>
      <c r="I192" s="50"/>
      <c r="J192" s="50"/>
      <c r="K192" s="50"/>
      <c r="L192" s="51"/>
      <c r="M192" s="50"/>
      <c r="N192" s="50"/>
      <c r="O192" s="50"/>
      <c r="P192" s="50"/>
      <c r="Q192" s="51"/>
      <c r="R192" s="50"/>
      <c r="S192" s="50"/>
      <c r="T192" s="50"/>
      <c r="U192" s="50"/>
      <c r="V192" s="52"/>
    </row>
    <row r="193" spans="1:22">
      <c r="A193" s="56"/>
      <c r="B193" s="56"/>
      <c r="C193" s="62"/>
      <c r="D193" s="101"/>
      <c r="E193" s="101"/>
      <c r="F193" s="101"/>
      <c r="G193" s="52"/>
      <c r="H193" s="62"/>
      <c r="I193" s="101"/>
      <c r="J193" s="101"/>
      <c r="K193" s="101"/>
      <c r="L193" s="52"/>
      <c r="M193" s="62"/>
      <c r="N193" s="101"/>
      <c r="O193" s="101"/>
      <c r="P193" s="101"/>
      <c r="Q193" s="101"/>
      <c r="R193" s="62"/>
      <c r="S193" s="101"/>
      <c r="T193" s="101"/>
      <c r="U193" s="101"/>
      <c r="V193" s="52"/>
    </row>
    <row r="194" spans="1:22" s="38" customFormat="1" ht="13.5" customHeight="1">
      <c r="A194" s="54"/>
      <c r="B194" s="54"/>
      <c r="C194" s="50"/>
      <c r="D194" s="50"/>
      <c r="E194" s="50"/>
      <c r="F194" s="50"/>
      <c r="G194" s="51"/>
      <c r="H194" s="50"/>
      <c r="I194" s="50"/>
      <c r="J194" s="50"/>
      <c r="K194" s="50"/>
      <c r="L194" s="51"/>
      <c r="M194" s="50"/>
      <c r="N194" s="50"/>
      <c r="O194" s="50"/>
      <c r="P194" s="50"/>
      <c r="Q194" s="51"/>
      <c r="R194" s="50"/>
      <c r="S194" s="50"/>
      <c r="T194" s="50"/>
      <c r="U194" s="50"/>
      <c r="V194" s="52"/>
    </row>
    <row r="195" spans="1:22" s="38" customFormat="1" ht="13.5" customHeight="1">
      <c r="A195" s="54"/>
      <c r="B195" s="54"/>
      <c r="C195" s="50"/>
      <c r="D195" s="50"/>
      <c r="E195" s="50"/>
      <c r="F195" s="50"/>
      <c r="G195" s="51"/>
      <c r="H195" s="50"/>
      <c r="I195" s="50"/>
      <c r="J195" s="50"/>
      <c r="K195" s="50"/>
      <c r="L195" s="51"/>
      <c r="M195" s="50"/>
      <c r="N195" s="50"/>
      <c r="O195" s="50"/>
      <c r="P195" s="50"/>
      <c r="Q195" s="51"/>
      <c r="R195" s="50"/>
      <c r="S195" s="50"/>
      <c r="T195" s="50"/>
      <c r="U195" s="50"/>
      <c r="V195" s="52"/>
    </row>
    <row r="196" spans="1:22" s="38" customFormat="1" ht="13.5" customHeight="1">
      <c r="A196" s="54"/>
      <c r="B196" s="54"/>
      <c r="C196" s="50"/>
      <c r="D196" s="50"/>
      <c r="E196" s="50"/>
      <c r="F196" s="50"/>
      <c r="G196" s="51"/>
      <c r="H196" s="50"/>
      <c r="I196" s="50"/>
      <c r="J196" s="50"/>
      <c r="K196" s="50"/>
      <c r="L196" s="51"/>
      <c r="M196" s="50"/>
      <c r="N196" s="50"/>
      <c r="O196" s="50"/>
      <c r="P196" s="50"/>
      <c r="Q196" s="51"/>
      <c r="R196" s="50"/>
      <c r="S196" s="50"/>
      <c r="T196" s="50"/>
      <c r="U196" s="50"/>
      <c r="V196" s="52"/>
    </row>
    <row r="197" spans="1:22">
      <c r="A197" s="56"/>
      <c r="B197" s="56"/>
      <c r="C197" s="62"/>
      <c r="D197" s="101"/>
      <c r="E197" s="101"/>
      <c r="F197" s="101"/>
      <c r="G197" s="52"/>
      <c r="H197" s="62"/>
      <c r="I197" s="101"/>
      <c r="J197" s="101"/>
      <c r="K197" s="101"/>
      <c r="L197" s="52"/>
      <c r="M197" s="62"/>
      <c r="N197" s="101"/>
      <c r="O197" s="101"/>
      <c r="P197" s="101"/>
      <c r="Q197" s="101"/>
      <c r="R197" s="62"/>
      <c r="S197" s="101"/>
      <c r="T197" s="101"/>
      <c r="U197" s="101"/>
      <c r="V197" s="52"/>
    </row>
    <row r="198" spans="1:22" s="38" customFormat="1" ht="13.5" customHeight="1">
      <c r="A198" s="54"/>
      <c r="B198" s="54"/>
      <c r="C198" s="50"/>
      <c r="D198" s="50"/>
      <c r="E198" s="50"/>
      <c r="F198" s="50"/>
      <c r="G198" s="51"/>
      <c r="H198" s="50"/>
      <c r="I198" s="50"/>
      <c r="J198" s="50"/>
      <c r="K198" s="50"/>
      <c r="L198" s="51"/>
      <c r="M198" s="50"/>
      <c r="N198" s="50"/>
      <c r="O198" s="50"/>
      <c r="P198" s="50"/>
      <c r="Q198" s="51"/>
      <c r="R198" s="50"/>
      <c r="S198" s="50"/>
      <c r="T198" s="50"/>
      <c r="U198" s="50"/>
      <c r="V198" s="52"/>
    </row>
    <row r="199" spans="1:22"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2" s="38" customFormat="1" ht="13.5" customHeight="1">
      <c r="A200" s="54"/>
      <c r="B200" s="54"/>
      <c r="C200" s="50"/>
      <c r="D200" s="50"/>
      <c r="E200" s="50"/>
      <c r="F200" s="50"/>
      <c r="G200" s="51"/>
      <c r="H200" s="50"/>
      <c r="I200" s="50"/>
      <c r="J200" s="50"/>
      <c r="K200" s="50"/>
      <c r="L200" s="51"/>
      <c r="M200" s="50"/>
      <c r="N200" s="50"/>
      <c r="O200" s="50"/>
      <c r="P200" s="50"/>
      <c r="Q200" s="51"/>
      <c r="R200" s="50"/>
      <c r="S200" s="50"/>
      <c r="T200" s="50"/>
      <c r="U200" s="50"/>
      <c r="V200" s="52"/>
    </row>
    <row r="201" spans="1:22">
      <c r="A201" s="56"/>
      <c r="B201" s="56"/>
      <c r="C201" s="62"/>
      <c r="D201" s="101"/>
      <c r="E201" s="101"/>
      <c r="F201" s="101"/>
      <c r="G201" s="52"/>
      <c r="H201" s="62"/>
      <c r="I201" s="101"/>
      <c r="J201" s="101"/>
      <c r="K201" s="101"/>
      <c r="L201" s="52"/>
      <c r="M201" s="62"/>
      <c r="N201" s="101"/>
      <c r="O201" s="101"/>
      <c r="P201" s="101"/>
      <c r="Q201" s="101"/>
      <c r="R201" s="62"/>
      <c r="S201" s="101"/>
      <c r="T201" s="101"/>
      <c r="U201" s="101"/>
      <c r="V201" s="52"/>
    </row>
    <row r="202" spans="1:22"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2"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2" s="38" customFormat="1" ht="13.5" customHeight="1">
      <c r="A204" s="54"/>
      <c r="B204" s="54"/>
      <c r="C204" s="50"/>
      <c r="D204" s="50"/>
      <c r="E204" s="50"/>
      <c r="F204" s="50"/>
      <c r="G204" s="51"/>
      <c r="H204" s="50"/>
      <c r="I204" s="50"/>
      <c r="J204" s="50"/>
      <c r="K204" s="50"/>
      <c r="L204" s="51"/>
      <c r="M204" s="50"/>
      <c r="N204" s="50"/>
      <c r="O204" s="50"/>
      <c r="P204" s="50"/>
      <c r="Q204" s="51"/>
      <c r="R204" s="50"/>
      <c r="S204" s="50"/>
      <c r="T204" s="50"/>
      <c r="U204" s="50"/>
      <c r="V204" s="52"/>
    </row>
    <row r="205" spans="1:22">
      <c r="A205" s="56"/>
      <c r="B205" s="56"/>
      <c r="C205" s="62"/>
      <c r="D205" s="101"/>
      <c r="E205" s="101"/>
      <c r="F205" s="101"/>
      <c r="G205" s="52"/>
      <c r="H205" s="62"/>
      <c r="I205" s="101"/>
      <c r="J205" s="101"/>
      <c r="K205" s="101"/>
      <c r="L205" s="52"/>
      <c r="M205" s="62"/>
      <c r="N205" s="101"/>
      <c r="O205" s="101"/>
      <c r="P205" s="101"/>
      <c r="Q205" s="101"/>
      <c r="R205" s="62"/>
      <c r="S205" s="101"/>
      <c r="T205" s="101"/>
      <c r="U205" s="101"/>
      <c r="V205" s="52"/>
    </row>
    <row r="206" spans="1:22"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2"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2" s="38" customFormat="1" ht="13.5" customHeight="1">
      <c r="A208" s="54"/>
      <c r="B208" s="54"/>
      <c r="C208" s="50"/>
      <c r="D208" s="50"/>
      <c r="E208" s="50"/>
      <c r="F208" s="50"/>
      <c r="G208" s="51"/>
      <c r="H208" s="50"/>
      <c r="I208" s="50"/>
      <c r="J208" s="50"/>
      <c r="K208" s="50"/>
      <c r="L208" s="51"/>
      <c r="M208" s="50"/>
      <c r="N208" s="50"/>
      <c r="O208" s="50"/>
      <c r="P208" s="50"/>
      <c r="Q208" s="51"/>
      <c r="R208" s="50"/>
      <c r="S208" s="50"/>
      <c r="T208" s="50"/>
      <c r="U208" s="50"/>
      <c r="V208" s="52"/>
    </row>
    <row r="209" spans="1:22">
      <c r="A209" s="56"/>
      <c r="B209" s="56"/>
      <c r="C209" s="62"/>
      <c r="D209" s="101"/>
      <c r="E209" s="101"/>
      <c r="F209" s="101"/>
      <c r="G209" s="52"/>
      <c r="H209" s="62"/>
      <c r="I209" s="101"/>
      <c r="J209" s="101"/>
      <c r="K209" s="101"/>
      <c r="L209" s="52"/>
      <c r="M209" s="62"/>
      <c r="N209" s="101"/>
      <c r="O209" s="101"/>
      <c r="P209" s="101"/>
      <c r="Q209" s="101"/>
      <c r="R209" s="62"/>
      <c r="S209" s="101"/>
      <c r="T209" s="101"/>
      <c r="U209" s="101"/>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s="38" customFormat="1" ht="13.5" customHeight="1">
      <c r="A212" s="54"/>
      <c r="B212" s="54"/>
      <c r="C212" s="50"/>
      <c r="D212" s="50"/>
      <c r="E212" s="50"/>
      <c r="F212" s="50"/>
      <c r="G212" s="51"/>
      <c r="H212" s="50"/>
      <c r="I212" s="50"/>
      <c r="J212" s="50"/>
      <c r="K212" s="50"/>
      <c r="L212" s="51"/>
      <c r="M212" s="50"/>
      <c r="N212" s="50"/>
      <c r="O212" s="50"/>
      <c r="P212" s="50"/>
      <c r="Q212" s="51"/>
      <c r="R212" s="50"/>
      <c r="S212" s="50"/>
      <c r="T212" s="50"/>
      <c r="U212" s="50"/>
      <c r="V212" s="52"/>
    </row>
    <row r="213" spans="1:22">
      <c r="A213" s="56"/>
      <c r="B213" s="56"/>
      <c r="C213" s="62"/>
      <c r="D213" s="101"/>
      <c r="E213" s="101"/>
      <c r="F213" s="101"/>
      <c r="G213" s="52"/>
      <c r="H213" s="62"/>
      <c r="I213" s="101"/>
      <c r="J213" s="101"/>
      <c r="K213" s="101"/>
      <c r="L213" s="52"/>
      <c r="M213" s="62"/>
      <c r="N213" s="101"/>
      <c r="O213" s="101"/>
      <c r="P213" s="101"/>
      <c r="Q213" s="101"/>
      <c r="R213" s="62"/>
      <c r="S213" s="101"/>
      <c r="T213" s="101"/>
      <c r="U213" s="101"/>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s="38" customFormat="1" ht="13.5" customHeight="1">
      <c r="A216" s="54"/>
      <c r="B216" s="54"/>
      <c r="C216" s="50"/>
      <c r="D216" s="50"/>
      <c r="E216" s="50"/>
      <c r="F216" s="50"/>
      <c r="G216" s="51"/>
      <c r="H216" s="50"/>
      <c r="I216" s="50"/>
      <c r="J216" s="50"/>
      <c r="K216" s="50"/>
      <c r="L216" s="51"/>
      <c r="M216" s="50"/>
      <c r="N216" s="50"/>
      <c r="O216" s="50"/>
      <c r="P216" s="50"/>
      <c r="Q216" s="51"/>
      <c r="R216" s="50"/>
      <c r="S216" s="50"/>
      <c r="T216" s="50"/>
      <c r="U216" s="50"/>
      <c r="V216" s="52"/>
    </row>
    <row r="217" spans="1:22">
      <c r="A217" s="56"/>
      <c r="B217" s="56"/>
      <c r="C217" s="62"/>
      <c r="D217" s="101"/>
      <c r="E217" s="101"/>
      <c r="F217" s="101"/>
      <c r="G217" s="52"/>
      <c r="H217" s="62"/>
      <c r="I217" s="101"/>
      <c r="J217" s="101"/>
      <c r="K217" s="101"/>
      <c r="L217" s="52"/>
      <c r="M217" s="62"/>
      <c r="N217" s="101"/>
      <c r="O217" s="101"/>
      <c r="P217" s="101"/>
      <c r="Q217" s="101"/>
      <c r="R217" s="62"/>
      <c r="S217" s="101"/>
      <c r="T217" s="101"/>
      <c r="U217" s="101"/>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s="38" customFormat="1" ht="13.5" customHeight="1">
      <c r="A220" s="54"/>
      <c r="B220" s="54"/>
      <c r="C220" s="50"/>
      <c r="D220" s="50"/>
      <c r="E220" s="50"/>
      <c r="F220" s="50"/>
      <c r="G220" s="51"/>
      <c r="H220" s="50"/>
      <c r="I220" s="50"/>
      <c r="J220" s="50"/>
      <c r="K220" s="50"/>
      <c r="L220" s="51"/>
      <c r="M220" s="50"/>
      <c r="N220" s="50"/>
      <c r="O220" s="50"/>
      <c r="P220" s="50"/>
      <c r="Q220" s="51"/>
      <c r="R220" s="50"/>
      <c r="S220" s="50"/>
      <c r="T220" s="50"/>
      <c r="U220" s="50"/>
      <c r="V220" s="52"/>
    </row>
    <row r="221" spans="1:22">
      <c r="A221" s="56"/>
      <c r="B221" s="56"/>
      <c r="C221" s="62"/>
      <c r="D221" s="101"/>
      <c r="E221" s="101"/>
      <c r="F221" s="101"/>
      <c r="G221" s="52"/>
      <c r="H221" s="62"/>
      <c r="I221" s="101"/>
      <c r="J221" s="101"/>
      <c r="K221" s="101"/>
      <c r="L221" s="52"/>
      <c r="M221" s="62"/>
      <c r="N221" s="101"/>
      <c r="O221" s="101"/>
      <c r="P221" s="101"/>
      <c r="Q221" s="101"/>
      <c r="R221" s="62"/>
      <c r="S221" s="101"/>
      <c r="T221" s="101"/>
      <c r="U221" s="101"/>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s="38" customFormat="1" ht="13.5" customHeight="1">
      <c r="A224" s="54"/>
      <c r="B224" s="54"/>
      <c r="C224" s="50"/>
      <c r="D224" s="50"/>
      <c r="E224" s="50"/>
      <c r="F224" s="50"/>
      <c r="G224" s="51"/>
      <c r="H224" s="50"/>
      <c r="I224" s="50"/>
      <c r="J224" s="50"/>
      <c r="K224" s="50"/>
      <c r="L224" s="51"/>
      <c r="M224" s="50"/>
      <c r="N224" s="50"/>
      <c r="O224" s="50"/>
      <c r="P224" s="50"/>
      <c r="Q224" s="51"/>
      <c r="R224" s="50"/>
      <c r="S224" s="50"/>
      <c r="T224" s="50"/>
      <c r="U224" s="50"/>
      <c r="V224" s="52"/>
    </row>
    <row r="225" spans="1:22">
      <c r="A225" s="56"/>
      <c r="B225" s="56"/>
      <c r="C225" s="62"/>
      <c r="D225" s="101"/>
      <c r="E225" s="101"/>
      <c r="F225" s="101"/>
      <c r="G225" s="52"/>
      <c r="H225" s="62"/>
      <c r="I225" s="101"/>
      <c r="J225" s="101"/>
      <c r="K225" s="101"/>
      <c r="L225" s="52"/>
      <c r="M225" s="62"/>
      <c r="N225" s="101"/>
      <c r="O225" s="101"/>
      <c r="P225" s="101"/>
      <c r="Q225" s="101"/>
      <c r="R225" s="62"/>
      <c r="S225" s="101"/>
      <c r="T225" s="101"/>
      <c r="U225" s="101"/>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s="38" customFormat="1" ht="13.5" customHeight="1">
      <c r="A228" s="54"/>
      <c r="B228" s="54"/>
      <c r="C228" s="50"/>
      <c r="D228" s="50"/>
      <c r="E228" s="50"/>
      <c r="F228" s="50"/>
      <c r="G228" s="51"/>
      <c r="H228" s="50"/>
      <c r="I228" s="50"/>
      <c r="J228" s="50"/>
      <c r="K228" s="50"/>
      <c r="L228" s="51"/>
      <c r="M228" s="50"/>
      <c r="N228" s="50"/>
      <c r="O228" s="50"/>
      <c r="P228" s="50"/>
      <c r="Q228" s="51"/>
      <c r="R228" s="50"/>
      <c r="S228" s="50"/>
      <c r="T228" s="50"/>
      <c r="U228" s="50"/>
      <c r="V228" s="52"/>
    </row>
    <row r="229" spans="1:22">
      <c r="A229" s="56"/>
      <c r="B229" s="56"/>
      <c r="C229" s="62"/>
      <c r="D229" s="101"/>
      <c r="E229" s="101"/>
      <c r="F229" s="101"/>
      <c r="G229" s="52"/>
      <c r="H229" s="62"/>
      <c r="I229" s="101"/>
      <c r="J229" s="101"/>
      <c r="K229" s="101"/>
      <c r="L229" s="52"/>
      <c r="M229" s="62"/>
      <c r="N229" s="101"/>
      <c r="O229" s="101"/>
      <c r="P229" s="101"/>
      <c r="Q229" s="101"/>
      <c r="R229" s="62"/>
      <c r="S229" s="101"/>
      <c r="T229" s="101"/>
      <c r="U229" s="101"/>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s="38" customFormat="1" ht="13.5" customHeight="1">
      <c r="A232" s="54"/>
      <c r="B232" s="54"/>
      <c r="C232" s="50"/>
      <c r="D232" s="50"/>
      <c r="E232" s="50"/>
      <c r="F232" s="50"/>
      <c r="G232" s="51"/>
      <c r="H232" s="50"/>
      <c r="I232" s="50"/>
      <c r="J232" s="50"/>
      <c r="K232" s="50"/>
      <c r="L232" s="51"/>
      <c r="M232" s="50"/>
      <c r="N232" s="50"/>
      <c r="O232" s="50"/>
      <c r="P232" s="50"/>
      <c r="Q232" s="51"/>
      <c r="R232" s="50"/>
      <c r="S232" s="50"/>
      <c r="T232" s="50"/>
      <c r="U232" s="50"/>
      <c r="V232" s="52"/>
    </row>
    <row r="233" spans="1:22">
      <c r="A233" s="56"/>
      <c r="B233" s="56"/>
      <c r="C233" s="62"/>
      <c r="D233" s="101"/>
      <c r="E233" s="101"/>
      <c r="F233" s="101"/>
      <c r="G233" s="52"/>
      <c r="H233" s="62"/>
      <c r="I233" s="101"/>
      <c r="J233" s="101"/>
      <c r="K233" s="101"/>
      <c r="L233" s="52"/>
      <c r="M233" s="62"/>
      <c r="N233" s="101"/>
      <c r="O233" s="101"/>
      <c r="P233" s="101"/>
      <c r="Q233" s="101"/>
      <c r="R233" s="62"/>
      <c r="S233" s="101"/>
      <c r="T233" s="101"/>
      <c r="U233" s="101"/>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s="38" customFormat="1" ht="13.5" customHeight="1">
      <c r="A236" s="54"/>
      <c r="B236" s="54"/>
      <c r="C236" s="50"/>
      <c r="D236" s="50"/>
      <c r="E236" s="50"/>
      <c r="F236" s="50"/>
      <c r="G236" s="51"/>
      <c r="H236" s="50"/>
      <c r="I236" s="50"/>
      <c r="J236" s="50"/>
      <c r="K236" s="50"/>
      <c r="L236" s="51"/>
      <c r="M236" s="50"/>
      <c r="N236" s="50"/>
      <c r="O236" s="50"/>
      <c r="P236" s="50"/>
      <c r="Q236" s="51"/>
      <c r="R236" s="50"/>
      <c r="S236" s="50"/>
      <c r="T236" s="50"/>
      <c r="U236" s="50"/>
      <c r="V236" s="52"/>
    </row>
    <row r="237" spans="1:22">
      <c r="A237" s="56"/>
      <c r="B237" s="56"/>
      <c r="C237" s="62"/>
      <c r="D237" s="101"/>
      <c r="E237" s="101"/>
      <c r="F237" s="101"/>
      <c r="G237" s="52"/>
      <c r="H237" s="62"/>
      <c r="I237" s="101"/>
      <c r="J237" s="101"/>
      <c r="K237" s="101"/>
      <c r="L237" s="52"/>
      <c r="M237" s="62"/>
      <c r="N237" s="101"/>
      <c r="O237" s="101"/>
      <c r="P237" s="101"/>
      <c r="Q237" s="101"/>
      <c r="R237" s="62"/>
      <c r="S237" s="101"/>
      <c r="T237" s="101"/>
      <c r="U237" s="101"/>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s="38" customFormat="1" ht="13.5" customHeight="1">
      <c r="A240" s="54"/>
      <c r="B240" s="54"/>
      <c r="C240" s="50"/>
      <c r="D240" s="50"/>
      <c r="E240" s="50"/>
      <c r="F240" s="50"/>
      <c r="G240" s="51"/>
      <c r="H240" s="50"/>
      <c r="I240" s="50"/>
      <c r="J240" s="50"/>
      <c r="K240" s="50"/>
      <c r="L240" s="51"/>
      <c r="M240" s="50"/>
      <c r="N240" s="50"/>
      <c r="O240" s="50"/>
      <c r="P240" s="50"/>
      <c r="Q240" s="51"/>
      <c r="R240" s="50"/>
      <c r="S240" s="50"/>
      <c r="T240" s="50"/>
      <c r="U240" s="50"/>
      <c r="V240" s="52"/>
    </row>
    <row r="241" spans="1:22">
      <c r="A241" s="56"/>
      <c r="B241" s="56"/>
      <c r="C241" s="62"/>
      <c r="D241" s="101"/>
      <c r="E241" s="101"/>
      <c r="F241" s="101"/>
      <c r="G241" s="52"/>
      <c r="H241" s="62"/>
      <c r="I241" s="101"/>
      <c r="J241" s="101"/>
      <c r="K241" s="101"/>
      <c r="L241" s="52"/>
      <c r="M241" s="62"/>
      <c r="N241" s="101"/>
      <c r="O241" s="101"/>
      <c r="P241" s="101"/>
      <c r="Q241" s="101"/>
      <c r="R241" s="62"/>
      <c r="S241" s="101"/>
      <c r="T241" s="101"/>
      <c r="U241" s="101"/>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s="38" customFormat="1" ht="13.5" customHeight="1">
      <c r="A244" s="54"/>
      <c r="B244" s="54"/>
      <c r="C244" s="50"/>
      <c r="D244" s="50"/>
      <c r="E244" s="50"/>
      <c r="F244" s="50"/>
      <c r="G244" s="51"/>
      <c r="H244" s="50"/>
      <c r="I244" s="50"/>
      <c r="J244" s="50"/>
      <c r="K244" s="50"/>
      <c r="L244" s="51"/>
      <c r="M244" s="50"/>
      <c r="N244" s="50"/>
      <c r="O244" s="50"/>
      <c r="P244" s="50"/>
      <c r="Q244" s="51"/>
      <c r="R244" s="50"/>
      <c r="S244" s="50"/>
      <c r="T244" s="50"/>
      <c r="U244" s="50"/>
      <c r="V244" s="52"/>
    </row>
    <row r="245" spans="1:22">
      <c r="A245" s="56"/>
      <c r="B245" s="56"/>
      <c r="C245" s="62"/>
      <c r="D245" s="101"/>
      <c r="E245" s="101"/>
      <c r="F245" s="101"/>
      <c r="G245" s="52"/>
      <c r="H245" s="62"/>
      <c r="I245" s="101"/>
      <c r="J245" s="101"/>
      <c r="K245" s="101"/>
      <c r="L245" s="52"/>
      <c r="M245" s="62"/>
      <c r="N245" s="101"/>
      <c r="O245" s="101"/>
      <c r="P245" s="101"/>
      <c r="Q245" s="101"/>
      <c r="R245" s="62"/>
      <c r="S245" s="101"/>
      <c r="T245" s="101"/>
      <c r="U245" s="101"/>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s="38" customFormat="1" ht="13.5" customHeight="1">
      <c r="A248" s="54"/>
      <c r="B248" s="54"/>
      <c r="C248" s="50"/>
      <c r="D248" s="50"/>
      <c r="E248" s="50"/>
      <c r="F248" s="50"/>
      <c r="G248" s="51"/>
      <c r="H248" s="50"/>
      <c r="I248" s="50"/>
      <c r="J248" s="50"/>
      <c r="K248" s="50"/>
      <c r="L248" s="51"/>
      <c r="M248" s="50"/>
      <c r="N248" s="50"/>
      <c r="O248" s="50"/>
      <c r="P248" s="50"/>
      <c r="Q248" s="51"/>
      <c r="R248" s="50"/>
      <c r="S248" s="50"/>
      <c r="T248" s="50"/>
      <c r="U248" s="50"/>
      <c r="V248" s="52"/>
    </row>
    <row r="249" spans="1:22">
      <c r="A249" s="56"/>
      <c r="B249" s="56"/>
      <c r="C249" s="62"/>
      <c r="D249" s="101"/>
      <c r="E249" s="101"/>
      <c r="F249" s="101"/>
      <c r="G249" s="52"/>
      <c r="H249" s="62"/>
      <c r="I249" s="101"/>
      <c r="J249" s="101"/>
      <c r="K249" s="101"/>
      <c r="L249" s="52"/>
      <c r="M249" s="62"/>
      <c r="N249" s="101"/>
      <c r="O249" s="101"/>
      <c r="P249" s="101"/>
      <c r="Q249" s="101"/>
      <c r="R249" s="62"/>
      <c r="S249" s="101"/>
      <c r="T249" s="101"/>
      <c r="U249" s="101"/>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s="38" customFormat="1" ht="13.5" customHeight="1">
      <c r="A252" s="54"/>
      <c r="B252" s="54"/>
      <c r="C252" s="50"/>
      <c r="D252" s="50"/>
      <c r="E252" s="50"/>
      <c r="F252" s="50"/>
      <c r="G252" s="51"/>
      <c r="H252" s="50"/>
      <c r="I252" s="50"/>
      <c r="J252" s="50"/>
      <c r="K252" s="50"/>
      <c r="L252" s="51"/>
      <c r="M252" s="50"/>
      <c r="N252" s="50"/>
      <c r="O252" s="50"/>
      <c r="P252" s="50"/>
      <c r="Q252" s="51"/>
      <c r="R252" s="50"/>
      <c r="S252" s="50"/>
      <c r="T252" s="50"/>
      <c r="U252" s="50"/>
      <c r="V252" s="52"/>
    </row>
    <row r="253" spans="1:22">
      <c r="A253" s="56"/>
      <c r="B253" s="56"/>
      <c r="C253" s="62"/>
      <c r="D253" s="101"/>
      <c r="E253" s="101"/>
      <c r="F253" s="101"/>
      <c r="G253" s="52"/>
      <c r="H253" s="62"/>
      <c r="I253" s="101"/>
      <c r="J253" s="101"/>
      <c r="K253" s="101"/>
      <c r="L253" s="52"/>
      <c r="M253" s="62"/>
      <c r="N253" s="101"/>
      <c r="O253" s="101"/>
      <c r="P253" s="101"/>
      <c r="Q253" s="101"/>
      <c r="R253" s="62"/>
      <c r="S253" s="101"/>
      <c r="T253" s="101"/>
      <c r="U253" s="101"/>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s="38" customFormat="1" ht="13.5" customHeight="1">
      <c r="A256" s="54"/>
      <c r="B256" s="54"/>
      <c r="C256" s="50"/>
      <c r="D256" s="50"/>
      <c r="E256" s="50"/>
      <c r="F256" s="50"/>
      <c r="G256" s="51"/>
      <c r="H256" s="50"/>
      <c r="I256" s="50"/>
      <c r="J256" s="50"/>
      <c r="K256" s="50"/>
      <c r="L256" s="51"/>
      <c r="M256" s="50"/>
      <c r="N256" s="50"/>
      <c r="O256" s="50"/>
      <c r="P256" s="50"/>
      <c r="Q256" s="51"/>
      <c r="R256" s="50"/>
      <c r="S256" s="50"/>
      <c r="T256" s="50"/>
      <c r="U256" s="50"/>
      <c r="V256" s="52"/>
    </row>
    <row r="257" spans="1:22">
      <c r="A257" s="56"/>
      <c r="B257" s="56"/>
      <c r="C257" s="62"/>
      <c r="D257" s="101"/>
      <c r="E257" s="101"/>
      <c r="F257" s="101"/>
      <c r="G257" s="52"/>
      <c r="H257" s="62"/>
      <c r="I257" s="101"/>
      <c r="J257" s="101"/>
      <c r="K257" s="101"/>
      <c r="L257" s="52"/>
      <c r="M257" s="62"/>
      <c r="N257" s="101"/>
      <c r="O257" s="101"/>
      <c r="P257" s="101"/>
      <c r="Q257" s="101"/>
      <c r="R257" s="62"/>
      <c r="S257" s="101"/>
      <c r="T257" s="101"/>
      <c r="U257" s="101"/>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s="38" customFormat="1" ht="13.5" customHeight="1">
      <c r="A260" s="54"/>
      <c r="B260" s="54"/>
      <c r="C260" s="50"/>
      <c r="D260" s="50"/>
      <c r="E260" s="50"/>
      <c r="F260" s="50"/>
      <c r="G260" s="51"/>
      <c r="H260" s="50"/>
      <c r="I260" s="50"/>
      <c r="J260" s="50"/>
      <c r="K260" s="50"/>
      <c r="L260" s="51"/>
      <c r="M260" s="50"/>
      <c r="N260" s="50"/>
      <c r="O260" s="50"/>
      <c r="P260" s="50"/>
      <c r="Q260" s="51"/>
      <c r="R260" s="50"/>
      <c r="S260" s="50"/>
      <c r="T260" s="50"/>
      <c r="U260" s="50"/>
      <c r="V260" s="52"/>
    </row>
    <row r="261" spans="1:22">
      <c r="A261" s="56"/>
      <c r="B261" s="56"/>
      <c r="C261" s="62"/>
      <c r="D261" s="101"/>
      <c r="E261" s="101"/>
      <c r="F261" s="101"/>
      <c r="G261" s="52"/>
      <c r="H261" s="62"/>
      <c r="I261" s="101"/>
      <c r="J261" s="101"/>
      <c r="K261" s="101"/>
      <c r="L261" s="52"/>
      <c r="M261" s="62"/>
      <c r="N261" s="101"/>
      <c r="O261" s="101"/>
      <c r="P261" s="101"/>
      <c r="Q261" s="101"/>
      <c r="R261" s="62"/>
      <c r="S261" s="101"/>
      <c r="T261" s="101"/>
      <c r="U261" s="101"/>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s="38" customFormat="1" ht="13.5" customHeight="1">
      <c r="A264" s="54"/>
      <c r="B264" s="54"/>
      <c r="C264" s="50"/>
      <c r="D264" s="50"/>
      <c r="E264" s="50"/>
      <c r="F264" s="50"/>
      <c r="G264" s="51"/>
      <c r="H264" s="50"/>
      <c r="I264" s="50"/>
      <c r="J264" s="50"/>
      <c r="K264" s="50"/>
      <c r="L264" s="51"/>
      <c r="M264" s="50"/>
      <c r="N264" s="50"/>
      <c r="O264" s="50"/>
      <c r="P264" s="50"/>
      <c r="Q264" s="51"/>
      <c r="R264" s="50"/>
      <c r="S264" s="50"/>
      <c r="T264" s="50"/>
      <c r="U264" s="50"/>
      <c r="V264" s="52"/>
    </row>
    <row r="265" spans="1:22">
      <c r="A265" s="56"/>
      <c r="B265" s="56"/>
      <c r="C265" s="62"/>
      <c r="D265" s="101"/>
      <c r="E265" s="101"/>
      <c r="F265" s="101"/>
      <c r="G265" s="52"/>
      <c r="H265" s="62"/>
      <c r="I265" s="101"/>
      <c r="J265" s="101"/>
      <c r="K265" s="101"/>
      <c r="L265" s="52"/>
      <c r="M265" s="62"/>
      <c r="N265" s="101"/>
      <c r="O265" s="101"/>
      <c r="P265" s="101"/>
      <c r="Q265" s="101"/>
      <c r="R265" s="62"/>
      <c r="S265" s="101"/>
      <c r="T265" s="101"/>
      <c r="U265" s="101"/>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s="38" customFormat="1" ht="13.5" customHeight="1">
      <c r="A268" s="54"/>
      <c r="B268" s="54"/>
      <c r="C268" s="50"/>
      <c r="D268" s="50"/>
      <c r="E268" s="50"/>
      <c r="F268" s="50"/>
      <c r="G268" s="51"/>
      <c r="H268" s="50"/>
      <c r="I268" s="50"/>
      <c r="J268" s="50"/>
      <c r="K268" s="50"/>
      <c r="L268" s="51"/>
      <c r="M268" s="50"/>
      <c r="N268" s="50"/>
      <c r="O268" s="50"/>
      <c r="P268" s="50"/>
      <c r="Q268" s="51"/>
      <c r="R268" s="50"/>
      <c r="S268" s="50"/>
      <c r="T268" s="50"/>
      <c r="U268" s="50"/>
      <c r="V268" s="52"/>
    </row>
    <row r="269" spans="1:22">
      <c r="A269" s="56"/>
      <c r="B269" s="56"/>
      <c r="C269" s="62"/>
      <c r="D269" s="101"/>
      <c r="E269" s="101"/>
      <c r="F269" s="101"/>
      <c r="G269" s="52"/>
      <c r="H269" s="62"/>
      <c r="I269" s="101"/>
      <c r="J269" s="101"/>
      <c r="K269" s="101"/>
      <c r="L269" s="52"/>
      <c r="M269" s="62"/>
      <c r="N269" s="101"/>
      <c r="O269" s="101"/>
      <c r="P269" s="101"/>
      <c r="Q269" s="101"/>
      <c r="R269" s="62"/>
      <c r="S269" s="101"/>
      <c r="T269" s="101"/>
      <c r="U269" s="101"/>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s="38" customFormat="1" ht="13.5" customHeight="1">
      <c r="A272" s="54"/>
      <c r="B272" s="54"/>
      <c r="C272" s="50"/>
      <c r="D272" s="50"/>
      <c r="E272" s="50"/>
      <c r="F272" s="50"/>
      <c r="G272" s="51"/>
      <c r="H272" s="50"/>
      <c r="I272" s="50"/>
      <c r="J272" s="50"/>
      <c r="K272" s="50"/>
      <c r="L272" s="51"/>
      <c r="M272" s="50"/>
      <c r="N272" s="50"/>
      <c r="O272" s="50"/>
      <c r="P272" s="50"/>
      <c r="Q272" s="51"/>
      <c r="R272" s="50"/>
      <c r="S272" s="50"/>
      <c r="T272" s="50"/>
      <c r="U272" s="50"/>
      <c r="V272" s="52"/>
    </row>
    <row r="273" spans="1:22">
      <c r="A273" s="56"/>
      <c r="B273" s="56"/>
      <c r="C273" s="62"/>
      <c r="D273" s="101"/>
      <c r="E273" s="101"/>
      <c r="F273" s="101"/>
      <c r="G273" s="52"/>
      <c r="H273" s="62"/>
      <c r="I273" s="101"/>
      <c r="J273" s="101"/>
      <c r="K273" s="101"/>
      <c r="L273" s="52"/>
      <c r="M273" s="62"/>
      <c r="N273" s="101"/>
      <c r="O273" s="101"/>
      <c r="P273" s="101"/>
      <c r="Q273" s="101"/>
      <c r="R273" s="62"/>
      <c r="S273" s="101"/>
      <c r="T273" s="101"/>
      <c r="U273" s="101"/>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s="38" customFormat="1" ht="13.5" customHeight="1">
      <c r="A276" s="54"/>
      <c r="B276" s="54"/>
      <c r="C276" s="50"/>
      <c r="D276" s="50"/>
      <c r="E276" s="50"/>
      <c r="F276" s="50"/>
      <c r="G276" s="51"/>
      <c r="H276" s="50"/>
      <c r="I276" s="50"/>
      <c r="J276" s="50"/>
      <c r="K276" s="50"/>
      <c r="L276" s="51"/>
      <c r="M276" s="50"/>
      <c r="N276" s="50"/>
      <c r="O276" s="50"/>
      <c r="P276" s="50"/>
      <c r="Q276" s="51"/>
      <c r="R276" s="50"/>
      <c r="S276" s="50"/>
      <c r="T276" s="50"/>
      <c r="U276" s="50"/>
      <c r="V276" s="52"/>
    </row>
    <row r="277" spans="1:22">
      <c r="A277" s="56"/>
      <c r="B277" s="56"/>
      <c r="C277" s="62"/>
      <c r="D277" s="101"/>
      <c r="E277" s="101"/>
      <c r="F277" s="101"/>
      <c r="G277" s="52"/>
      <c r="H277" s="62"/>
      <c r="I277" s="101"/>
      <c r="J277" s="101"/>
      <c r="K277" s="101"/>
      <c r="L277" s="52"/>
      <c r="M277" s="62"/>
      <c r="N277" s="101"/>
      <c r="O277" s="101"/>
      <c r="P277" s="101"/>
      <c r="Q277" s="101"/>
      <c r="R277" s="62"/>
      <c r="S277" s="101"/>
      <c r="T277" s="101"/>
      <c r="U277" s="101"/>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s="38" customFormat="1" ht="13.5" customHeight="1">
      <c r="A280" s="54"/>
      <c r="B280" s="54"/>
      <c r="C280" s="50"/>
      <c r="D280" s="50"/>
      <c r="E280" s="50"/>
      <c r="F280" s="50"/>
      <c r="G280" s="51"/>
      <c r="H280" s="50"/>
      <c r="I280" s="50"/>
      <c r="J280" s="50"/>
      <c r="K280" s="50"/>
      <c r="L280" s="51"/>
      <c r="M280" s="50"/>
      <c r="N280" s="50"/>
      <c r="O280" s="50"/>
      <c r="P280" s="50"/>
      <c r="Q280" s="51"/>
      <c r="R280" s="50"/>
      <c r="S280" s="50"/>
      <c r="T280" s="50"/>
      <c r="U280" s="50"/>
      <c r="V280" s="52"/>
    </row>
    <row r="281" spans="1:22">
      <c r="A281" s="56"/>
      <c r="B281" s="56"/>
      <c r="C281" s="62"/>
      <c r="D281" s="101"/>
      <c r="E281" s="101"/>
      <c r="F281" s="101"/>
      <c r="G281" s="52"/>
      <c r="H281" s="62"/>
      <c r="I281" s="101"/>
      <c r="J281" s="101"/>
      <c r="K281" s="101"/>
      <c r="L281" s="52"/>
      <c r="M281" s="62"/>
      <c r="N281" s="101"/>
      <c r="O281" s="101"/>
      <c r="P281" s="101"/>
      <c r="Q281" s="101"/>
      <c r="R281" s="62"/>
      <c r="S281" s="101"/>
      <c r="T281" s="101"/>
      <c r="U281" s="101"/>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s="38" customFormat="1" ht="13.5" customHeight="1">
      <c r="A284" s="54"/>
      <c r="B284" s="54"/>
      <c r="C284" s="50"/>
      <c r="D284" s="50"/>
      <c r="E284" s="50"/>
      <c r="F284" s="50"/>
      <c r="G284" s="51"/>
      <c r="H284" s="50"/>
      <c r="I284" s="50"/>
      <c r="J284" s="50"/>
      <c r="K284" s="50"/>
      <c r="L284" s="51"/>
      <c r="M284" s="50"/>
      <c r="N284" s="50"/>
      <c r="O284" s="50"/>
      <c r="P284" s="50"/>
      <c r="Q284" s="51"/>
      <c r="R284" s="50"/>
      <c r="S284" s="50"/>
      <c r="T284" s="50"/>
      <c r="U284" s="50"/>
      <c r="V284" s="52"/>
    </row>
    <row r="285" spans="1:22">
      <c r="A285" s="56"/>
      <c r="B285" s="56"/>
      <c r="C285" s="62"/>
      <c r="D285" s="101"/>
      <c r="E285" s="101"/>
      <c r="F285" s="101"/>
      <c r="G285" s="52"/>
      <c r="H285" s="62"/>
      <c r="I285" s="101"/>
      <c r="J285" s="101"/>
      <c r="K285" s="101"/>
      <c r="L285" s="52"/>
      <c r="M285" s="62"/>
      <c r="N285" s="101"/>
      <c r="O285" s="101"/>
      <c r="P285" s="101"/>
      <c r="Q285" s="101"/>
      <c r="R285" s="62"/>
      <c r="S285" s="101"/>
      <c r="T285" s="101"/>
      <c r="U285" s="101"/>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s="38" customFormat="1" ht="13.5" customHeight="1">
      <c r="A288" s="54"/>
      <c r="B288" s="54"/>
      <c r="C288" s="50"/>
      <c r="D288" s="50"/>
      <c r="E288" s="50"/>
      <c r="F288" s="50"/>
      <c r="G288" s="51"/>
      <c r="H288" s="50"/>
      <c r="I288" s="50"/>
      <c r="J288" s="50"/>
      <c r="K288" s="50"/>
      <c r="L288" s="51"/>
      <c r="M288" s="50"/>
      <c r="N288" s="50"/>
      <c r="O288" s="50"/>
      <c r="P288" s="50"/>
      <c r="Q288" s="51"/>
      <c r="R288" s="50"/>
      <c r="S288" s="50"/>
      <c r="T288" s="50"/>
      <c r="U288" s="50"/>
      <c r="V288" s="52"/>
    </row>
    <row r="289" spans="1:22">
      <c r="A289" s="56"/>
      <c r="B289" s="56"/>
      <c r="C289" s="62"/>
      <c r="D289" s="101"/>
      <c r="E289" s="101"/>
      <c r="F289" s="101"/>
      <c r="G289" s="52"/>
      <c r="H289" s="62"/>
      <c r="I289" s="101"/>
      <c r="J289" s="101"/>
      <c r="K289" s="101"/>
      <c r="L289" s="52"/>
      <c r="M289" s="62"/>
      <c r="N289" s="101"/>
      <c r="O289" s="101"/>
      <c r="P289" s="101"/>
      <c r="Q289" s="101"/>
      <c r="R289" s="62"/>
      <c r="S289" s="101"/>
      <c r="T289" s="101"/>
      <c r="U289" s="101"/>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s="38" customFormat="1" ht="13.5" customHeight="1">
      <c r="A292" s="54"/>
      <c r="B292" s="54"/>
      <c r="C292" s="50"/>
      <c r="D292" s="50"/>
      <c r="E292" s="50"/>
      <c r="F292" s="50"/>
      <c r="G292" s="51"/>
      <c r="H292" s="50"/>
      <c r="I292" s="50"/>
      <c r="J292" s="50"/>
      <c r="K292" s="50"/>
      <c r="L292" s="51"/>
      <c r="M292" s="50"/>
      <c r="N292" s="50"/>
      <c r="O292" s="50"/>
      <c r="P292" s="50"/>
      <c r="Q292" s="51"/>
      <c r="R292" s="50"/>
      <c r="S292" s="50"/>
      <c r="T292" s="50"/>
      <c r="U292" s="50"/>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c r="A297" s="56"/>
      <c r="B297" s="56"/>
      <c r="C297" s="62"/>
      <c r="D297" s="101"/>
      <c r="E297" s="101"/>
      <c r="F297" s="101"/>
      <c r="G297" s="52"/>
      <c r="H297" s="62"/>
      <c r="I297" s="101"/>
      <c r="J297" s="101"/>
      <c r="K297" s="101"/>
      <c r="L297" s="52"/>
      <c r="M297" s="62"/>
      <c r="N297" s="101"/>
      <c r="O297" s="101"/>
      <c r="P297" s="101"/>
      <c r="Q297" s="101"/>
      <c r="R297" s="62"/>
      <c r="S297" s="101"/>
      <c r="T297" s="101"/>
      <c r="U297" s="101"/>
      <c r="V297" s="52"/>
    </row>
    <row r="298" spans="1:22">
      <c r="A298" s="56"/>
      <c r="B298" s="56"/>
      <c r="C298" s="62"/>
      <c r="D298" s="101"/>
      <c r="E298" s="101"/>
      <c r="F298" s="101"/>
      <c r="G298" s="52"/>
      <c r="H298" s="62"/>
      <c r="I298" s="101"/>
      <c r="J298" s="101"/>
      <c r="K298" s="101"/>
      <c r="L298" s="52"/>
      <c r="M298" s="62"/>
      <c r="N298" s="101"/>
      <c r="O298" s="101"/>
      <c r="P298" s="101"/>
      <c r="Q298" s="101"/>
      <c r="R298" s="62"/>
      <c r="S298" s="101"/>
      <c r="T298" s="101"/>
      <c r="U298" s="101"/>
      <c r="V298" s="52"/>
    </row>
    <row r="299" spans="1:22">
      <c r="A299" s="56"/>
      <c r="B299" s="56"/>
      <c r="C299" s="62"/>
      <c r="D299" s="101"/>
      <c r="E299" s="101"/>
      <c r="F299" s="101"/>
      <c r="G299" s="52"/>
      <c r="H299" s="62"/>
      <c r="I299" s="101"/>
      <c r="J299" s="101"/>
      <c r="K299" s="101"/>
      <c r="L299" s="52"/>
      <c r="M299" s="62"/>
      <c r="N299" s="101"/>
      <c r="O299" s="101"/>
      <c r="P299" s="101"/>
      <c r="Q299" s="101"/>
      <c r="R299" s="62"/>
      <c r="S299" s="101"/>
      <c r="T299" s="101"/>
      <c r="U299" s="101"/>
      <c r="V299" s="52"/>
    </row>
    <row r="300" spans="1:22">
      <c r="A300" s="56"/>
      <c r="B300" s="56"/>
      <c r="C300" s="62"/>
      <c r="D300" s="101"/>
      <c r="E300" s="101"/>
      <c r="F300" s="101"/>
      <c r="G300" s="52"/>
      <c r="H300" s="62"/>
      <c r="I300" s="101"/>
      <c r="J300" s="101"/>
      <c r="K300" s="101"/>
      <c r="L300" s="52"/>
      <c r="M300" s="62"/>
      <c r="N300" s="101"/>
      <c r="O300" s="101"/>
      <c r="P300" s="101"/>
      <c r="Q300" s="101"/>
      <c r="R300" s="62"/>
      <c r="S300" s="101"/>
      <c r="T300" s="101"/>
      <c r="U300" s="101"/>
      <c r="V300" s="52"/>
    </row>
    <row r="301" spans="1:22">
      <c r="A301" s="56"/>
      <c r="B301" s="56"/>
      <c r="C301" s="62"/>
      <c r="D301" s="101"/>
      <c r="E301" s="101"/>
      <c r="F301" s="101"/>
      <c r="G301" s="52"/>
      <c r="H301" s="62"/>
      <c r="I301" s="101"/>
      <c r="J301" s="101"/>
      <c r="K301" s="101"/>
      <c r="L301" s="52"/>
      <c r="M301" s="62"/>
      <c r="N301" s="101"/>
      <c r="O301" s="101"/>
      <c r="P301" s="101"/>
      <c r="Q301" s="101"/>
      <c r="R301" s="62"/>
      <c r="S301" s="101"/>
      <c r="T301" s="101"/>
      <c r="U301" s="101"/>
      <c r="V301" s="52"/>
    </row>
  </sheetData>
  <mergeCells count="11">
    <mergeCell ref="A190:U190"/>
    <mergeCell ref="A191:U191"/>
    <mergeCell ref="C188:F188"/>
    <mergeCell ref="H188:K188"/>
    <mergeCell ref="M188:P188"/>
    <mergeCell ref="R188:U188"/>
    <mergeCell ref="A189:B189"/>
    <mergeCell ref="C189:F189"/>
    <mergeCell ref="H189:K189"/>
    <mergeCell ref="M189:P189"/>
    <mergeCell ref="R189:U189"/>
  </mergeCells>
  <phoneticPr fontId="2"/>
  <conditionalFormatting sqref="E7:E187 J7:J187 T7:T187">
    <cfRule type="expression" dxfId="218" priority="69">
      <formula>F7&gt;=65</formula>
    </cfRule>
    <cfRule type="expression" dxfId="217" priority="70">
      <formula>AND(55&lt;=F7,F7&lt;65)</formula>
    </cfRule>
    <cfRule type="expression" dxfId="216" priority="71">
      <formula>AND(45&lt;=F7,F7&lt;50)</formula>
    </cfRule>
    <cfRule type="expression" dxfId="215" priority="72">
      <formula>AND(35&lt;=F7,F7&lt;45)</formula>
    </cfRule>
    <cfRule type="expression" dxfId="214" priority="73">
      <formula>F7&lt;35</formula>
    </cfRule>
  </conditionalFormatting>
  <conditionalFormatting sqref="F7:F187 K7:K187 U7:U187">
    <cfRule type="cellIs" dxfId="213" priority="74" operator="lessThan">
      <formula>35</formula>
    </cfRule>
    <cfRule type="cellIs" dxfId="212" priority="75" operator="between">
      <formula>35</formula>
      <formula>45</formula>
    </cfRule>
    <cfRule type="cellIs" dxfId="211" priority="76" operator="between">
      <formula>55</formula>
      <formula>65</formula>
    </cfRule>
    <cfRule type="cellIs" dxfId="210" priority="77" operator="greaterThanOrEqual">
      <formula>65</formula>
    </cfRule>
    <cfRule type="cellIs" dxfId="209" priority="78" operator="between">
      <formula>45</formula>
      <formula>50</formula>
    </cfRule>
  </conditionalFormatting>
  <conditionalFormatting sqref="O59:O187">
    <cfRule type="cellIs" dxfId="208" priority="22" operator="equal">
      <formula>""</formula>
    </cfRule>
    <cfRule type="expression" dxfId="207" priority="23">
      <formula>AND(55&lt;=P59,P59&lt;65)</formula>
    </cfRule>
    <cfRule type="expression" dxfId="206" priority="24">
      <formula>AND(45&lt;=P59,P59&lt;50)</formula>
    </cfRule>
    <cfRule type="expression" dxfId="205" priority="25">
      <formula>AND(35&lt;=P59,P59&lt;45)</formula>
    </cfRule>
    <cfRule type="expression" dxfId="204" priority="26">
      <formula>P59&lt;35</formula>
    </cfRule>
  </conditionalFormatting>
  <conditionalFormatting sqref="P59:P187">
    <cfRule type="cellIs" dxfId="203" priority="27" operator="equal">
      <formula>""</formula>
    </cfRule>
    <cfRule type="cellIs" dxfId="202" priority="28" operator="between">
      <formula>35</formula>
      <formula>45</formula>
    </cfRule>
    <cfRule type="cellIs" dxfId="201" priority="29" operator="between">
      <formula>55</formula>
      <formula>65</formula>
    </cfRule>
    <cfRule type="cellIs" dxfId="200" priority="30" operator="greaterThanOrEqual">
      <formula>65</formula>
    </cfRule>
    <cfRule type="cellIs" dxfId="199" priority="31" operator="between">
      <formula>45</formula>
      <formula>50</formula>
    </cfRule>
  </conditionalFormatting>
  <conditionalFormatting sqref="N59:N187">
    <cfRule type="top10" dxfId="198" priority="1976" rank="1"/>
  </conditionalFormatting>
  <conditionalFormatting sqref="S7:S187">
    <cfRule type="top10" dxfId="197" priority="1978" rank="1"/>
  </conditionalFormatting>
  <conditionalFormatting sqref="I7:I187">
    <cfRule type="top10" dxfId="196" priority="1980" rank="1"/>
  </conditionalFormatting>
  <conditionalFormatting sqref="D7:D187">
    <cfRule type="top10" dxfId="195" priority="1982" rank="1"/>
  </conditionalFormatting>
  <conditionalFormatting sqref="O7:O58">
    <cfRule type="cellIs" dxfId="21" priority="1" operator="equal">
      <formula>""</formula>
    </cfRule>
    <cfRule type="expression" dxfId="20" priority="2">
      <formula>AND(55&lt;=P7,P7&lt;65)</formula>
    </cfRule>
    <cfRule type="expression" dxfId="19" priority="3">
      <formula>AND(45&lt;=P7,P7&lt;50)</formula>
    </cfRule>
    <cfRule type="expression" dxfId="18" priority="4">
      <formula>AND(35&lt;=P7,P7&lt;45)</formula>
    </cfRule>
    <cfRule type="expression" dxfId="17" priority="5">
      <formula>P7&lt;35</formula>
    </cfRule>
  </conditionalFormatting>
  <conditionalFormatting sqref="P7:P58">
    <cfRule type="cellIs" dxfId="11" priority="6" operator="equal">
      <formula>""</formula>
    </cfRule>
    <cfRule type="cellIs" dxfId="10" priority="7" operator="between">
      <formula>35</formula>
      <formula>45</formula>
    </cfRule>
    <cfRule type="cellIs" dxfId="9" priority="8" operator="between">
      <formula>55</formula>
      <formula>65</formula>
    </cfRule>
    <cfRule type="cellIs" dxfId="8" priority="9" operator="greaterThanOrEqual">
      <formula>65</formula>
    </cfRule>
    <cfRule type="cellIs" dxfId="7" priority="10" operator="between">
      <formula>45</formula>
      <formula>50</formula>
    </cfRule>
  </conditionalFormatting>
  <conditionalFormatting sqref="N7:N58">
    <cfRule type="top10" dxfId="1" priority="11" rank="1"/>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1"/>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197</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53</v>
      </c>
      <c r="B3" s="10" t="s">
        <v>54</v>
      </c>
      <c r="C3" s="75" t="s">
        <v>98</v>
      </c>
      <c r="D3" s="10" t="s">
        <v>99</v>
      </c>
      <c r="E3" s="124" t="s">
        <v>100</v>
      </c>
      <c r="F3" s="10" t="s">
        <v>90</v>
      </c>
      <c r="G3" s="74"/>
      <c r="H3" s="75" t="s">
        <v>101</v>
      </c>
      <c r="I3" s="10" t="s">
        <v>102</v>
      </c>
      <c r="J3" s="76" t="s">
        <v>89</v>
      </c>
      <c r="K3" s="10" t="s">
        <v>90</v>
      </c>
      <c r="L3" s="74"/>
      <c r="M3" s="75" t="s">
        <v>103</v>
      </c>
      <c r="N3" s="10" t="s">
        <v>104</v>
      </c>
      <c r="O3" s="124" t="s">
        <v>100</v>
      </c>
      <c r="P3" s="10" t="s">
        <v>90</v>
      </c>
    </row>
    <row r="4" spans="1:16" s="109" customFormat="1" ht="16.5" customHeight="1" thickTop="1">
      <c r="A4" s="19" t="s">
        <v>68</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179</v>
      </c>
      <c r="B5" s="25"/>
      <c r="C5" s="110">
        <v>9</v>
      </c>
      <c r="D5" s="111">
        <v>6.4935064935064939E-3</v>
      </c>
      <c r="E5" s="127">
        <v>0.3132276016162544</v>
      </c>
      <c r="F5" s="85">
        <v>46.511211463453414</v>
      </c>
      <c r="G5" s="96"/>
      <c r="H5" s="110">
        <v>1355</v>
      </c>
      <c r="I5" s="111">
        <v>1.3353569000009856E-2</v>
      </c>
      <c r="J5" s="127">
        <v>70.792705895752391</v>
      </c>
      <c r="K5" s="85">
        <v>49.264130828770078</v>
      </c>
      <c r="L5" s="113"/>
      <c r="M5" s="110">
        <v>162</v>
      </c>
      <c r="N5" s="111">
        <v>1.1389201349831271E-2</v>
      </c>
      <c r="O5" s="127">
        <v>5.6380968290925795</v>
      </c>
      <c r="P5" s="85">
        <v>46.432634064491054</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180</v>
      </c>
      <c r="B7" s="25" t="s">
        <v>0</v>
      </c>
      <c r="C7" s="119">
        <v>4</v>
      </c>
      <c r="D7" s="120">
        <v>0.44444444444444442</v>
      </c>
      <c r="E7" s="127">
        <v>0.97444517527832586</v>
      </c>
      <c r="F7" s="95">
        <v>50.815669652073524</v>
      </c>
      <c r="G7" s="96"/>
      <c r="H7" s="119">
        <v>256</v>
      </c>
      <c r="I7" s="120">
        <v>0.18892988929889298</v>
      </c>
      <c r="J7" s="127">
        <v>87.001736636227392</v>
      </c>
      <c r="K7" s="95">
        <v>50.582671419657608</v>
      </c>
      <c r="L7" s="96"/>
      <c r="M7" s="119">
        <v>41</v>
      </c>
      <c r="N7" s="120">
        <v>0.25308641975308643</v>
      </c>
      <c r="O7" s="127">
        <v>9.9880630466028411</v>
      </c>
      <c r="P7" s="95">
        <v>51.476824295076675</v>
      </c>
    </row>
    <row r="8" spans="1:16" s="109" customFormat="1" ht="16.5" customHeight="1">
      <c r="A8" s="25" t="s">
        <v>180</v>
      </c>
      <c r="B8" s="25" t="s">
        <v>1</v>
      </c>
      <c r="C8" s="119">
        <v>0</v>
      </c>
      <c r="D8" s="120">
        <v>0</v>
      </c>
      <c r="E8" s="127">
        <v>0</v>
      </c>
      <c r="F8" s="95">
        <v>44.472132091724575</v>
      </c>
      <c r="G8" s="96"/>
      <c r="H8" s="119">
        <v>41</v>
      </c>
      <c r="I8" s="120">
        <v>3.025830258302583E-2</v>
      </c>
      <c r="J8" s="127">
        <v>70.492761596918953</v>
      </c>
      <c r="K8" s="95">
        <v>49.239731545472431</v>
      </c>
      <c r="L8" s="96"/>
      <c r="M8" s="119">
        <v>5</v>
      </c>
      <c r="N8" s="120">
        <v>3.0864197530864196E-2</v>
      </c>
      <c r="O8" s="127">
        <v>5.2515492070160699</v>
      </c>
      <c r="P8" s="95">
        <v>45.984396160691787</v>
      </c>
    </row>
    <row r="9" spans="1:16" s="109" customFormat="1" ht="16.5" customHeight="1">
      <c r="A9" s="25" t="s">
        <v>180</v>
      </c>
      <c r="B9" s="25" t="s">
        <v>2</v>
      </c>
      <c r="C9" s="119">
        <v>0</v>
      </c>
      <c r="D9" s="120">
        <v>0</v>
      </c>
      <c r="E9" s="127">
        <v>0</v>
      </c>
      <c r="F9" s="95">
        <v>44.472132091724575</v>
      </c>
      <c r="G9" s="96"/>
      <c r="H9" s="119">
        <v>42</v>
      </c>
      <c r="I9" s="120">
        <v>3.0996309963099631E-2</v>
      </c>
      <c r="J9" s="127">
        <v>67.307692307692307</v>
      </c>
      <c r="K9" s="95">
        <v>48.980638746533636</v>
      </c>
      <c r="L9" s="96"/>
      <c r="M9" s="119">
        <v>10</v>
      </c>
      <c r="N9" s="120">
        <v>6.1728395061728392E-2</v>
      </c>
      <c r="O9" s="127">
        <v>9.2867756315007437</v>
      </c>
      <c r="P9" s="95">
        <v>50.663616340989314</v>
      </c>
    </row>
    <row r="10" spans="1:16" s="109" customFormat="1" ht="16.5" customHeight="1">
      <c r="A10" s="25" t="s">
        <v>180</v>
      </c>
      <c r="B10" s="25" t="s">
        <v>3</v>
      </c>
      <c r="C10" s="119">
        <v>0</v>
      </c>
      <c r="D10" s="120">
        <v>0</v>
      </c>
      <c r="E10" s="127">
        <v>0</v>
      </c>
      <c r="F10" s="95">
        <v>44.472132091724575</v>
      </c>
      <c r="G10" s="96"/>
      <c r="H10" s="119">
        <v>14</v>
      </c>
      <c r="I10" s="120">
        <v>1.0332103321033211E-2</v>
      </c>
      <c r="J10" s="127">
        <v>45.272280429439917</v>
      </c>
      <c r="K10" s="95">
        <v>47.188145076579033</v>
      </c>
      <c r="L10" s="96"/>
      <c r="M10" s="119">
        <v>2</v>
      </c>
      <c r="N10" s="120">
        <v>1.2345679012345678E-2</v>
      </c>
      <c r="O10" s="127">
        <v>4.5945325063174822</v>
      </c>
      <c r="P10" s="95">
        <v>45.222524215651191</v>
      </c>
    </row>
    <row r="11" spans="1:16" s="109" customFormat="1" ht="16.5" customHeight="1">
      <c r="A11" s="25" t="s">
        <v>180</v>
      </c>
      <c r="B11" s="25" t="s">
        <v>4</v>
      </c>
      <c r="C11" s="119">
        <v>0</v>
      </c>
      <c r="D11" s="120">
        <v>0</v>
      </c>
      <c r="E11" s="127">
        <v>0</v>
      </c>
      <c r="F11" s="95">
        <v>44.472132091724575</v>
      </c>
      <c r="G11" s="96"/>
      <c r="H11" s="119">
        <v>8</v>
      </c>
      <c r="I11" s="120">
        <v>5.9040590405904057E-3</v>
      </c>
      <c r="J11" s="127">
        <v>65.194360687800511</v>
      </c>
      <c r="K11" s="95">
        <v>48.808727571371548</v>
      </c>
      <c r="L11" s="96"/>
      <c r="M11" s="119">
        <v>0</v>
      </c>
      <c r="N11" s="120">
        <v>0</v>
      </c>
      <c r="O11" s="127">
        <v>0</v>
      </c>
      <c r="P11" s="95">
        <v>39.894736636707762</v>
      </c>
    </row>
    <row r="12" spans="1:16" s="109" customFormat="1" ht="16.5" customHeight="1">
      <c r="A12" s="25" t="s">
        <v>180</v>
      </c>
      <c r="B12" s="25" t="s">
        <v>5</v>
      </c>
      <c r="C12" s="119">
        <v>0</v>
      </c>
      <c r="D12" s="120">
        <v>0</v>
      </c>
      <c r="E12" s="127">
        <v>0</v>
      </c>
      <c r="F12" s="95">
        <v>44.472132091724575</v>
      </c>
      <c r="G12" s="96"/>
      <c r="H12" s="119">
        <v>4</v>
      </c>
      <c r="I12" s="120">
        <v>2.9520295202952029E-3</v>
      </c>
      <c r="J12" s="127">
        <v>42.052144659377632</v>
      </c>
      <c r="K12" s="95">
        <v>46.926199758010803</v>
      </c>
      <c r="L12" s="96"/>
      <c r="M12" s="119">
        <v>2</v>
      </c>
      <c r="N12" s="120">
        <v>1.2345679012345678E-2</v>
      </c>
      <c r="O12" s="127">
        <v>11.448196908986835</v>
      </c>
      <c r="P12" s="95">
        <v>53.169985252128917</v>
      </c>
    </row>
    <row r="13" spans="1:16" s="109" customFormat="1" ht="16.5" customHeight="1">
      <c r="A13" s="25" t="s">
        <v>180</v>
      </c>
      <c r="B13" s="25" t="s">
        <v>6</v>
      </c>
      <c r="C13" s="119">
        <v>0</v>
      </c>
      <c r="D13" s="120">
        <v>0</v>
      </c>
      <c r="E13" s="127">
        <v>0</v>
      </c>
      <c r="F13" s="95">
        <v>44.472132091724575</v>
      </c>
      <c r="G13" s="96"/>
      <c r="H13" s="119">
        <v>12</v>
      </c>
      <c r="I13" s="120">
        <v>8.8560885608856086E-3</v>
      </c>
      <c r="J13" s="127">
        <v>83.033490174370328</v>
      </c>
      <c r="K13" s="95">
        <v>50.259870252926582</v>
      </c>
      <c r="L13" s="96"/>
      <c r="M13" s="119">
        <v>0</v>
      </c>
      <c r="N13" s="120">
        <v>0</v>
      </c>
      <c r="O13" s="127">
        <v>0</v>
      </c>
      <c r="P13" s="95">
        <v>39.894736636707762</v>
      </c>
    </row>
    <row r="14" spans="1:16" s="109" customFormat="1" ht="16.5" customHeight="1">
      <c r="A14" s="25" t="s">
        <v>180</v>
      </c>
      <c r="B14" s="25" t="s">
        <v>7</v>
      </c>
      <c r="C14" s="119">
        <v>0</v>
      </c>
      <c r="D14" s="120">
        <v>0</v>
      </c>
      <c r="E14" s="127">
        <v>0</v>
      </c>
      <c r="F14" s="95">
        <v>44.472132091724575</v>
      </c>
      <c r="G14" s="96"/>
      <c r="H14" s="119">
        <v>1</v>
      </c>
      <c r="I14" s="120">
        <v>7.3800738007380072E-4</v>
      </c>
      <c r="J14" s="127">
        <v>11.522064754003917</v>
      </c>
      <c r="K14" s="95">
        <v>44.442698415900615</v>
      </c>
      <c r="L14" s="96"/>
      <c r="M14" s="119">
        <v>0</v>
      </c>
      <c r="N14" s="120">
        <v>0</v>
      </c>
      <c r="O14" s="127">
        <v>0</v>
      </c>
      <c r="P14" s="95">
        <v>39.894736636707762</v>
      </c>
    </row>
    <row r="15" spans="1:16" s="109" customFormat="1" ht="16.5" customHeight="1">
      <c r="A15" s="25" t="s">
        <v>181</v>
      </c>
      <c r="B15" s="25" t="s">
        <v>8</v>
      </c>
      <c r="C15" s="119">
        <v>2</v>
      </c>
      <c r="D15" s="120">
        <v>0.22222222222222221</v>
      </c>
      <c r="E15" s="127">
        <v>0.49060491586125693</v>
      </c>
      <c r="F15" s="95">
        <v>47.665919479679786</v>
      </c>
      <c r="G15" s="96"/>
      <c r="H15" s="119">
        <v>235</v>
      </c>
      <c r="I15" s="120">
        <v>0.17343173431734318</v>
      </c>
      <c r="J15" s="127">
        <v>70.056402857108793</v>
      </c>
      <c r="K15" s="95">
        <v>49.204235486526009</v>
      </c>
      <c r="L15" s="96"/>
      <c r="M15" s="119">
        <v>31</v>
      </c>
      <c r="N15" s="120">
        <v>0.19135802469135801</v>
      </c>
      <c r="O15" s="127">
        <v>7.6043761958494827</v>
      </c>
      <c r="P15" s="95">
        <v>48.712717788468581</v>
      </c>
    </row>
    <row r="16" spans="1:16" s="109" customFormat="1" ht="16.5" customHeight="1">
      <c r="A16" s="25" t="s">
        <v>181</v>
      </c>
      <c r="B16" s="25" t="s">
        <v>9</v>
      </c>
      <c r="C16" s="119">
        <v>0</v>
      </c>
      <c r="D16" s="120">
        <v>0</v>
      </c>
      <c r="E16" s="127">
        <v>0</v>
      </c>
      <c r="F16" s="95">
        <v>44.472132091724575</v>
      </c>
      <c r="G16" s="96"/>
      <c r="H16" s="119">
        <v>53</v>
      </c>
      <c r="I16" s="120">
        <v>3.9114391143911437E-2</v>
      </c>
      <c r="J16" s="127">
        <v>68.439198873981482</v>
      </c>
      <c r="K16" s="95">
        <v>49.072682333864407</v>
      </c>
      <c r="L16" s="96"/>
      <c r="M16" s="119">
        <v>10</v>
      </c>
      <c r="N16" s="120">
        <v>6.1728395061728392E-2</v>
      </c>
      <c r="O16" s="127">
        <v>10.046212577858148</v>
      </c>
      <c r="P16" s="95">
        <v>51.544254082528916</v>
      </c>
    </row>
    <row r="17" spans="1:16" s="109" customFormat="1" ht="16.5" customHeight="1">
      <c r="A17" s="25" t="s">
        <v>181</v>
      </c>
      <c r="B17" s="25" t="s">
        <v>10</v>
      </c>
      <c r="C17" s="119">
        <v>0</v>
      </c>
      <c r="D17" s="120">
        <v>0</v>
      </c>
      <c r="E17" s="127">
        <v>0</v>
      </c>
      <c r="F17" s="95">
        <v>44.472132091724575</v>
      </c>
      <c r="G17" s="96"/>
      <c r="H17" s="119">
        <v>22</v>
      </c>
      <c r="I17" s="120">
        <v>1.6236162361623615E-2</v>
      </c>
      <c r="J17" s="127">
        <v>57.138404799626002</v>
      </c>
      <c r="K17" s="95">
        <v>48.15340739788126</v>
      </c>
      <c r="L17" s="96"/>
      <c r="M17" s="119">
        <v>3</v>
      </c>
      <c r="N17" s="120">
        <v>1.8518518518518517E-2</v>
      </c>
      <c r="O17" s="127">
        <v>4.3240126837705395</v>
      </c>
      <c r="P17" s="95">
        <v>44.908831332111497</v>
      </c>
    </row>
    <row r="18" spans="1:16" s="109" customFormat="1" ht="16.5" customHeight="1">
      <c r="A18" s="25" t="s">
        <v>181</v>
      </c>
      <c r="B18" s="25" t="s">
        <v>11</v>
      </c>
      <c r="C18" s="119">
        <v>0</v>
      </c>
      <c r="D18" s="120">
        <v>0</v>
      </c>
      <c r="E18" s="127">
        <v>0</v>
      </c>
      <c r="F18" s="95">
        <v>44.472132091724575</v>
      </c>
      <c r="G18" s="96"/>
      <c r="H18" s="119">
        <v>9</v>
      </c>
      <c r="I18" s="120">
        <v>6.6420664206642069E-3</v>
      </c>
      <c r="J18" s="127">
        <v>72.080730418068242</v>
      </c>
      <c r="K18" s="95">
        <v>49.368906533247653</v>
      </c>
      <c r="L18" s="96"/>
      <c r="M18" s="119">
        <v>2</v>
      </c>
      <c r="N18" s="120">
        <v>1.2345679012345678E-2</v>
      </c>
      <c r="O18" s="127">
        <v>12.92824822236587</v>
      </c>
      <c r="P18" s="95">
        <v>54.886242345266751</v>
      </c>
    </row>
    <row r="19" spans="1:16" s="109" customFormat="1" ht="16.5" customHeight="1">
      <c r="A19" s="25" t="s">
        <v>181</v>
      </c>
      <c r="B19" s="25" t="s">
        <v>12</v>
      </c>
      <c r="C19" s="119">
        <v>0</v>
      </c>
      <c r="D19" s="120">
        <v>0</v>
      </c>
      <c r="E19" s="127">
        <v>0</v>
      </c>
      <c r="F19" s="95">
        <v>44.472132091724575</v>
      </c>
      <c r="G19" s="96"/>
      <c r="H19" s="119">
        <v>4</v>
      </c>
      <c r="I19" s="120">
        <v>2.9520295202952029E-3</v>
      </c>
      <c r="J19" s="127">
        <v>71.28854036713598</v>
      </c>
      <c r="K19" s="95">
        <v>49.304465003425442</v>
      </c>
      <c r="L19" s="96"/>
      <c r="M19" s="119">
        <v>0</v>
      </c>
      <c r="N19" s="120">
        <v>0</v>
      </c>
      <c r="O19" s="127">
        <v>0</v>
      </c>
      <c r="P19" s="95">
        <v>39.894736636707762</v>
      </c>
    </row>
    <row r="20" spans="1:16" s="109" customFormat="1" ht="16.5" customHeight="1">
      <c r="A20" s="25" t="s">
        <v>181</v>
      </c>
      <c r="B20" s="25" t="s">
        <v>13</v>
      </c>
      <c r="C20" s="119">
        <v>0</v>
      </c>
      <c r="D20" s="120">
        <v>0</v>
      </c>
      <c r="E20" s="127">
        <v>0</v>
      </c>
      <c r="F20" s="95">
        <v>44.472132091724575</v>
      </c>
      <c r="G20" s="96"/>
      <c r="H20" s="119">
        <v>10</v>
      </c>
      <c r="I20" s="120">
        <v>7.3800738007380072E-3</v>
      </c>
      <c r="J20" s="127">
        <v>62.97229219143577</v>
      </c>
      <c r="K20" s="95">
        <v>48.627971081048337</v>
      </c>
      <c r="L20" s="96"/>
      <c r="M20" s="119">
        <v>2</v>
      </c>
      <c r="N20" s="120">
        <v>1.2345679012345678E-2</v>
      </c>
      <c r="O20" s="127">
        <v>6.9444444444444446</v>
      </c>
      <c r="P20" s="95">
        <v>47.94746557113163</v>
      </c>
    </row>
    <row r="21" spans="1:16" s="109" customFormat="1" ht="16.5" customHeight="1">
      <c r="A21" s="25" t="s">
        <v>181</v>
      </c>
      <c r="B21" s="25" t="s">
        <v>14</v>
      </c>
      <c r="C21" s="119">
        <v>0</v>
      </c>
      <c r="D21" s="120">
        <v>0</v>
      </c>
      <c r="E21" s="127">
        <v>0</v>
      </c>
      <c r="F21" s="95">
        <v>44.472132091724575</v>
      </c>
      <c r="G21" s="96"/>
      <c r="H21" s="119">
        <v>4</v>
      </c>
      <c r="I21" s="120">
        <v>2.9520295202952029E-3</v>
      </c>
      <c r="J21" s="127">
        <v>59.023166592887705</v>
      </c>
      <c r="K21" s="95">
        <v>48.306725320979773</v>
      </c>
      <c r="L21" s="96"/>
      <c r="M21" s="119">
        <v>0</v>
      </c>
      <c r="N21" s="120">
        <v>0</v>
      </c>
      <c r="O21" s="127">
        <v>0</v>
      </c>
      <c r="P21" s="95">
        <v>39.894736636707762</v>
      </c>
    </row>
    <row r="22" spans="1:16" s="109" customFormat="1" ht="16.5" customHeight="1">
      <c r="A22" s="25" t="s">
        <v>181</v>
      </c>
      <c r="B22" s="25" t="s">
        <v>15</v>
      </c>
      <c r="C22" s="119">
        <v>0</v>
      </c>
      <c r="D22" s="120">
        <v>0</v>
      </c>
      <c r="E22" s="127">
        <v>0</v>
      </c>
      <c r="F22" s="95">
        <v>44.472132091724575</v>
      </c>
      <c r="G22" s="96"/>
      <c r="H22" s="119">
        <v>2</v>
      </c>
      <c r="I22" s="120">
        <v>1.4760147601476014E-3</v>
      </c>
      <c r="J22" s="127">
        <v>30.745580322828594</v>
      </c>
      <c r="K22" s="95">
        <v>46.006455434002916</v>
      </c>
      <c r="L22" s="96"/>
      <c r="M22" s="119">
        <v>1</v>
      </c>
      <c r="N22" s="120">
        <v>6.1728395061728392E-3</v>
      </c>
      <c r="O22" s="127">
        <v>8.5106382978723403</v>
      </c>
      <c r="P22" s="95">
        <v>49.763612947831483</v>
      </c>
    </row>
    <row r="23" spans="1:16" s="109" customFormat="1" ht="16.5" customHeight="1">
      <c r="A23" s="25" t="s">
        <v>181</v>
      </c>
      <c r="B23" s="25" t="s">
        <v>16</v>
      </c>
      <c r="C23" s="119">
        <v>0</v>
      </c>
      <c r="D23" s="120">
        <v>0</v>
      </c>
      <c r="E23" s="127">
        <v>0</v>
      </c>
      <c r="F23" s="95">
        <v>44.472132091724575</v>
      </c>
      <c r="G23" s="96"/>
      <c r="H23" s="119">
        <v>3</v>
      </c>
      <c r="I23" s="120">
        <v>2.2140221402214021E-3</v>
      </c>
      <c r="J23" s="127">
        <v>45.613501596472553</v>
      </c>
      <c r="K23" s="95">
        <v>47.215902069974021</v>
      </c>
      <c r="L23" s="96"/>
      <c r="M23" s="119">
        <v>0</v>
      </c>
      <c r="N23" s="120">
        <v>0</v>
      </c>
      <c r="O23" s="127">
        <v>0</v>
      </c>
      <c r="P23" s="95">
        <v>39.894736636707762</v>
      </c>
    </row>
    <row r="24" spans="1:16" s="109" customFormat="1" ht="16.5" customHeight="1">
      <c r="A24" s="25" t="s">
        <v>181</v>
      </c>
      <c r="B24" s="25" t="s">
        <v>17</v>
      </c>
      <c r="C24" s="119">
        <v>0</v>
      </c>
      <c r="D24" s="120">
        <v>0</v>
      </c>
      <c r="E24" s="127">
        <v>0</v>
      </c>
      <c r="F24" s="95">
        <v>44.472132091724575</v>
      </c>
      <c r="G24" s="96"/>
      <c r="H24" s="119">
        <v>2</v>
      </c>
      <c r="I24" s="120">
        <v>1.4760147601476014E-3</v>
      </c>
      <c r="J24" s="127">
        <v>37.223152801042247</v>
      </c>
      <c r="K24" s="95">
        <v>46.533380355035568</v>
      </c>
      <c r="L24" s="96"/>
      <c r="M24" s="119">
        <v>0</v>
      </c>
      <c r="N24" s="120">
        <v>0</v>
      </c>
      <c r="O24" s="127">
        <v>0</v>
      </c>
      <c r="P24" s="95">
        <v>39.894736636707762</v>
      </c>
    </row>
    <row r="25" spans="1:16" s="109" customFormat="1" ht="16.5" customHeight="1">
      <c r="A25" s="25" t="s">
        <v>181</v>
      </c>
      <c r="B25" s="25" t="s">
        <v>18</v>
      </c>
      <c r="C25" s="119">
        <v>1</v>
      </c>
      <c r="D25" s="120">
        <v>0.1111111111111111</v>
      </c>
      <c r="E25" s="127">
        <v>3.3715441672285906</v>
      </c>
      <c r="F25" s="95">
        <v>66.42053678784427</v>
      </c>
      <c r="G25" s="96"/>
      <c r="H25" s="119">
        <v>12</v>
      </c>
      <c r="I25" s="120">
        <v>8.8560885608856086E-3</v>
      </c>
      <c r="J25" s="127">
        <v>65.55944055944056</v>
      </c>
      <c r="K25" s="95">
        <v>48.838425376094158</v>
      </c>
      <c r="L25" s="96"/>
      <c r="M25" s="119">
        <v>4</v>
      </c>
      <c r="N25" s="120">
        <v>2.4691358024691357E-2</v>
      </c>
      <c r="O25" s="127">
        <v>13.486176668914363</v>
      </c>
      <c r="P25" s="95">
        <v>55.533212247726475</v>
      </c>
    </row>
    <row r="26" spans="1:16" s="109" customFormat="1" ht="16.5" customHeight="1">
      <c r="A26" s="25" t="s">
        <v>181</v>
      </c>
      <c r="B26" s="25" t="s">
        <v>19</v>
      </c>
      <c r="C26" s="119">
        <v>0</v>
      </c>
      <c r="D26" s="120">
        <v>0</v>
      </c>
      <c r="E26" s="127">
        <v>0</v>
      </c>
      <c r="F26" s="95">
        <v>44.472132091724575</v>
      </c>
      <c r="G26" s="96"/>
      <c r="H26" s="119">
        <v>8</v>
      </c>
      <c r="I26" s="120">
        <v>5.9040590405904057E-3</v>
      </c>
      <c r="J26" s="127">
        <v>76.372315035799517</v>
      </c>
      <c r="K26" s="95">
        <v>49.718009981091534</v>
      </c>
      <c r="L26" s="96"/>
      <c r="M26" s="119">
        <v>1</v>
      </c>
      <c r="N26" s="120">
        <v>6.1728395061728392E-3</v>
      </c>
      <c r="O26" s="127">
        <v>5.1177072671443193</v>
      </c>
      <c r="P26" s="95">
        <v>45.829193988586155</v>
      </c>
    </row>
    <row r="27" spans="1:16" s="109" customFormat="1" ht="16.5" customHeight="1">
      <c r="A27" s="25" t="s">
        <v>182</v>
      </c>
      <c r="B27" s="25" t="s">
        <v>20</v>
      </c>
      <c r="C27" s="119">
        <v>0</v>
      </c>
      <c r="D27" s="120">
        <v>0</v>
      </c>
      <c r="E27" s="127">
        <v>0</v>
      </c>
      <c r="F27" s="95">
        <v>44.472132091724575</v>
      </c>
      <c r="G27" s="96"/>
      <c r="H27" s="119">
        <v>51</v>
      </c>
      <c r="I27" s="120">
        <v>3.7638376383763834E-2</v>
      </c>
      <c r="J27" s="127">
        <v>82.373653352284663</v>
      </c>
      <c r="K27" s="95">
        <v>50.206195135196708</v>
      </c>
      <c r="L27" s="96"/>
      <c r="M27" s="119">
        <v>4</v>
      </c>
      <c r="N27" s="120">
        <v>2.4691358024691357E-2</v>
      </c>
      <c r="O27" s="127">
        <v>4.7517224994060347</v>
      </c>
      <c r="P27" s="95">
        <v>45.404800626049827</v>
      </c>
    </row>
    <row r="28" spans="1:16" s="109" customFormat="1" ht="16.5" customHeight="1">
      <c r="A28" s="25" t="s">
        <v>182</v>
      </c>
      <c r="B28" s="25" t="s">
        <v>21</v>
      </c>
      <c r="C28" s="119">
        <v>0</v>
      </c>
      <c r="D28" s="120">
        <v>0</v>
      </c>
      <c r="E28" s="127">
        <v>0</v>
      </c>
      <c r="F28" s="95">
        <v>44.472132091724575</v>
      </c>
      <c r="G28" s="96"/>
      <c r="H28" s="119">
        <v>6</v>
      </c>
      <c r="I28" s="120">
        <v>4.4280442804428043E-3</v>
      </c>
      <c r="J28" s="127">
        <v>29.524653085326246</v>
      </c>
      <c r="K28" s="95">
        <v>45.90713782846916</v>
      </c>
      <c r="L28" s="96"/>
      <c r="M28" s="119">
        <v>2</v>
      </c>
      <c r="N28" s="120">
        <v>1.2345679012345678E-2</v>
      </c>
      <c r="O28" s="127">
        <v>9.2038656235618959</v>
      </c>
      <c r="P28" s="95">
        <v>50.567474478926236</v>
      </c>
    </row>
    <row r="29" spans="1:16" s="109" customFormat="1" ht="16.5" customHeight="1">
      <c r="A29" s="25" t="s">
        <v>182</v>
      </c>
      <c r="B29" s="25" t="s">
        <v>22</v>
      </c>
      <c r="C29" s="119">
        <v>0</v>
      </c>
      <c r="D29" s="120">
        <v>0</v>
      </c>
      <c r="E29" s="127">
        <v>0</v>
      </c>
      <c r="F29" s="95">
        <v>44.472132091724575</v>
      </c>
      <c r="G29" s="96"/>
      <c r="H29" s="119">
        <v>3</v>
      </c>
      <c r="I29" s="120">
        <v>2.2140221402214021E-3</v>
      </c>
      <c r="J29" s="127">
        <v>46.189376443418013</v>
      </c>
      <c r="K29" s="95">
        <v>47.262747212853085</v>
      </c>
      <c r="L29" s="96"/>
      <c r="M29" s="119">
        <v>0</v>
      </c>
      <c r="N29" s="120">
        <v>0</v>
      </c>
      <c r="O29" s="127">
        <v>0</v>
      </c>
      <c r="P29" s="95">
        <v>39.894736636707762</v>
      </c>
    </row>
    <row r="30" spans="1:16" s="109" customFormat="1" ht="16.5" customHeight="1">
      <c r="A30" s="25" t="s">
        <v>182</v>
      </c>
      <c r="B30" s="25" t="s">
        <v>23</v>
      </c>
      <c r="C30" s="119">
        <v>0</v>
      </c>
      <c r="D30" s="120">
        <v>0</v>
      </c>
      <c r="E30" s="127">
        <v>0</v>
      </c>
      <c r="F30" s="95">
        <v>44.472132091724575</v>
      </c>
      <c r="G30" s="96"/>
      <c r="H30" s="119">
        <v>3</v>
      </c>
      <c r="I30" s="120">
        <v>2.2140221402214021E-3</v>
      </c>
      <c r="J30" s="127">
        <v>59.988002399520099</v>
      </c>
      <c r="K30" s="95">
        <v>48.385210900713403</v>
      </c>
      <c r="L30" s="96"/>
      <c r="M30" s="119">
        <v>0</v>
      </c>
      <c r="N30" s="120">
        <v>0</v>
      </c>
      <c r="O30" s="127">
        <v>0</v>
      </c>
      <c r="P30" s="95">
        <v>39.894736636707762</v>
      </c>
    </row>
    <row r="31" spans="1:16" s="109" customFormat="1" ht="16.5" customHeight="1">
      <c r="A31" s="25" t="s">
        <v>182</v>
      </c>
      <c r="B31" s="25" t="s">
        <v>24</v>
      </c>
      <c r="C31" s="119">
        <v>0</v>
      </c>
      <c r="D31" s="120">
        <v>0</v>
      </c>
      <c r="E31" s="127">
        <v>0</v>
      </c>
      <c r="F31" s="95">
        <v>44.472132091724575</v>
      </c>
      <c r="G31" s="96"/>
      <c r="H31" s="119">
        <v>8</v>
      </c>
      <c r="I31" s="120">
        <v>5.9040590405904057E-3</v>
      </c>
      <c r="J31" s="127">
        <v>46.056419113413931</v>
      </c>
      <c r="K31" s="95">
        <v>47.251931659519066</v>
      </c>
      <c r="L31" s="96"/>
      <c r="M31" s="119">
        <v>1</v>
      </c>
      <c r="N31" s="120">
        <v>6.1728395061728392E-3</v>
      </c>
      <c r="O31" s="127">
        <v>4.0600893219650835</v>
      </c>
      <c r="P31" s="95">
        <v>44.602787658051803</v>
      </c>
    </row>
    <row r="32" spans="1:16" s="109" customFormat="1" ht="16.5" customHeight="1">
      <c r="A32" s="25" t="s">
        <v>182</v>
      </c>
      <c r="B32" s="25" t="s">
        <v>25</v>
      </c>
      <c r="C32" s="119">
        <v>0</v>
      </c>
      <c r="D32" s="120">
        <v>0</v>
      </c>
      <c r="E32" s="127">
        <v>0</v>
      </c>
      <c r="F32" s="95">
        <v>44.472132091724575</v>
      </c>
      <c r="G32" s="96"/>
      <c r="H32" s="119">
        <v>9</v>
      </c>
      <c r="I32" s="120">
        <v>6.6420664206642069E-3</v>
      </c>
      <c r="J32" s="127">
        <v>62.959076600209862</v>
      </c>
      <c r="K32" s="95">
        <v>48.626896044931563</v>
      </c>
      <c r="L32" s="96"/>
      <c r="M32" s="119">
        <v>0</v>
      </c>
      <c r="N32" s="120">
        <v>0</v>
      </c>
      <c r="O32" s="127">
        <v>0</v>
      </c>
      <c r="P32" s="95">
        <v>39.894736636707762</v>
      </c>
    </row>
    <row r="33" spans="1:16" s="109" customFormat="1" ht="16.5" customHeight="1">
      <c r="A33" s="25" t="s">
        <v>182</v>
      </c>
      <c r="B33" s="25" t="s">
        <v>26</v>
      </c>
      <c r="C33" s="119">
        <v>0</v>
      </c>
      <c r="D33" s="120">
        <v>0</v>
      </c>
      <c r="E33" s="127">
        <v>0</v>
      </c>
      <c r="F33" s="95">
        <v>44.472132091724575</v>
      </c>
      <c r="G33" s="96"/>
      <c r="H33" s="119">
        <v>4</v>
      </c>
      <c r="I33" s="120">
        <v>2.9520295202952029E-3</v>
      </c>
      <c r="J33" s="127">
        <v>67.226890756302524</v>
      </c>
      <c r="K33" s="95">
        <v>48.974065859664584</v>
      </c>
      <c r="L33" s="96"/>
      <c r="M33" s="119">
        <v>0</v>
      </c>
      <c r="N33" s="120">
        <v>0</v>
      </c>
      <c r="O33" s="127">
        <v>0</v>
      </c>
      <c r="P33" s="95">
        <v>39.894736636707762</v>
      </c>
    </row>
    <row r="34" spans="1:16" s="109" customFormat="1" ht="16.5" customHeight="1">
      <c r="A34" s="25" t="s">
        <v>182</v>
      </c>
      <c r="B34" s="25" t="s">
        <v>27</v>
      </c>
      <c r="C34" s="119">
        <v>0</v>
      </c>
      <c r="D34" s="120">
        <v>0</v>
      </c>
      <c r="E34" s="127">
        <v>0</v>
      </c>
      <c r="F34" s="95">
        <v>44.472132091724575</v>
      </c>
      <c r="G34" s="96"/>
      <c r="H34" s="119">
        <v>4</v>
      </c>
      <c r="I34" s="120">
        <v>2.9520295202952029E-3</v>
      </c>
      <c r="J34" s="127">
        <v>43.682428743038116</v>
      </c>
      <c r="K34" s="95">
        <v>47.058816925156805</v>
      </c>
      <c r="L34" s="96"/>
      <c r="M34" s="119">
        <v>1</v>
      </c>
      <c r="N34" s="120">
        <v>6.1728395061728392E-3</v>
      </c>
      <c r="O34" s="127">
        <v>5.2603892688058913</v>
      </c>
      <c r="P34" s="95">
        <v>45.994647034167187</v>
      </c>
    </row>
    <row r="35" spans="1:16" s="109" customFormat="1" ht="16.5" customHeight="1">
      <c r="A35" s="25" t="s">
        <v>182</v>
      </c>
      <c r="B35" s="25" t="s">
        <v>28</v>
      </c>
      <c r="C35" s="119">
        <v>0</v>
      </c>
      <c r="D35" s="120">
        <v>0</v>
      </c>
      <c r="E35" s="127">
        <v>0</v>
      </c>
      <c r="F35" s="95">
        <v>44.472132091724575</v>
      </c>
      <c r="G35" s="96"/>
      <c r="H35" s="119">
        <v>2</v>
      </c>
      <c r="I35" s="120">
        <v>1.4760147601476014E-3</v>
      </c>
      <c r="J35" s="127">
        <v>55.912776069331841</v>
      </c>
      <c r="K35" s="95">
        <v>48.053707344489702</v>
      </c>
      <c r="L35" s="96"/>
      <c r="M35" s="119">
        <v>0</v>
      </c>
      <c r="N35" s="120">
        <v>0</v>
      </c>
      <c r="O35" s="127">
        <v>0</v>
      </c>
      <c r="P35" s="95">
        <v>39.894736636707762</v>
      </c>
    </row>
    <row r="36" spans="1:16" s="109" customFormat="1" ht="16.5" customHeight="1">
      <c r="A36" s="25" t="s">
        <v>183</v>
      </c>
      <c r="B36" s="25" t="s">
        <v>29</v>
      </c>
      <c r="C36" s="119">
        <v>0</v>
      </c>
      <c r="D36" s="120">
        <v>0</v>
      </c>
      <c r="E36" s="127">
        <v>0</v>
      </c>
      <c r="F36" s="95">
        <v>44.472132091724575</v>
      </c>
      <c r="G36" s="96"/>
      <c r="H36" s="119">
        <v>90</v>
      </c>
      <c r="I36" s="120">
        <v>6.6420664206642069E-2</v>
      </c>
      <c r="J36" s="127">
        <v>72.544372974802926</v>
      </c>
      <c r="K36" s="95">
        <v>49.406622022872277</v>
      </c>
      <c r="L36" s="96"/>
      <c r="M36" s="119">
        <v>8</v>
      </c>
      <c r="N36" s="120">
        <v>4.9382716049382713E-2</v>
      </c>
      <c r="O36" s="127">
        <v>4.2753313381787086</v>
      </c>
      <c r="P36" s="95">
        <v>44.85238078616068</v>
      </c>
    </row>
    <row r="37" spans="1:16" s="109" customFormat="1" ht="16.5" customHeight="1">
      <c r="A37" s="25" t="s">
        <v>183</v>
      </c>
      <c r="B37" s="25" t="s">
        <v>30</v>
      </c>
      <c r="C37" s="119">
        <v>0</v>
      </c>
      <c r="D37" s="120">
        <v>0</v>
      </c>
      <c r="E37" s="127">
        <v>0</v>
      </c>
      <c r="F37" s="95">
        <v>44.472132091724575</v>
      </c>
      <c r="G37" s="96"/>
      <c r="H37" s="119">
        <v>28</v>
      </c>
      <c r="I37" s="120">
        <v>2.0664206642066422E-2</v>
      </c>
      <c r="J37" s="127">
        <v>56.706563784758089</v>
      </c>
      <c r="K37" s="95">
        <v>48.11827883800435</v>
      </c>
      <c r="L37" s="96"/>
      <c r="M37" s="119">
        <v>3</v>
      </c>
      <c r="N37" s="120">
        <v>1.8518518518518517E-2</v>
      </c>
      <c r="O37" s="127">
        <v>2.9426189308484552</v>
      </c>
      <c r="P37" s="95">
        <v>43.306976852177222</v>
      </c>
    </row>
    <row r="38" spans="1:16" s="109" customFormat="1" ht="16.5" customHeight="1">
      <c r="A38" s="25" t="s">
        <v>183</v>
      </c>
      <c r="B38" s="25" t="s">
        <v>31</v>
      </c>
      <c r="C38" s="119">
        <v>0</v>
      </c>
      <c r="D38" s="120">
        <v>0</v>
      </c>
      <c r="E38" s="127">
        <v>0</v>
      </c>
      <c r="F38" s="95">
        <v>44.472132091724575</v>
      </c>
      <c r="G38" s="96"/>
      <c r="H38" s="119">
        <v>2</v>
      </c>
      <c r="I38" s="120">
        <v>1.4760147601476014E-3</v>
      </c>
      <c r="J38" s="127">
        <v>70.646414694454251</v>
      </c>
      <c r="K38" s="95">
        <v>49.252230617703191</v>
      </c>
      <c r="L38" s="96"/>
      <c r="M38" s="119">
        <v>0</v>
      </c>
      <c r="N38" s="120">
        <v>0</v>
      </c>
      <c r="O38" s="127">
        <v>0</v>
      </c>
      <c r="P38" s="95">
        <v>39.894736636707762</v>
      </c>
    </row>
    <row r="39" spans="1:16" s="109" customFormat="1" ht="16.5" customHeight="1">
      <c r="A39" s="25" t="s">
        <v>183</v>
      </c>
      <c r="B39" s="25" t="s">
        <v>32</v>
      </c>
      <c r="C39" s="119">
        <v>0</v>
      </c>
      <c r="D39" s="120">
        <v>0</v>
      </c>
      <c r="E39" s="127">
        <v>0</v>
      </c>
      <c r="F39" s="95">
        <v>44.472132091724575</v>
      </c>
      <c r="G39" s="96"/>
      <c r="H39" s="119">
        <v>5</v>
      </c>
      <c r="I39" s="120">
        <v>3.6900369003690036E-3</v>
      </c>
      <c r="J39" s="127">
        <v>75.964752354907318</v>
      </c>
      <c r="K39" s="95">
        <v>49.684856367732934</v>
      </c>
      <c r="L39" s="96"/>
      <c r="M39" s="119">
        <v>0</v>
      </c>
      <c r="N39" s="120">
        <v>0</v>
      </c>
      <c r="O39" s="127">
        <v>0</v>
      </c>
      <c r="P39" s="95">
        <v>39.894736636707762</v>
      </c>
    </row>
    <row r="40" spans="1:16" s="109" customFormat="1" ht="16.5" customHeight="1">
      <c r="A40" s="25" t="s">
        <v>183</v>
      </c>
      <c r="B40" s="25" t="s">
        <v>33</v>
      </c>
      <c r="C40" s="119">
        <v>0</v>
      </c>
      <c r="D40" s="120">
        <v>0</v>
      </c>
      <c r="E40" s="127">
        <v>0</v>
      </c>
      <c r="F40" s="95">
        <v>44.472132091724575</v>
      </c>
      <c r="G40" s="96"/>
      <c r="H40" s="119">
        <v>1</v>
      </c>
      <c r="I40" s="120">
        <v>7.3800738007380072E-4</v>
      </c>
      <c r="J40" s="127">
        <v>27.940765576976808</v>
      </c>
      <c r="K40" s="95">
        <v>45.778294839360406</v>
      </c>
      <c r="L40" s="96"/>
      <c r="M40" s="119">
        <v>1</v>
      </c>
      <c r="N40" s="120">
        <v>6.1728395061728392E-3</v>
      </c>
      <c r="O40" s="127">
        <v>13.66120218579235</v>
      </c>
      <c r="P40" s="95">
        <v>55.736170606066196</v>
      </c>
    </row>
    <row r="41" spans="1:16" s="109" customFormat="1" ht="16.5" customHeight="1">
      <c r="A41" s="25" t="s">
        <v>183</v>
      </c>
      <c r="B41" s="25" t="s">
        <v>34</v>
      </c>
      <c r="C41" s="119">
        <v>0</v>
      </c>
      <c r="D41" s="120">
        <v>0</v>
      </c>
      <c r="E41" s="127">
        <v>0</v>
      </c>
      <c r="F41" s="95">
        <v>44.472132091724575</v>
      </c>
      <c r="G41" s="96"/>
      <c r="H41" s="119">
        <v>9</v>
      </c>
      <c r="I41" s="120">
        <v>6.6420664206642069E-3</v>
      </c>
      <c r="J41" s="127">
        <v>59.852364168384653</v>
      </c>
      <c r="K41" s="95">
        <v>48.374177266667559</v>
      </c>
      <c r="L41" s="96"/>
      <c r="M41" s="119">
        <v>1</v>
      </c>
      <c r="N41" s="120">
        <v>6.1728395061728392E-3</v>
      </c>
      <c r="O41" s="127">
        <v>3.3178500331785004</v>
      </c>
      <c r="P41" s="95">
        <v>43.742092199272584</v>
      </c>
    </row>
    <row r="42" spans="1:16" s="109" customFormat="1" ht="16.5" customHeight="1">
      <c r="A42" s="25" t="s">
        <v>183</v>
      </c>
      <c r="B42" s="25" t="s">
        <v>35</v>
      </c>
      <c r="C42" s="119">
        <v>0</v>
      </c>
      <c r="D42" s="120">
        <v>0</v>
      </c>
      <c r="E42" s="127">
        <v>0</v>
      </c>
      <c r="F42" s="95">
        <v>44.472132091724575</v>
      </c>
      <c r="G42" s="96"/>
      <c r="H42" s="119">
        <v>11</v>
      </c>
      <c r="I42" s="120">
        <v>8.1180811808118074E-3</v>
      </c>
      <c r="J42" s="127">
        <v>67.47224437220143</v>
      </c>
      <c r="K42" s="95">
        <v>48.994024406653821</v>
      </c>
      <c r="L42" s="96"/>
      <c r="M42" s="119">
        <v>0</v>
      </c>
      <c r="N42" s="120">
        <v>0</v>
      </c>
      <c r="O42" s="127">
        <v>0</v>
      </c>
      <c r="P42" s="95">
        <v>39.894736636707762</v>
      </c>
    </row>
    <row r="43" spans="1:16" s="109" customFormat="1" ht="16.5" customHeight="1">
      <c r="A43" s="25" t="s">
        <v>183</v>
      </c>
      <c r="B43" s="25" t="s">
        <v>36</v>
      </c>
      <c r="C43" s="119">
        <v>0</v>
      </c>
      <c r="D43" s="120">
        <v>0</v>
      </c>
      <c r="E43" s="127">
        <v>0</v>
      </c>
      <c r="F43" s="95">
        <v>44.472132091724575</v>
      </c>
      <c r="G43" s="96"/>
      <c r="H43" s="119">
        <v>1</v>
      </c>
      <c r="I43" s="120">
        <v>7.3800738007380072E-4</v>
      </c>
      <c r="J43" s="127">
        <v>31.191515907673114</v>
      </c>
      <c r="K43" s="95">
        <v>46.04273053144415</v>
      </c>
      <c r="L43" s="96"/>
      <c r="M43" s="119">
        <v>0</v>
      </c>
      <c r="N43" s="120">
        <v>0</v>
      </c>
      <c r="O43" s="127">
        <v>0</v>
      </c>
      <c r="P43" s="95">
        <v>39.894736636707762</v>
      </c>
    </row>
    <row r="44" spans="1:16" s="109" customFormat="1" ht="16.5" customHeight="1">
      <c r="A44" s="25" t="s">
        <v>183</v>
      </c>
      <c r="B44" s="25" t="s">
        <v>37</v>
      </c>
      <c r="C44" s="119">
        <v>0</v>
      </c>
      <c r="D44" s="120">
        <v>0</v>
      </c>
      <c r="E44" s="127">
        <v>0</v>
      </c>
      <c r="F44" s="95">
        <v>44.472132091724575</v>
      </c>
      <c r="G44" s="96"/>
      <c r="H44" s="119">
        <v>3</v>
      </c>
      <c r="I44" s="120">
        <v>2.2140221402214021E-3</v>
      </c>
      <c r="J44" s="127">
        <v>84.841628959276022</v>
      </c>
      <c r="K44" s="95">
        <v>50.406955197117782</v>
      </c>
      <c r="L44" s="96"/>
      <c r="M44" s="119">
        <v>0</v>
      </c>
      <c r="N44" s="120">
        <v>0</v>
      </c>
      <c r="O44" s="127">
        <v>0</v>
      </c>
      <c r="P44" s="95">
        <v>39.894736636707762</v>
      </c>
    </row>
    <row r="45" spans="1:16" s="109" customFormat="1" ht="16.5" customHeight="1">
      <c r="A45" s="25" t="s">
        <v>183</v>
      </c>
      <c r="B45" s="25" t="s">
        <v>38</v>
      </c>
      <c r="C45" s="119">
        <v>0</v>
      </c>
      <c r="D45" s="120">
        <v>0</v>
      </c>
      <c r="E45" s="127">
        <v>0</v>
      </c>
      <c r="F45" s="95">
        <v>44.472132091724575</v>
      </c>
      <c r="G45" s="96"/>
      <c r="H45" s="119">
        <v>1</v>
      </c>
      <c r="I45" s="120">
        <v>7.3800738007380072E-4</v>
      </c>
      <c r="J45" s="127">
        <v>59.952038369304553</v>
      </c>
      <c r="K45" s="95">
        <v>48.382285368989123</v>
      </c>
      <c r="L45" s="96"/>
      <c r="M45" s="119">
        <v>0</v>
      </c>
      <c r="N45" s="120">
        <v>0</v>
      </c>
      <c r="O45" s="127">
        <v>0</v>
      </c>
      <c r="P45" s="95">
        <v>39.894736636707762</v>
      </c>
    </row>
    <row r="46" spans="1:16" s="109" customFormat="1" ht="16.5" customHeight="1">
      <c r="A46" s="25" t="s">
        <v>183</v>
      </c>
      <c r="B46" s="25" t="s">
        <v>39</v>
      </c>
      <c r="C46" s="119">
        <v>0</v>
      </c>
      <c r="D46" s="120">
        <v>0</v>
      </c>
      <c r="E46" s="127">
        <v>0</v>
      </c>
      <c r="F46" s="95">
        <v>44.472132091724575</v>
      </c>
      <c r="G46" s="96"/>
      <c r="H46" s="119">
        <v>4</v>
      </c>
      <c r="I46" s="120">
        <v>2.9520295202952029E-3</v>
      </c>
      <c r="J46" s="127">
        <v>182.7318410232983</v>
      </c>
      <c r="K46" s="95">
        <v>58.36993707577507</v>
      </c>
      <c r="L46" s="96"/>
      <c r="M46" s="119">
        <v>0</v>
      </c>
      <c r="N46" s="120">
        <v>0</v>
      </c>
      <c r="O46" s="127">
        <v>0</v>
      </c>
      <c r="P46" s="95">
        <v>39.894736636707762</v>
      </c>
    </row>
    <row r="47" spans="1:16" s="109" customFormat="1" ht="16.5" customHeight="1">
      <c r="A47" s="25" t="s">
        <v>183</v>
      </c>
      <c r="B47" s="25" t="s">
        <v>40</v>
      </c>
      <c r="C47" s="119">
        <v>0</v>
      </c>
      <c r="D47" s="120">
        <v>0</v>
      </c>
      <c r="E47" s="127">
        <v>0</v>
      </c>
      <c r="F47" s="95">
        <v>44.472132091724575</v>
      </c>
      <c r="G47" s="96"/>
      <c r="H47" s="119">
        <v>2</v>
      </c>
      <c r="I47" s="120">
        <v>1.4760147601476014E-3</v>
      </c>
      <c r="J47" s="127">
        <v>151.28593040847201</v>
      </c>
      <c r="K47" s="95">
        <v>55.811936524913364</v>
      </c>
      <c r="L47" s="96"/>
      <c r="M47" s="119">
        <v>0</v>
      </c>
      <c r="N47" s="120">
        <v>0</v>
      </c>
      <c r="O47" s="127">
        <v>0</v>
      </c>
      <c r="P47" s="95">
        <v>39.894736636707762</v>
      </c>
    </row>
    <row r="48" spans="1:16" s="109" customFormat="1" ht="16.5" customHeight="1">
      <c r="A48" s="25" t="s">
        <v>183</v>
      </c>
      <c r="B48" s="25" t="s">
        <v>41</v>
      </c>
      <c r="C48" s="119">
        <v>0</v>
      </c>
      <c r="D48" s="120">
        <v>0</v>
      </c>
      <c r="E48" s="127">
        <v>0</v>
      </c>
      <c r="F48" s="95">
        <v>44.472132091724575</v>
      </c>
      <c r="G48" s="96"/>
      <c r="H48" s="119">
        <v>7</v>
      </c>
      <c r="I48" s="120">
        <v>5.1660516605166054E-3</v>
      </c>
      <c r="J48" s="127">
        <v>33.472003060297425</v>
      </c>
      <c r="K48" s="95">
        <v>46.228239148577202</v>
      </c>
      <c r="L48" s="96"/>
      <c r="M48" s="119">
        <v>0</v>
      </c>
      <c r="N48" s="120">
        <v>0</v>
      </c>
      <c r="O48" s="127">
        <v>0</v>
      </c>
      <c r="P48" s="95">
        <v>39.894736636707762</v>
      </c>
    </row>
    <row r="49" spans="1:16" s="109" customFormat="1" ht="16.5" customHeight="1">
      <c r="A49" s="25" t="s">
        <v>184</v>
      </c>
      <c r="B49" s="25" t="s">
        <v>42</v>
      </c>
      <c r="C49" s="119">
        <v>0</v>
      </c>
      <c r="D49" s="120">
        <v>0</v>
      </c>
      <c r="E49" s="127">
        <v>0</v>
      </c>
      <c r="F49" s="95">
        <v>44.472132091724575</v>
      </c>
      <c r="G49" s="96"/>
      <c r="H49" s="119">
        <v>4</v>
      </c>
      <c r="I49" s="120">
        <v>2.9520295202952029E-3</v>
      </c>
      <c r="J49" s="127">
        <v>68.965517241379317</v>
      </c>
      <c r="K49" s="95">
        <v>49.115496252984862</v>
      </c>
      <c r="L49" s="96"/>
      <c r="M49" s="119">
        <v>0</v>
      </c>
      <c r="N49" s="120">
        <v>0</v>
      </c>
      <c r="O49" s="127">
        <v>0</v>
      </c>
      <c r="P49" s="95">
        <v>39.894736636707762</v>
      </c>
    </row>
    <row r="50" spans="1:16" s="109" customFormat="1" ht="16.5" customHeight="1">
      <c r="A50" s="25" t="s">
        <v>184</v>
      </c>
      <c r="B50" s="25" t="s">
        <v>43</v>
      </c>
      <c r="C50" s="119">
        <v>0</v>
      </c>
      <c r="D50" s="120">
        <v>0</v>
      </c>
      <c r="E50" s="127">
        <v>0</v>
      </c>
      <c r="F50" s="95">
        <v>44.472132091724575</v>
      </c>
      <c r="G50" s="96"/>
      <c r="H50" s="119">
        <v>1</v>
      </c>
      <c r="I50" s="120">
        <v>7.3800738007380072E-4</v>
      </c>
      <c r="J50" s="127">
        <v>162.60162601626016</v>
      </c>
      <c r="K50" s="95">
        <v>56.732423641748774</v>
      </c>
      <c r="L50" s="96"/>
      <c r="M50" s="119">
        <v>0</v>
      </c>
      <c r="N50" s="120">
        <v>0</v>
      </c>
      <c r="O50" s="127">
        <v>0</v>
      </c>
      <c r="P50" s="95">
        <v>39.894736636707762</v>
      </c>
    </row>
    <row r="51" spans="1:16" s="109" customFormat="1" ht="16.5" customHeight="1">
      <c r="A51" s="25" t="s">
        <v>184</v>
      </c>
      <c r="B51" s="25" t="s">
        <v>44</v>
      </c>
      <c r="C51" s="119">
        <v>0</v>
      </c>
      <c r="D51" s="120">
        <v>0</v>
      </c>
      <c r="E51" s="127">
        <v>0</v>
      </c>
      <c r="F51" s="95">
        <v>44.472132091724575</v>
      </c>
      <c r="G51" s="96"/>
      <c r="H51" s="119">
        <v>2</v>
      </c>
      <c r="I51" s="120">
        <v>1.4760147601476014E-3</v>
      </c>
      <c r="J51" s="127">
        <v>44.742729306487696</v>
      </c>
      <c r="K51" s="95">
        <v>47.14506818557043</v>
      </c>
      <c r="L51" s="96"/>
      <c r="M51" s="119">
        <v>1</v>
      </c>
      <c r="N51" s="120">
        <v>6.1728395061728392E-3</v>
      </c>
      <c r="O51" s="127">
        <v>8.0840743734842366</v>
      </c>
      <c r="P51" s="95">
        <v>49.268972421324072</v>
      </c>
    </row>
    <row r="52" spans="1:16" s="109" customFormat="1" ht="16.5" customHeight="1">
      <c r="A52" s="25" t="s">
        <v>184</v>
      </c>
      <c r="B52" s="25" t="s">
        <v>45</v>
      </c>
      <c r="C52" s="119">
        <v>0</v>
      </c>
      <c r="D52" s="120">
        <v>0</v>
      </c>
      <c r="E52" s="127">
        <v>0</v>
      </c>
      <c r="F52" s="95">
        <v>44.472132091724575</v>
      </c>
      <c r="G52" s="96"/>
      <c r="H52" s="119">
        <v>15</v>
      </c>
      <c r="I52" s="120">
        <v>1.107011070110701E-2</v>
      </c>
      <c r="J52" s="127">
        <v>92.228234136743723</v>
      </c>
      <c r="K52" s="95">
        <v>51.007826335638782</v>
      </c>
      <c r="L52" s="96"/>
      <c r="M52" s="119">
        <v>1</v>
      </c>
      <c r="N52" s="120">
        <v>6.1728395061728392E-3</v>
      </c>
      <c r="O52" s="127">
        <v>2.6816840976133012</v>
      </c>
      <c r="P52" s="95">
        <v>43.004398654828002</v>
      </c>
    </row>
    <row r="53" spans="1:16" s="109" customFormat="1" ht="16.5" customHeight="1">
      <c r="A53" s="25" t="s">
        <v>185</v>
      </c>
      <c r="B53" s="25" t="s">
        <v>46</v>
      </c>
      <c r="C53" s="119">
        <v>0</v>
      </c>
      <c r="D53" s="120">
        <v>0</v>
      </c>
      <c r="E53" s="127">
        <v>0</v>
      </c>
      <c r="F53" s="95">
        <v>44.472132091724575</v>
      </c>
      <c r="G53" s="96"/>
      <c r="H53" s="119">
        <v>24</v>
      </c>
      <c r="I53" s="120">
        <v>1.7712177121771217E-2</v>
      </c>
      <c r="J53" s="127">
        <v>62.247121070650479</v>
      </c>
      <c r="K53" s="95">
        <v>48.568981276327492</v>
      </c>
      <c r="L53" s="96"/>
      <c r="M53" s="119">
        <v>1</v>
      </c>
      <c r="N53" s="120">
        <v>6.1728395061728392E-3</v>
      </c>
      <c r="O53" s="127">
        <v>1.7746228926353149</v>
      </c>
      <c r="P53" s="95">
        <v>41.95257686129878</v>
      </c>
    </row>
    <row r="54" spans="1:16" s="109" customFormat="1" ht="16.5" customHeight="1">
      <c r="A54" s="25" t="s">
        <v>185</v>
      </c>
      <c r="B54" s="25" t="s">
        <v>47</v>
      </c>
      <c r="C54" s="119">
        <v>0</v>
      </c>
      <c r="D54" s="120">
        <v>0</v>
      </c>
      <c r="E54" s="127">
        <v>0</v>
      </c>
      <c r="F54" s="95">
        <v>44.472132091724575</v>
      </c>
      <c r="G54" s="96"/>
      <c r="H54" s="119">
        <v>37</v>
      </c>
      <c r="I54" s="120">
        <v>2.7306273062730629E-2</v>
      </c>
      <c r="J54" s="127">
        <v>64.017163520597961</v>
      </c>
      <c r="K54" s="95">
        <v>48.712967234230696</v>
      </c>
      <c r="L54" s="96"/>
      <c r="M54" s="119">
        <v>0</v>
      </c>
      <c r="N54" s="120">
        <v>0</v>
      </c>
      <c r="O54" s="127">
        <v>0</v>
      </c>
      <c r="P54" s="95">
        <v>39.894736636707762</v>
      </c>
    </row>
    <row r="55" spans="1:16" s="109" customFormat="1" ht="16.5" customHeight="1">
      <c r="A55" s="25" t="s">
        <v>185</v>
      </c>
      <c r="B55" s="25" t="s">
        <v>48</v>
      </c>
      <c r="C55" s="119">
        <v>0</v>
      </c>
      <c r="D55" s="120">
        <v>0</v>
      </c>
      <c r="E55" s="127">
        <v>0</v>
      </c>
      <c r="F55" s="95">
        <v>44.472132091724575</v>
      </c>
      <c r="G55" s="96"/>
      <c r="H55" s="119">
        <v>3</v>
      </c>
      <c r="I55" s="120">
        <v>2.2140221402214021E-3</v>
      </c>
      <c r="J55" s="127">
        <v>69.460523269275299</v>
      </c>
      <c r="K55" s="95">
        <v>49.155763037036607</v>
      </c>
      <c r="L55" s="96"/>
      <c r="M55" s="119">
        <v>1</v>
      </c>
      <c r="N55" s="120">
        <v>6.1728395061728392E-3</v>
      </c>
      <c r="O55" s="127">
        <v>18.248175182481752</v>
      </c>
      <c r="P55" s="95">
        <v>61.055192230814292</v>
      </c>
    </row>
    <row r="56" spans="1:16" s="109" customFormat="1" ht="16.5" customHeight="1">
      <c r="A56" s="25" t="s">
        <v>185</v>
      </c>
      <c r="B56" s="25" t="s">
        <v>49</v>
      </c>
      <c r="C56" s="119">
        <v>0</v>
      </c>
      <c r="D56" s="120">
        <v>0</v>
      </c>
      <c r="E56" s="127">
        <v>0</v>
      </c>
      <c r="F56" s="95">
        <v>44.472132091724575</v>
      </c>
      <c r="G56" s="96"/>
      <c r="H56" s="119">
        <v>2</v>
      </c>
      <c r="I56" s="120">
        <v>1.4760147601476014E-3</v>
      </c>
      <c r="J56" s="127">
        <v>98.960910440376054</v>
      </c>
      <c r="K56" s="95">
        <v>51.555502944671218</v>
      </c>
      <c r="L56" s="96"/>
      <c r="M56" s="119">
        <v>0</v>
      </c>
      <c r="N56" s="120">
        <v>0</v>
      </c>
      <c r="O56" s="127">
        <v>0</v>
      </c>
      <c r="P56" s="95">
        <v>39.894736636707762</v>
      </c>
    </row>
    <row r="57" spans="1:16" s="109" customFormat="1" ht="16.5" customHeight="1">
      <c r="A57" s="25" t="s">
        <v>185</v>
      </c>
      <c r="B57" s="25" t="s">
        <v>50</v>
      </c>
      <c r="C57" s="119">
        <v>0</v>
      </c>
      <c r="D57" s="120">
        <v>0</v>
      </c>
      <c r="E57" s="127">
        <v>0</v>
      </c>
      <c r="F57" s="95">
        <v>44.472132091724575</v>
      </c>
      <c r="G57" s="96"/>
      <c r="H57" s="119">
        <v>6</v>
      </c>
      <c r="I57" s="120">
        <v>4.4280442804428043E-3</v>
      </c>
      <c r="J57" s="127">
        <v>73.010464833292772</v>
      </c>
      <c r="K57" s="95">
        <v>49.444536753514775</v>
      </c>
      <c r="L57" s="96"/>
      <c r="M57" s="119">
        <v>1</v>
      </c>
      <c r="N57" s="120">
        <v>6.1728395061728392E-3</v>
      </c>
      <c r="O57" s="127">
        <v>7.6628352490421454</v>
      </c>
      <c r="P57" s="95">
        <v>48.780506495382376</v>
      </c>
    </row>
    <row r="58" spans="1:16" s="109" customFormat="1" ht="16.5" customHeight="1">
      <c r="A58" s="25" t="s">
        <v>72</v>
      </c>
      <c r="B58" s="25" t="s">
        <v>51</v>
      </c>
      <c r="C58" s="119">
        <v>2</v>
      </c>
      <c r="D58" s="120">
        <v>0.22222222222222221</v>
      </c>
      <c r="E58" s="127">
        <v>0.39684114448986069</v>
      </c>
      <c r="F58" s="95">
        <v>47.055527001391269</v>
      </c>
      <c r="G58" s="96"/>
      <c r="H58" s="119">
        <v>254</v>
      </c>
      <c r="I58" s="120">
        <v>0.18745387453874537</v>
      </c>
      <c r="J58" s="127">
        <v>72.522320600050818</v>
      </c>
      <c r="K58" s="95">
        <v>49.404828149339572</v>
      </c>
      <c r="L58" s="96"/>
      <c r="M58" s="119">
        <v>22</v>
      </c>
      <c r="N58" s="120">
        <v>0.13580246913580246</v>
      </c>
      <c r="O58" s="127">
        <v>4.3652525893884677</v>
      </c>
      <c r="P58" s="95">
        <v>44.956652836607525</v>
      </c>
    </row>
    <row r="59" spans="1:16" s="109" customFormat="1" ht="16.5" hidden="1" customHeight="1">
      <c r="A59" s="25">
        <v>0</v>
      </c>
      <c r="B59" s="25">
        <v>0</v>
      </c>
      <c r="C59" s="119" t="s">
        <v>52</v>
      </c>
      <c r="D59" s="120" t="s">
        <v>52</v>
      </c>
      <c r="E59" s="127" t="s">
        <v>52</v>
      </c>
      <c r="F59" s="95" t="s">
        <v>52</v>
      </c>
      <c r="G59" s="96"/>
      <c r="H59" s="119">
        <v>0</v>
      </c>
      <c r="I59" s="120">
        <v>0</v>
      </c>
      <c r="J59" s="127" t="e">
        <v>#DIV/0!</v>
      </c>
      <c r="K59" s="95" t="e">
        <v>#DIV/0!</v>
      </c>
      <c r="L59" s="96"/>
      <c r="M59" s="119" t="s">
        <v>52</v>
      </c>
      <c r="N59" s="120" t="s">
        <v>52</v>
      </c>
      <c r="O59" s="127" t="s">
        <v>52</v>
      </c>
      <c r="P59" s="95" t="s">
        <v>52</v>
      </c>
    </row>
    <row r="60" spans="1:16" s="109" customFormat="1" ht="16.5" hidden="1" customHeight="1">
      <c r="A60" s="25">
        <v>0</v>
      </c>
      <c r="B60" s="25">
        <v>0</v>
      </c>
      <c r="C60" s="119" t="s">
        <v>52</v>
      </c>
      <c r="D60" s="120" t="s">
        <v>52</v>
      </c>
      <c r="E60" s="127" t="s">
        <v>52</v>
      </c>
      <c r="F60" s="95" t="s">
        <v>52</v>
      </c>
      <c r="G60" s="96"/>
      <c r="H60" s="119">
        <v>0</v>
      </c>
      <c r="I60" s="120">
        <v>0</v>
      </c>
      <c r="J60" s="127" t="e">
        <v>#DIV/0!</v>
      </c>
      <c r="K60" s="95" t="e">
        <v>#DIV/0!</v>
      </c>
      <c r="L60" s="96"/>
      <c r="M60" s="119" t="s">
        <v>52</v>
      </c>
      <c r="N60" s="120" t="s">
        <v>52</v>
      </c>
      <c r="O60" s="127" t="s">
        <v>52</v>
      </c>
      <c r="P60" s="95" t="s">
        <v>52</v>
      </c>
    </row>
    <row r="61" spans="1:16" s="109" customFormat="1" ht="16.5" hidden="1" customHeight="1">
      <c r="A61" s="25">
        <v>0</v>
      </c>
      <c r="B61" s="25">
        <v>0</v>
      </c>
      <c r="C61" s="119" t="s">
        <v>52</v>
      </c>
      <c r="D61" s="120" t="s">
        <v>52</v>
      </c>
      <c r="E61" s="127" t="s">
        <v>52</v>
      </c>
      <c r="F61" s="95" t="s">
        <v>52</v>
      </c>
      <c r="G61" s="96"/>
      <c r="H61" s="119">
        <v>0</v>
      </c>
      <c r="I61" s="120">
        <v>0</v>
      </c>
      <c r="J61" s="127" t="e">
        <v>#DIV/0!</v>
      </c>
      <c r="K61" s="95" t="e">
        <v>#DIV/0!</v>
      </c>
      <c r="L61" s="96"/>
      <c r="M61" s="119" t="s">
        <v>52</v>
      </c>
      <c r="N61" s="120" t="s">
        <v>52</v>
      </c>
      <c r="O61" s="127" t="s">
        <v>52</v>
      </c>
      <c r="P61" s="95" t="s">
        <v>52</v>
      </c>
    </row>
    <row r="62" spans="1:16" s="109" customFormat="1" ht="16.5" hidden="1" customHeight="1">
      <c r="A62" s="25">
        <v>0</v>
      </c>
      <c r="B62" s="25">
        <v>0</v>
      </c>
      <c r="C62" s="119" t="s">
        <v>52</v>
      </c>
      <c r="D62" s="120" t="s">
        <v>52</v>
      </c>
      <c r="E62" s="127" t="s">
        <v>52</v>
      </c>
      <c r="F62" s="95" t="s">
        <v>52</v>
      </c>
      <c r="G62" s="96"/>
      <c r="H62" s="119">
        <v>0</v>
      </c>
      <c r="I62" s="120">
        <v>0</v>
      </c>
      <c r="J62" s="127" t="e">
        <v>#DIV/0!</v>
      </c>
      <c r="K62" s="95" t="e">
        <v>#DIV/0!</v>
      </c>
      <c r="L62" s="96"/>
      <c r="M62" s="119" t="s">
        <v>52</v>
      </c>
      <c r="N62" s="120" t="s">
        <v>52</v>
      </c>
      <c r="O62" s="127" t="s">
        <v>52</v>
      </c>
      <c r="P62" s="95" t="s">
        <v>52</v>
      </c>
    </row>
    <row r="63" spans="1:16" s="109" customFormat="1" ht="16.5" hidden="1" customHeight="1">
      <c r="A63" s="25">
        <v>0</v>
      </c>
      <c r="B63" s="25">
        <v>0</v>
      </c>
      <c r="C63" s="119" t="s">
        <v>52</v>
      </c>
      <c r="D63" s="120" t="s">
        <v>52</v>
      </c>
      <c r="E63" s="127" t="s">
        <v>52</v>
      </c>
      <c r="F63" s="95" t="s">
        <v>52</v>
      </c>
      <c r="G63" s="96"/>
      <c r="H63" s="119">
        <v>0</v>
      </c>
      <c r="I63" s="120">
        <v>0</v>
      </c>
      <c r="J63" s="127" t="e">
        <v>#DIV/0!</v>
      </c>
      <c r="K63" s="95" t="e">
        <v>#DIV/0!</v>
      </c>
      <c r="L63" s="96"/>
      <c r="M63" s="119" t="s">
        <v>52</v>
      </c>
      <c r="N63" s="120" t="s">
        <v>52</v>
      </c>
      <c r="O63" s="127" t="s">
        <v>52</v>
      </c>
      <c r="P63" s="95" t="s">
        <v>52</v>
      </c>
    </row>
    <row r="64" spans="1:16" s="109" customFormat="1" ht="16.5" hidden="1" customHeight="1">
      <c r="A64" s="25">
        <v>0</v>
      </c>
      <c r="B64" s="25">
        <v>0</v>
      </c>
      <c r="C64" s="119" t="s">
        <v>52</v>
      </c>
      <c r="D64" s="120" t="s">
        <v>52</v>
      </c>
      <c r="E64" s="127" t="s">
        <v>52</v>
      </c>
      <c r="F64" s="95" t="s">
        <v>52</v>
      </c>
      <c r="G64" s="96"/>
      <c r="H64" s="119">
        <v>0</v>
      </c>
      <c r="I64" s="120">
        <v>0</v>
      </c>
      <c r="J64" s="127" t="e">
        <v>#DIV/0!</v>
      </c>
      <c r="K64" s="95" t="e">
        <v>#DIV/0!</v>
      </c>
      <c r="L64" s="96"/>
      <c r="M64" s="119" t="s">
        <v>52</v>
      </c>
      <c r="N64" s="120" t="s">
        <v>52</v>
      </c>
      <c r="O64" s="127" t="s">
        <v>52</v>
      </c>
      <c r="P64" s="95" t="s">
        <v>52</v>
      </c>
    </row>
    <row r="65" spans="1:16" s="109" customFormat="1" ht="16.5" hidden="1" customHeight="1">
      <c r="A65" s="25">
        <v>0</v>
      </c>
      <c r="B65" s="25">
        <v>0</v>
      </c>
      <c r="C65" s="119" t="s">
        <v>52</v>
      </c>
      <c r="D65" s="120" t="s">
        <v>52</v>
      </c>
      <c r="E65" s="127" t="s">
        <v>52</v>
      </c>
      <c r="F65" s="95" t="s">
        <v>52</v>
      </c>
      <c r="G65" s="96"/>
      <c r="H65" s="119">
        <v>0</v>
      </c>
      <c r="I65" s="120">
        <v>0</v>
      </c>
      <c r="J65" s="127" t="e">
        <v>#DIV/0!</v>
      </c>
      <c r="K65" s="95" t="e">
        <v>#DIV/0!</v>
      </c>
      <c r="L65" s="96"/>
      <c r="M65" s="119" t="s">
        <v>52</v>
      </c>
      <c r="N65" s="120" t="s">
        <v>52</v>
      </c>
      <c r="O65" s="127" t="s">
        <v>52</v>
      </c>
      <c r="P65" s="95" t="s">
        <v>52</v>
      </c>
    </row>
    <row r="66" spans="1:16" s="109" customFormat="1" ht="16.5" hidden="1" customHeight="1">
      <c r="A66" s="25">
        <v>0</v>
      </c>
      <c r="B66" s="25">
        <v>0</v>
      </c>
      <c r="C66" s="119" t="s">
        <v>52</v>
      </c>
      <c r="D66" s="120" t="s">
        <v>52</v>
      </c>
      <c r="E66" s="127" t="s">
        <v>52</v>
      </c>
      <c r="F66" s="95" t="s">
        <v>52</v>
      </c>
      <c r="G66" s="96"/>
      <c r="H66" s="119">
        <v>0</v>
      </c>
      <c r="I66" s="120">
        <v>0</v>
      </c>
      <c r="J66" s="127" t="e">
        <v>#DIV/0!</v>
      </c>
      <c r="K66" s="95" t="e">
        <v>#DIV/0!</v>
      </c>
      <c r="L66" s="96"/>
      <c r="M66" s="119" t="s">
        <v>52</v>
      </c>
      <c r="N66" s="120" t="s">
        <v>52</v>
      </c>
      <c r="O66" s="127" t="s">
        <v>52</v>
      </c>
      <c r="P66" s="95" t="s">
        <v>52</v>
      </c>
    </row>
    <row r="67" spans="1:16" s="109" customFormat="1" ht="16.5" hidden="1" customHeight="1">
      <c r="A67" s="25">
        <v>0</v>
      </c>
      <c r="B67" s="25">
        <v>0</v>
      </c>
      <c r="C67" s="119" t="s">
        <v>52</v>
      </c>
      <c r="D67" s="120" t="s">
        <v>52</v>
      </c>
      <c r="E67" s="127" t="s">
        <v>52</v>
      </c>
      <c r="F67" s="95" t="s">
        <v>52</v>
      </c>
      <c r="G67" s="96"/>
      <c r="H67" s="119">
        <v>0</v>
      </c>
      <c r="I67" s="120">
        <v>0</v>
      </c>
      <c r="J67" s="127" t="e">
        <v>#DIV/0!</v>
      </c>
      <c r="K67" s="95" t="e">
        <v>#DIV/0!</v>
      </c>
      <c r="L67" s="96"/>
      <c r="M67" s="119" t="s">
        <v>52</v>
      </c>
      <c r="N67" s="120" t="s">
        <v>52</v>
      </c>
      <c r="O67" s="127" t="s">
        <v>52</v>
      </c>
      <c r="P67" s="95" t="s">
        <v>52</v>
      </c>
    </row>
    <row r="68" spans="1:16" s="109" customFormat="1" ht="16.5" hidden="1" customHeight="1">
      <c r="A68" s="25">
        <v>0</v>
      </c>
      <c r="B68" s="25">
        <v>0</v>
      </c>
      <c r="C68" s="119" t="s">
        <v>52</v>
      </c>
      <c r="D68" s="120" t="s">
        <v>52</v>
      </c>
      <c r="E68" s="127" t="s">
        <v>52</v>
      </c>
      <c r="F68" s="95" t="s">
        <v>52</v>
      </c>
      <c r="G68" s="96"/>
      <c r="H68" s="119">
        <v>0</v>
      </c>
      <c r="I68" s="120">
        <v>0</v>
      </c>
      <c r="J68" s="127" t="e">
        <v>#DIV/0!</v>
      </c>
      <c r="K68" s="95" t="e">
        <v>#DIV/0!</v>
      </c>
      <c r="L68" s="96"/>
      <c r="M68" s="119" t="s">
        <v>52</v>
      </c>
      <c r="N68" s="120" t="s">
        <v>52</v>
      </c>
      <c r="O68" s="127" t="s">
        <v>52</v>
      </c>
      <c r="P68" s="95" t="s">
        <v>52</v>
      </c>
    </row>
    <row r="69" spans="1:16" s="109" customFormat="1" ht="16.5" hidden="1" customHeight="1">
      <c r="A69" s="25">
        <v>0</v>
      </c>
      <c r="B69" s="25">
        <v>0</v>
      </c>
      <c r="C69" s="119" t="s">
        <v>52</v>
      </c>
      <c r="D69" s="120" t="s">
        <v>52</v>
      </c>
      <c r="E69" s="127" t="s">
        <v>52</v>
      </c>
      <c r="F69" s="95" t="s">
        <v>52</v>
      </c>
      <c r="G69" s="96"/>
      <c r="H69" s="119">
        <v>0</v>
      </c>
      <c r="I69" s="120">
        <v>0</v>
      </c>
      <c r="J69" s="127" t="e">
        <v>#DIV/0!</v>
      </c>
      <c r="K69" s="95" t="e">
        <v>#DIV/0!</v>
      </c>
      <c r="L69" s="96"/>
      <c r="M69" s="119" t="s">
        <v>52</v>
      </c>
      <c r="N69" s="120" t="s">
        <v>52</v>
      </c>
      <c r="O69" s="127" t="s">
        <v>52</v>
      </c>
      <c r="P69" s="95" t="s">
        <v>52</v>
      </c>
    </row>
    <row r="70" spans="1:16" s="109" customFormat="1" ht="16.5" hidden="1" customHeight="1">
      <c r="A70" s="25">
        <v>0</v>
      </c>
      <c r="B70" s="25">
        <v>0</v>
      </c>
      <c r="C70" s="119" t="s">
        <v>52</v>
      </c>
      <c r="D70" s="120" t="s">
        <v>52</v>
      </c>
      <c r="E70" s="127" t="s">
        <v>52</v>
      </c>
      <c r="F70" s="95" t="s">
        <v>52</v>
      </c>
      <c r="G70" s="96"/>
      <c r="H70" s="119">
        <v>0</v>
      </c>
      <c r="I70" s="120">
        <v>0</v>
      </c>
      <c r="J70" s="127" t="e">
        <v>#DIV/0!</v>
      </c>
      <c r="K70" s="95" t="e">
        <v>#DIV/0!</v>
      </c>
      <c r="L70" s="96"/>
      <c r="M70" s="119" t="s">
        <v>52</v>
      </c>
      <c r="N70" s="120" t="s">
        <v>52</v>
      </c>
      <c r="O70" s="127" t="s">
        <v>52</v>
      </c>
      <c r="P70" s="95" t="s">
        <v>52</v>
      </c>
    </row>
    <row r="71" spans="1:16" s="109" customFormat="1" ht="16.5" hidden="1" customHeight="1">
      <c r="A71" s="25">
        <v>0</v>
      </c>
      <c r="B71" s="25">
        <v>0</v>
      </c>
      <c r="C71" s="119" t="s">
        <v>52</v>
      </c>
      <c r="D71" s="120" t="s">
        <v>52</v>
      </c>
      <c r="E71" s="127" t="s">
        <v>52</v>
      </c>
      <c r="F71" s="95" t="s">
        <v>52</v>
      </c>
      <c r="G71" s="96"/>
      <c r="H71" s="119">
        <v>0</v>
      </c>
      <c r="I71" s="120">
        <v>0</v>
      </c>
      <c r="J71" s="127" t="e">
        <v>#DIV/0!</v>
      </c>
      <c r="K71" s="95" t="e">
        <v>#DIV/0!</v>
      </c>
      <c r="L71" s="96"/>
      <c r="M71" s="119" t="s">
        <v>52</v>
      </c>
      <c r="N71" s="120" t="s">
        <v>52</v>
      </c>
      <c r="O71" s="127" t="s">
        <v>52</v>
      </c>
      <c r="P71" s="95" t="s">
        <v>52</v>
      </c>
    </row>
    <row r="72" spans="1:16" s="109" customFormat="1" ht="16.5" hidden="1" customHeight="1">
      <c r="A72" s="25">
        <v>0</v>
      </c>
      <c r="B72" s="25">
        <v>0</v>
      </c>
      <c r="C72" s="119" t="s">
        <v>52</v>
      </c>
      <c r="D72" s="120" t="s">
        <v>52</v>
      </c>
      <c r="E72" s="127" t="s">
        <v>52</v>
      </c>
      <c r="F72" s="95" t="s">
        <v>52</v>
      </c>
      <c r="G72" s="96"/>
      <c r="H72" s="119">
        <v>0</v>
      </c>
      <c r="I72" s="120">
        <v>0</v>
      </c>
      <c r="J72" s="127" t="e">
        <v>#DIV/0!</v>
      </c>
      <c r="K72" s="95" t="e">
        <v>#DIV/0!</v>
      </c>
      <c r="L72" s="96"/>
      <c r="M72" s="119" t="s">
        <v>52</v>
      </c>
      <c r="N72" s="120" t="s">
        <v>52</v>
      </c>
      <c r="O72" s="127" t="s">
        <v>52</v>
      </c>
      <c r="P72" s="95" t="s">
        <v>52</v>
      </c>
    </row>
    <row r="73" spans="1:16" s="109" customFormat="1" ht="16.5" hidden="1" customHeight="1">
      <c r="A73" s="25">
        <v>0</v>
      </c>
      <c r="B73" s="25">
        <v>0</v>
      </c>
      <c r="C73" s="119" t="s">
        <v>52</v>
      </c>
      <c r="D73" s="120" t="s">
        <v>52</v>
      </c>
      <c r="E73" s="127" t="s">
        <v>52</v>
      </c>
      <c r="F73" s="95" t="s">
        <v>52</v>
      </c>
      <c r="G73" s="96"/>
      <c r="H73" s="119">
        <v>0</v>
      </c>
      <c r="I73" s="120">
        <v>0</v>
      </c>
      <c r="J73" s="127" t="e">
        <v>#DIV/0!</v>
      </c>
      <c r="K73" s="95" t="e">
        <v>#DIV/0!</v>
      </c>
      <c r="L73" s="96"/>
      <c r="M73" s="119" t="s">
        <v>52</v>
      </c>
      <c r="N73" s="120" t="s">
        <v>52</v>
      </c>
      <c r="O73" s="127" t="s">
        <v>52</v>
      </c>
      <c r="P73" s="95" t="s">
        <v>52</v>
      </c>
    </row>
    <row r="74" spans="1:16" s="109" customFormat="1" ht="16.5" hidden="1" customHeight="1">
      <c r="A74" s="25">
        <v>0</v>
      </c>
      <c r="B74" s="25">
        <v>0</v>
      </c>
      <c r="C74" s="119" t="s">
        <v>52</v>
      </c>
      <c r="D74" s="120" t="s">
        <v>52</v>
      </c>
      <c r="E74" s="127" t="s">
        <v>52</v>
      </c>
      <c r="F74" s="95" t="s">
        <v>52</v>
      </c>
      <c r="G74" s="96"/>
      <c r="H74" s="119">
        <v>0</v>
      </c>
      <c r="I74" s="120">
        <v>0</v>
      </c>
      <c r="J74" s="127" t="e">
        <v>#DIV/0!</v>
      </c>
      <c r="K74" s="95" t="e">
        <v>#DIV/0!</v>
      </c>
      <c r="L74" s="96"/>
      <c r="M74" s="119" t="s">
        <v>52</v>
      </c>
      <c r="N74" s="120" t="s">
        <v>52</v>
      </c>
      <c r="O74" s="127" t="s">
        <v>52</v>
      </c>
      <c r="P74" s="95" t="s">
        <v>52</v>
      </c>
    </row>
    <row r="75" spans="1:16" s="109" customFormat="1" ht="16.5" hidden="1" customHeight="1">
      <c r="A75" s="25">
        <v>0</v>
      </c>
      <c r="B75" s="25">
        <v>0</v>
      </c>
      <c r="C75" s="119" t="s">
        <v>52</v>
      </c>
      <c r="D75" s="120" t="s">
        <v>52</v>
      </c>
      <c r="E75" s="127" t="s">
        <v>52</v>
      </c>
      <c r="F75" s="95" t="s">
        <v>52</v>
      </c>
      <c r="G75" s="96"/>
      <c r="H75" s="119">
        <v>0</v>
      </c>
      <c r="I75" s="120">
        <v>0</v>
      </c>
      <c r="J75" s="127" t="e">
        <v>#DIV/0!</v>
      </c>
      <c r="K75" s="95" t="e">
        <v>#DIV/0!</v>
      </c>
      <c r="L75" s="96"/>
      <c r="M75" s="119" t="s">
        <v>52</v>
      </c>
      <c r="N75" s="120" t="s">
        <v>52</v>
      </c>
      <c r="O75" s="127" t="s">
        <v>52</v>
      </c>
      <c r="P75" s="95" t="s">
        <v>52</v>
      </c>
    </row>
    <row r="76" spans="1:16" s="109" customFormat="1" ht="16.5" hidden="1" customHeight="1">
      <c r="A76" s="25">
        <v>0</v>
      </c>
      <c r="B76" s="25">
        <v>0</v>
      </c>
      <c r="C76" s="119" t="s">
        <v>52</v>
      </c>
      <c r="D76" s="120" t="s">
        <v>52</v>
      </c>
      <c r="E76" s="127" t="s">
        <v>52</v>
      </c>
      <c r="F76" s="95" t="s">
        <v>52</v>
      </c>
      <c r="G76" s="96"/>
      <c r="H76" s="119">
        <v>0</v>
      </c>
      <c r="I76" s="120">
        <v>0</v>
      </c>
      <c r="J76" s="127" t="e">
        <v>#DIV/0!</v>
      </c>
      <c r="K76" s="95" t="e">
        <v>#DIV/0!</v>
      </c>
      <c r="L76" s="96"/>
      <c r="M76" s="119" t="s">
        <v>52</v>
      </c>
      <c r="N76" s="120" t="s">
        <v>52</v>
      </c>
      <c r="O76" s="127" t="s">
        <v>52</v>
      </c>
      <c r="P76" s="95" t="s">
        <v>52</v>
      </c>
    </row>
    <row r="77" spans="1:16" s="109" customFormat="1" ht="16.5" hidden="1" customHeight="1">
      <c r="A77" s="25">
        <v>0</v>
      </c>
      <c r="B77" s="25">
        <v>0</v>
      </c>
      <c r="C77" s="119" t="s">
        <v>52</v>
      </c>
      <c r="D77" s="120" t="s">
        <v>52</v>
      </c>
      <c r="E77" s="127" t="s">
        <v>52</v>
      </c>
      <c r="F77" s="95" t="s">
        <v>52</v>
      </c>
      <c r="G77" s="96"/>
      <c r="H77" s="119">
        <v>0</v>
      </c>
      <c r="I77" s="120">
        <v>0</v>
      </c>
      <c r="J77" s="127" t="e">
        <v>#DIV/0!</v>
      </c>
      <c r="K77" s="95" t="e">
        <v>#DIV/0!</v>
      </c>
      <c r="L77" s="96"/>
      <c r="M77" s="119" t="s">
        <v>52</v>
      </c>
      <c r="N77" s="120" t="s">
        <v>52</v>
      </c>
      <c r="O77" s="127" t="s">
        <v>52</v>
      </c>
      <c r="P77" s="95" t="s">
        <v>52</v>
      </c>
    </row>
    <row r="78" spans="1:16" s="109" customFormat="1" ht="16.5" hidden="1" customHeight="1">
      <c r="A78" s="25">
        <v>0</v>
      </c>
      <c r="B78" s="25">
        <v>0</v>
      </c>
      <c r="C78" s="119" t="s">
        <v>52</v>
      </c>
      <c r="D78" s="120" t="s">
        <v>52</v>
      </c>
      <c r="E78" s="127" t="s">
        <v>52</v>
      </c>
      <c r="F78" s="95" t="s">
        <v>52</v>
      </c>
      <c r="G78" s="96"/>
      <c r="H78" s="119">
        <v>0</v>
      </c>
      <c r="I78" s="120">
        <v>0</v>
      </c>
      <c r="J78" s="127" t="e">
        <v>#DIV/0!</v>
      </c>
      <c r="K78" s="95" t="e">
        <v>#DIV/0!</v>
      </c>
      <c r="L78" s="96"/>
      <c r="M78" s="119" t="s">
        <v>52</v>
      </c>
      <c r="N78" s="120" t="s">
        <v>52</v>
      </c>
      <c r="O78" s="127" t="s">
        <v>52</v>
      </c>
      <c r="P78" s="95" t="s">
        <v>52</v>
      </c>
    </row>
    <row r="79" spans="1:16" s="109" customFormat="1" ht="16.5" hidden="1" customHeight="1">
      <c r="A79" s="25">
        <v>0</v>
      </c>
      <c r="B79" s="25">
        <v>0</v>
      </c>
      <c r="C79" s="119" t="s">
        <v>52</v>
      </c>
      <c r="D79" s="120" t="s">
        <v>52</v>
      </c>
      <c r="E79" s="127" t="s">
        <v>52</v>
      </c>
      <c r="F79" s="95" t="s">
        <v>52</v>
      </c>
      <c r="G79" s="96"/>
      <c r="H79" s="119">
        <v>0</v>
      </c>
      <c r="I79" s="120">
        <v>0</v>
      </c>
      <c r="J79" s="127" t="e">
        <v>#DIV/0!</v>
      </c>
      <c r="K79" s="95" t="e">
        <v>#DIV/0!</v>
      </c>
      <c r="L79" s="96"/>
      <c r="M79" s="119" t="s">
        <v>52</v>
      </c>
      <c r="N79" s="120" t="s">
        <v>52</v>
      </c>
      <c r="O79" s="127" t="s">
        <v>52</v>
      </c>
      <c r="P79" s="95" t="s">
        <v>52</v>
      </c>
    </row>
    <row r="80" spans="1:16" s="109" customFormat="1" ht="16.5" hidden="1" customHeight="1">
      <c r="A80" s="25">
        <v>0</v>
      </c>
      <c r="B80" s="25">
        <v>0</v>
      </c>
      <c r="C80" s="119" t="s">
        <v>52</v>
      </c>
      <c r="D80" s="120" t="s">
        <v>52</v>
      </c>
      <c r="E80" s="127" t="s">
        <v>52</v>
      </c>
      <c r="F80" s="95" t="s">
        <v>52</v>
      </c>
      <c r="G80" s="96"/>
      <c r="H80" s="119">
        <v>0</v>
      </c>
      <c r="I80" s="120">
        <v>0</v>
      </c>
      <c r="J80" s="127" t="e">
        <v>#DIV/0!</v>
      </c>
      <c r="K80" s="95" t="e">
        <v>#DIV/0!</v>
      </c>
      <c r="L80" s="96"/>
      <c r="M80" s="119" t="s">
        <v>52</v>
      </c>
      <c r="N80" s="120" t="s">
        <v>52</v>
      </c>
      <c r="O80" s="127" t="s">
        <v>52</v>
      </c>
      <c r="P80" s="95" t="s">
        <v>52</v>
      </c>
    </row>
    <row r="81" spans="1:16" s="109" customFormat="1" ht="16.5" hidden="1" customHeight="1">
      <c r="A81" s="25">
        <v>0</v>
      </c>
      <c r="B81" s="25">
        <v>0</v>
      </c>
      <c r="C81" s="119" t="s">
        <v>52</v>
      </c>
      <c r="D81" s="120" t="s">
        <v>52</v>
      </c>
      <c r="E81" s="127" t="s">
        <v>52</v>
      </c>
      <c r="F81" s="95" t="s">
        <v>52</v>
      </c>
      <c r="G81" s="96"/>
      <c r="H81" s="119">
        <v>0</v>
      </c>
      <c r="I81" s="120">
        <v>0</v>
      </c>
      <c r="J81" s="127" t="e">
        <v>#DIV/0!</v>
      </c>
      <c r="K81" s="95" t="e">
        <v>#DIV/0!</v>
      </c>
      <c r="L81" s="96"/>
      <c r="M81" s="119" t="s">
        <v>52</v>
      </c>
      <c r="N81" s="120" t="s">
        <v>52</v>
      </c>
      <c r="O81" s="127" t="s">
        <v>52</v>
      </c>
      <c r="P81" s="95" t="s">
        <v>52</v>
      </c>
    </row>
    <row r="82" spans="1:16" s="109" customFormat="1" ht="16.5" hidden="1" customHeight="1">
      <c r="A82" s="25">
        <v>0</v>
      </c>
      <c r="B82" s="25">
        <v>0</v>
      </c>
      <c r="C82" s="119" t="s">
        <v>52</v>
      </c>
      <c r="D82" s="120" t="s">
        <v>52</v>
      </c>
      <c r="E82" s="127" t="s">
        <v>52</v>
      </c>
      <c r="F82" s="95" t="s">
        <v>52</v>
      </c>
      <c r="G82" s="96"/>
      <c r="H82" s="119">
        <v>0</v>
      </c>
      <c r="I82" s="120">
        <v>0</v>
      </c>
      <c r="J82" s="127" t="e">
        <v>#DIV/0!</v>
      </c>
      <c r="K82" s="95" t="e">
        <v>#DIV/0!</v>
      </c>
      <c r="L82" s="96"/>
      <c r="M82" s="119" t="s">
        <v>52</v>
      </c>
      <c r="N82" s="120" t="s">
        <v>52</v>
      </c>
      <c r="O82" s="127" t="s">
        <v>52</v>
      </c>
      <c r="P82" s="95" t="s">
        <v>52</v>
      </c>
    </row>
    <row r="83" spans="1:16" s="109" customFormat="1" ht="16.5" hidden="1" customHeight="1">
      <c r="A83" s="25">
        <v>0</v>
      </c>
      <c r="B83" s="25">
        <v>0</v>
      </c>
      <c r="C83" s="119" t="s">
        <v>52</v>
      </c>
      <c r="D83" s="120" t="s">
        <v>52</v>
      </c>
      <c r="E83" s="127" t="s">
        <v>52</v>
      </c>
      <c r="F83" s="95" t="s">
        <v>52</v>
      </c>
      <c r="G83" s="96"/>
      <c r="H83" s="119">
        <v>0</v>
      </c>
      <c r="I83" s="120">
        <v>0</v>
      </c>
      <c r="J83" s="127" t="e">
        <v>#DIV/0!</v>
      </c>
      <c r="K83" s="95" t="e">
        <v>#DIV/0!</v>
      </c>
      <c r="L83" s="96"/>
      <c r="M83" s="119" t="s">
        <v>52</v>
      </c>
      <c r="N83" s="120" t="s">
        <v>52</v>
      </c>
      <c r="O83" s="127" t="s">
        <v>52</v>
      </c>
      <c r="P83" s="95" t="s">
        <v>52</v>
      </c>
    </row>
    <row r="84" spans="1:16" s="109" customFormat="1" ht="16.5" hidden="1" customHeight="1">
      <c r="A84" s="25">
        <v>0</v>
      </c>
      <c r="B84" s="25">
        <v>0</v>
      </c>
      <c r="C84" s="119" t="s">
        <v>52</v>
      </c>
      <c r="D84" s="120" t="s">
        <v>52</v>
      </c>
      <c r="E84" s="127" t="s">
        <v>52</v>
      </c>
      <c r="F84" s="95" t="s">
        <v>52</v>
      </c>
      <c r="G84" s="96"/>
      <c r="H84" s="119">
        <v>0</v>
      </c>
      <c r="I84" s="120">
        <v>0</v>
      </c>
      <c r="J84" s="127" t="e">
        <v>#DIV/0!</v>
      </c>
      <c r="K84" s="95" t="e">
        <v>#DIV/0!</v>
      </c>
      <c r="L84" s="96"/>
      <c r="M84" s="119" t="s">
        <v>52</v>
      </c>
      <c r="N84" s="120" t="s">
        <v>52</v>
      </c>
      <c r="O84" s="127" t="s">
        <v>52</v>
      </c>
      <c r="P84" s="95" t="s">
        <v>52</v>
      </c>
    </row>
    <row r="85" spans="1:16" s="109" customFormat="1" ht="16.5" hidden="1" customHeight="1">
      <c r="A85" s="25">
        <v>0</v>
      </c>
      <c r="B85" s="25">
        <v>0</v>
      </c>
      <c r="C85" s="119" t="s">
        <v>52</v>
      </c>
      <c r="D85" s="120" t="s">
        <v>52</v>
      </c>
      <c r="E85" s="127" t="s">
        <v>52</v>
      </c>
      <c r="F85" s="95" t="s">
        <v>52</v>
      </c>
      <c r="G85" s="96"/>
      <c r="H85" s="119">
        <v>0</v>
      </c>
      <c r="I85" s="120">
        <v>0</v>
      </c>
      <c r="J85" s="127" t="e">
        <v>#DIV/0!</v>
      </c>
      <c r="K85" s="95" t="e">
        <v>#DIV/0!</v>
      </c>
      <c r="L85" s="96"/>
      <c r="M85" s="119" t="s">
        <v>52</v>
      </c>
      <c r="N85" s="120" t="s">
        <v>52</v>
      </c>
      <c r="O85" s="127" t="s">
        <v>52</v>
      </c>
      <c r="P85" s="95" t="s">
        <v>52</v>
      </c>
    </row>
    <row r="86" spans="1:16" s="109" customFormat="1" ht="16.5" hidden="1" customHeight="1">
      <c r="A86" s="25">
        <v>0</v>
      </c>
      <c r="B86" s="25">
        <v>0</v>
      </c>
      <c r="C86" s="119" t="s">
        <v>52</v>
      </c>
      <c r="D86" s="120" t="s">
        <v>52</v>
      </c>
      <c r="E86" s="127" t="s">
        <v>52</v>
      </c>
      <c r="F86" s="95" t="s">
        <v>52</v>
      </c>
      <c r="G86" s="96"/>
      <c r="H86" s="119">
        <v>0</v>
      </c>
      <c r="I86" s="120">
        <v>0</v>
      </c>
      <c r="J86" s="127" t="e">
        <v>#DIV/0!</v>
      </c>
      <c r="K86" s="95" t="e">
        <v>#DIV/0!</v>
      </c>
      <c r="L86" s="96"/>
      <c r="M86" s="119" t="s">
        <v>52</v>
      </c>
      <c r="N86" s="120" t="s">
        <v>52</v>
      </c>
      <c r="O86" s="127" t="s">
        <v>52</v>
      </c>
      <c r="P86" s="95" t="s">
        <v>52</v>
      </c>
    </row>
    <row r="87" spans="1:16" s="109" customFormat="1" ht="16.5" hidden="1" customHeight="1">
      <c r="A87" s="25">
        <v>0</v>
      </c>
      <c r="B87" s="25">
        <v>0</v>
      </c>
      <c r="C87" s="119" t="s">
        <v>52</v>
      </c>
      <c r="D87" s="120" t="s">
        <v>52</v>
      </c>
      <c r="E87" s="127" t="s">
        <v>52</v>
      </c>
      <c r="F87" s="95" t="s">
        <v>52</v>
      </c>
      <c r="G87" s="96"/>
      <c r="H87" s="119">
        <v>0</v>
      </c>
      <c r="I87" s="120">
        <v>0</v>
      </c>
      <c r="J87" s="127" t="e">
        <v>#DIV/0!</v>
      </c>
      <c r="K87" s="95" t="e">
        <v>#DIV/0!</v>
      </c>
      <c r="L87" s="96"/>
      <c r="M87" s="119" t="s">
        <v>52</v>
      </c>
      <c r="N87" s="120" t="s">
        <v>52</v>
      </c>
      <c r="O87" s="127" t="s">
        <v>52</v>
      </c>
      <c r="P87" s="95" t="s">
        <v>52</v>
      </c>
    </row>
    <row r="88" spans="1:16" s="109" customFormat="1" ht="16.5" hidden="1" customHeight="1">
      <c r="A88" s="25">
        <v>0</v>
      </c>
      <c r="B88" s="25">
        <v>0</v>
      </c>
      <c r="C88" s="119" t="s">
        <v>52</v>
      </c>
      <c r="D88" s="120" t="s">
        <v>52</v>
      </c>
      <c r="E88" s="127" t="s">
        <v>52</v>
      </c>
      <c r="F88" s="95" t="s">
        <v>52</v>
      </c>
      <c r="G88" s="96"/>
      <c r="H88" s="119">
        <v>0</v>
      </c>
      <c r="I88" s="120">
        <v>0</v>
      </c>
      <c r="J88" s="127" t="e">
        <v>#DIV/0!</v>
      </c>
      <c r="K88" s="95" t="e">
        <v>#DIV/0!</v>
      </c>
      <c r="L88" s="96"/>
      <c r="M88" s="119" t="s">
        <v>52</v>
      </c>
      <c r="N88" s="120" t="s">
        <v>52</v>
      </c>
      <c r="O88" s="127" t="s">
        <v>52</v>
      </c>
      <c r="P88" s="95" t="s">
        <v>52</v>
      </c>
    </row>
    <row r="89" spans="1:16" s="109" customFormat="1" ht="16.5" hidden="1" customHeight="1">
      <c r="A89" s="25">
        <v>0</v>
      </c>
      <c r="B89" s="25">
        <v>0</v>
      </c>
      <c r="C89" s="119" t="s">
        <v>52</v>
      </c>
      <c r="D89" s="120" t="s">
        <v>52</v>
      </c>
      <c r="E89" s="127" t="s">
        <v>52</v>
      </c>
      <c r="F89" s="95" t="s">
        <v>52</v>
      </c>
      <c r="G89" s="96"/>
      <c r="H89" s="119">
        <v>0</v>
      </c>
      <c r="I89" s="120">
        <v>0</v>
      </c>
      <c r="J89" s="127" t="e">
        <v>#DIV/0!</v>
      </c>
      <c r="K89" s="95" t="e">
        <v>#DIV/0!</v>
      </c>
      <c r="L89" s="96"/>
      <c r="M89" s="119" t="s">
        <v>52</v>
      </c>
      <c r="N89" s="120" t="s">
        <v>52</v>
      </c>
      <c r="O89" s="127" t="s">
        <v>52</v>
      </c>
      <c r="P89" s="95" t="s">
        <v>52</v>
      </c>
    </row>
    <row r="90" spans="1:16" s="109" customFormat="1" ht="16.5" hidden="1" customHeight="1">
      <c r="A90" s="25">
        <v>0</v>
      </c>
      <c r="B90" s="25">
        <v>0</v>
      </c>
      <c r="C90" s="119" t="s">
        <v>52</v>
      </c>
      <c r="D90" s="120" t="s">
        <v>52</v>
      </c>
      <c r="E90" s="127" t="s">
        <v>52</v>
      </c>
      <c r="F90" s="95" t="s">
        <v>52</v>
      </c>
      <c r="G90" s="96"/>
      <c r="H90" s="119">
        <v>0</v>
      </c>
      <c r="I90" s="120">
        <v>0</v>
      </c>
      <c r="J90" s="127" t="e">
        <v>#DIV/0!</v>
      </c>
      <c r="K90" s="95" t="e">
        <v>#DIV/0!</v>
      </c>
      <c r="L90" s="96"/>
      <c r="M90" s="119" t="s">
        <v>52</v>
      </c>
      <c r="N90" s="120" t="s">
        <v>52</v>
      </c>
      <c r="O90" s="127" t="s">
        <v>52</v>
      </c>
      <c r="P90" s="95" t="s">
        <v>52</v>
      </c>
    </row>
    <row r="91" spans="1:16" s="109" customFormat="1" ht="16.5" hidden="1" customHeight="1">
      <c r="A91" s="25">
        <v>0</v>
      </c>
      <c r="B91" s="25">
        <v>0</v>
      </c>
      <c r="C91" s="119" t="s">
        <v>52</v>
      </c>
      <c r="D91" s="120" t="s">
        <v>52</v>
      </c>
      <c r="E91" s="127" t="s">
        <v>52</v>
      </c>
      <c r="F91" s="95" t="s">
        <v>52</v>
      </c>
      <c r="G91" s="96"/>
      <c r="H91" s="119">
        <v>0</v>
      </c>
      <c r="I91" s="120">
        <v>0</v>
      </c>
      <c r="J91" s="127" t="e">
        <v>#DIV/0!</v>
      </c>
      <c r="K91" s="95" t="e">
        <v>#DIV/0!</v>
      </c>
      <c r="L91" s="96"/>
      <c r="M91" s="119" t="s">
        <v>52</v>
      </c>
      <c r="N91" s="120" t="s">
        <v>52</v>
      </c>
      <c r="O91" s="127" t="s">
        <v>52</v>
      </c>
      <c r="P91" s="95" t="s">
        <v>52</v>
      </c>
    </row>
    <row r="92" spans="1:16" s="109" customFormat="1" ht="16.5" hidden="1" customHeight="1">
      <c r="A92" s="25">
        <v>0</v>
      </c>
      <c r="B92" s="25">
        <v>0</v>
      </c>
      <c r="C92" s="119" t="s">
        <v>52</v>
      </c>
      <c r="D92" s="120" t="s">
        <v>52</v>
      </c>
      <c r="E92" s="127" t="s">
        <v>52</v>
      </c>
      <c r="F92" s="95" t="s">
        <v>52</v>
      </c>
      <c r="G92" s="96"/>
      <c r="H92" s="119">
        <v>0</v>
      </c>
      <c r="I92" s="120">
        <v>0</v>
      </c>
      <c r="J92" s="127" t="e">
        <v>#DIV/0!</v>
      </c>
      <c r="K92" s="95" t="e">
        <v>#DIV/0!</v>
      </c>
      <c r="L92" s="96"/>
      <c r="M92" s="119" t="s">
        <v>52</v>
      </c>
      <c r="N92" s="120" t="s">
        <v>52</v>
      </c>
      <c r="O92" s="127" t="s">
        <v>52</v>
      </c>
      <c r="P92" s="95" t="s">
        <v>52</v>
      </c>
    </row>
    <row r="93" spans="1:16" s="109" customFormat="1" ht="16.5" hidden="1" customHeight="1">
      <c r="A93" s="25">
        <v>0</v>
      </c>
      <c r="B93" s="25">
        <v>0</v>
      </c>
      <c r="C93" s="119" t="s">
        <v>52</v>
      </c>
      <c r="D93" s="120" t="s">
        <v>52</v>
      </c>
      <c r="E93" s="127" t="s">
        <v>52</v>
      </c>
      <c r="F93" s="95" t="s">
        <v>52</v>
      </c>
      <c r="G93" s="96"/>
      <c r="H93" s="119">
        <v>0</v>
      </c>
      <c r="I93" s="120">
        <v>0</v>
      </c>
      <c r="J93" s="127" t="e">
        <v>#DIV/0!</v>
      </c>
      <c r="K93" s="95" t="e">
        <v>#DIV/0!</v>
      </c>
      <c r="L93" s="96"/>
      <c r="M93" s="119" t="s">
        <v>52</v>
      </c>
      <c r="N93" s="120" t="s">
        <v>52</v>
      </c>
      <c r="O93" s="127" t="s">
        <v>52</v>
      </c>
      <c r="P93" s="95" t="s">
        <v>52</v>
      </c>
    </row>
    <row r="94" spans="1:16" s="109" customFormat="1" ht="16.5" hidden="1" customHeight="1">
      <c r="A94" s="25">
        <v>0</v>
      </c>
      <c r="B94" s="25">
        <v>0</v>
      </c>
      <c r="C94" s="119" t="s">
        <v>52</v>
      </c>
      <c r="D94" s="120" t="s">
        <v>52</v>
      </c>
      <c r="E94" s="127" t="s">
        <v>52</v>
      </c>
      <c r="F94" s="95" t="s">
        <v>52</v>
      </c>
      <c r="G94" s="96"/>
      <c r="H94" s="119">
        <v>0</v>
      </c>
      <c r="I94" s="120">
        <v>0</v>
      </c>
      <c r="J94" s="127" t="e">
        <v>#DIV/0!</v>
      </c>
      <c r="K94" s="95" t="e">
        <v>#DIV/0!</v>
      </c>
      <c r="L94" s="96"/>
      <c r="M94" s="119" t="s">
        <v>52</v>
      </c>
      <c r="N94" s="120" t="s">
        <v>52</v>
      </c>
      <c r="O94" s="127" t="s">
        <v>52</v>
      </c>
      <c r="P94" s="95" t="s">
        <v>52</v>
      </c>
    </row>
    <row r="95" spans="1:16" s="109" customFormat="1" ht="16.5" hidden="1" customHeight="1">
      <c r="A95" s="25">
        <v>0</v>
      </c>
      <c r="B95" s="25">
        <v>0</v>
      </c>
      <c r="C95" s="119" t="s">
        <v>52</v>
      </c>
      <c r="D95" s="120" t="s">
        <v>52</v>
      </c>
      <c r="E95" s="127" t="s">
        <v>52</v>
      </c>
      <c r="F95" s="95" t="s">
        <v>52</v>
      </c>
      <c r="G95" s="96"/>
      <c r="H95" s="119">
        <v>0</v>
      </c>
      <c r="I95" s="120">
        <v>0</v>
      </c>
      <c r="J95" s="127" t="e">
        <v>#DIV/0!</v>
      </c>
      <c r="K95" s="95" t="e">
        <v>#DIV/0!</v>
      </c>
      <c r="L95" s="96"/>
      <c r="M95" s="119" t="s">
        <v>52</v>
      </c>
      <c r="N95" s="120" t="s">
        <v>52</v>
      </c>
      <c r="O95" s="127" t="s">
        <v>52</v>
      </c>
      <c r="P95" s="95" t="s">
        <v>52</v>
      </c>
    </row>
    <row r="96" spans="1:16" s="109" customFormat="1" ht="16.5" hidden="1" customHeight="1">
      <c r="A96" s="25">
        <v>0</v>
      </c>
      <c r="B96" s="25">
        <v>0</v>
      </c>
      <c r="C96" s="119" t="s">
        <v>52</v>
      </c>
      <c r="D96" s="120" t="s">
        <v>52</v>
      </c>
      <c r="E96" s="127" t="s">
        <v>52</v>
      </c>
      <c r="F96" s="95" t="s">
        <v>52</v>
      </c>
      <c r="G96" s="96"/>
      <c r="H96" s="119">
        <v>0</v>
      </c>
      <c r="I96" s="120">
        <v>0</v>
      </c>
      <c r="J96" s="127" t="e">
        <v>#DIV/0!</v>
      </c>
      <c r="K96" s="95" t="e">
        <v>#DIV/0!</v>
      </c>
      <c r="L96" s="96"/>
      <c r="M96" s="119" t="s">
        <v>52</v>
      </c>
      <c r="N96" s="120" t="s">
        <v>52</v>
      </c>
      <c r="O96" s="127" t="s">
        <v>52</v>
      </c>
      <c r="P96" s="95" t="s">
        <v>52</v>
      </c>
    </row>
    <row r="97" spans="1:16" s="109" customFormat="1" ht="16.5" hidden="1" customHeight="1">
      <c r="A97" s="25">
        <v>0</v>
      </c>
      <c r="B97" s="25">
        <v>0</v>
      </c>
      <c r="C97" s="119" t="s">
        <v>52</v>
      </c>
      <c r="D97" s="120" t="s">
        <v>52</v>
      </c>
      <c r="E97" s="127" t="s">
        <v>52</v>
      </c>
      <c r="F97" s="95" t="s">
        <v>52</v>
      </c>
      <c r="G97" s="96"/>
      <c r="H97" s="119">
        <v>0</v>
      </c>
      <c r="I97" s="120">
        <v>0</v>
      </c>
      <c r="J97" s="127" t="e">
        <v>#DIV/0!</v>
      </c>
      <c r="K97" s="95" t="e">
        <v>#DIV/0!</v>
      </c>
      <c r="L97" s="96"/>
      <c r="M97" s="119" t="s">
        <v>52</v>
      </c>
      <c r="N97" s="120" t="s">
        <v>52</v>
      </c>
      <c r="O97" s="127" t="s">
        <v>52</v>
      </c>
      <c r="P97" s="95" t="s">
        <v>52</v>
      </c>
    </row>
    <row r="98" spans="1:16" s="109" customFormat="1" ht="16.5" hidden="1" customHeight="1">
      <c r="A98" s="25">
        <v>0</v>
      </c>
      <c r="B98" s="25">
        <v>0</v>
      </c>
      <c r="C98" s="119" t="s">
        <v>52</v>
      </c>
      <c r="D98" s="120" t="s">
        <v>52</v>
      </c>
      <c r="E98" s="127" t="s">
        <v>52</v>
      </c>
      <c r="F98" s="95" t="s">
        <v>52</v>
      </c>
      <c r="G98" s="96"/>
      <c r="H98" s="119">
        <v>0</v>
      </c>
      <c r="I98" s="120">
        <v>0</v>
      </c>
      <c r="J98" s="127" t="e">
        <v>#DIV/0!</v>
      </c>
      <c r="K98" s="95" t="e">
        <v>#DIV/0!</v>
      </c>
      <c r="L98" s="96"/>
      <c r="M98" s="119" t="s">
        <v>52</v>
      </c>
      <c r="N98" s="120" t="s">
        <v>52</v>
      </c>
      <c r="O98" s="127" t="s">
        <v>52</v>
      </c>
      <c r="P98" s="95" t="s">
        <v>52</v>
      </c>
    </row>
    <row r="99" spans="1:16" s="109" customFormat="1" ht="16.5" hidden="1" customHeight="1">
      <c r="A99" s="25">
        <v>0</v>
      </c>
      <c r="B99" s="25">
        <v>0</v>
      </c>
      <c r="C99" s="119" t="s">
        <v>52</v>
      </c>
      <c r="D99" s="120" t="s">
        <v>52</v>
      </c>
      <c r="E99" s="127" t="s">
        <v>52</v>
      </c>
      <c r="F99" s="95" t="s">
        <v>52</v>
      </c>
      <c r="G99" s="96"/>
      <c r="H99" s="119">
        <v>0</v>
      </c>
      <c r="I99" s="120">
        <v>0</v>
      </c>
      <c r="J99" s="127" t="e">
        <v>#DIV/0!</v>
      </c>
      <c r="K99" s="95" t="e">
        <v>#DIV/0!</v>
      </c>
      <c r="L99" s="96"/>
      <c r="M99" s="119" t="s">
        <v>52</v>
      </c>
      <c r="N99" s="120" t="s">
        <v>52</v>
      </c>
      <c r="O99" s="127" t="s">
        <v>52</v>
      </c>
      <c r="P99" s="95" t="s">
        <v>52</v>
      </c>
    </row>
    <row r="100" spans="1:16" s="109" customFormat="1" ht="16.5" hidden="1" customHeight="1">
      <c r="A100" s="25">
        <v>0</v>
      </c>
      <c r="B100" s="25">
        <v>0</v>
      </c>
      <c r="C100" s="119" t="s">
        <v>52</v>
      </c>
      <c r="D100" s="120" t="s">
        <v>52</v>
      </c>
      <c r="E100" s="127" t="s">
        <v>52</v>
      </c>
      <c r="F100" s="95" t="s">
        <v>52</v>
      </c>
      <c r="G100" s="96"/>
      <c r="H100" s="119">
        <v>0</v>
      </c>
      <c r="I100" s="120">
        <v>0</v>
      </c>
      <c r="J100" s="127" t="e">
        <v>#DIV/0!</v>
      </c>
      <c r="K100" s="95" t="e">
        <v>#DIV/0!</v>
      </c>
      <c r="L100" s="96"/>
      <c r="M100" s="119" t="s">
        <v>52</v>
      </c>
      <c r="N100" s="120" t="s">
        <v>52</v>
      </c>
      <c r="O100" s="127" t="s">
        <v>52</v>
      </c>
      <c r="P100" s="95" t="s">
        <v>52</v>
      </c>
    </row>
    <row r="101" spans="1:16" s="109" customFormat="1" ht="16.5" hidden="1" customHeight="1">
      <c r="A101" s="25">
        <v>0</v>
      </c>
      <c r="B101" s="25">
        <v>0</v>
      </c>
      <c r="C101" s="119" t="s">
        <v>52</v>
      </c>
      <c r="D101" s="120" t="s">
        <v>52</v>
      </c>
      <c r="E101" s="127" t="s">
        <v>52</v>
      </c>
      <c r="F101" s="95" t="s">
        <v>52</v>
      </c>
      <c r="G101" s="96"/>
      <c r="H101" s="119">
        <v>0</v>
      </c>
      <c r="I101" s="120">
        <v>0</v>
      </c>
      <c r="J101" s="127" t="e">
        <v>#DIV/0!</v>
      </c>
      <c r="K101" s="95" t="e">
        <v>#DIV/0!</v>
      </c>
      <c r="L101" s="96"/>
      <c r="M101" s="119" t="s">
        <v>52</v>
      </c>
      <c r="N101" s="120" t="s">
        <v>52</v>
      </c>
      <c r="O101" s="127" t="s">
        <v>52</v>
      </c>
      <c r="P101" s="95" t="s">
        <v>52</v>
      </c>
    </row>
    <row r="102" spans="1:16" s="109" customFormat="1" ht="16.5" hidden="1" customHeight="1">
      <c r="A102" s="25">
        <v>0</v>
      </c>
      <c r="B102" s="25">
        <v>0</v>
      </c>
      <c r="C102" s="119" t="s">
        <v>52</v>
      </c>
      <c r="D102" s="120" t="s">
        <v>52</v>
      </c>
      <c r="E102" s="127" t="s">
        <v>52</v>
      </c>
      <c r="F102" s="95" t="s">
        <v>52</v>
      </c>
      <c r="G102" s="96"/>
      <c r="H102" s="119">
        <v>0</v>
      </c>
      <c r="I102" s="120">
        <v>0</v>
      </c>
      <c r="J102" s="127" t="e">
        <v>#DIV/0!</v>
      </c>
      <c r="K102" s="95" t="e">
        <v>#DIV/0!</v>
      </c>
      <c r="L102" s="96"/>
      <c r="M102" s="119" t="s">
        <v>52</v>
      </c>
      <c r="N102" s="120" t="s">
        <v>52</v>
      </c>
      <c r="O102" s="127" t="s">
        <v>52</v>
      </c>
      <c r="P102" s="95" t="s">
        <v>52</v>
      </c>
    </row>
    <row r="103" spans="1:16" s="109" customFormat="1" ht="16.5" hidden="1" customHeight="1">
      <c r="A103" s="25">
        <v>0</v>
      </c>
      <c r="B103" s="25">
        <v>0</v>
      </c>
      <c r="C103" s="119" t="s">
        <v>52</v>
      </c>
      <c r="D103" s="120" t="s">
        <v>52</v>
      </c>
      <c r="E103" s="127" t="s">
        <v>52</v>
      </c>
      <c r="F103" s="95" t="s">
        <v>52</v>
      </c>
      <c r="G103" s="96"/>
      <c r="H103" s="119">
        <v>0</v>
      </c>
      <c r="I103" s="120">
        <v>0</v>
      </c>
      <c r="J103" s="127" t="e">
        <v>#DIV/0!</v>
      </c>
      <c r="K103" s="95" t="e">
        <v>#DIV/0!</v>
      </c>
      <c r="L103" s="96"/>
      <c r="M103" s="119" t="s">
        <v>52</v>
      </c>
      <c r="N103" s="120" t="s">
        <v>52</v>
      </c>
      <c r="O103" s="127" t="s">
        <v>52</v>
      </c>
      <c r="P103" s="95" t="s">
        <v>52</v>
      </c>
    </row>
    <row r="104" spans="1:16" s="109" customFormat="1" ht="16.5" hidden="1" customHeight="1">
      <c r="A104" s="25">
        <v>0</v>
      </c>
      <c r="B104" s="25">
        <v>0</v>
      </c>
      <c r="C104" s="119" t="s">
        <v>52</v>
      </c>
      <c r="D104" s="120" t="s">
        <v>52</v>
      </c>
      <c r="E104" s="127" t="s">
        <v>52</v>
      </c>
      <c r="F104" s="95" t="s">
        <v>52</v>
      </c>
      <c r="G104" s="96"/>
      <c r="H104" s="119">
        <v>0</v>
      </c>
      <c r="I104" s="120">
        <v>0</v>
      </c>
      <c r="J104" s="127" t="e">
        <v>#DIV/0!</v>
      </c>
      <c r="K104" s="95" t="e">
        <v>#DIV/0!</v>
      </c>
      <c r="L104" s="96"/>
      <c r="M104" s="119" t="s">
        <v>52</v>
      </c>
      <c r="N104" s="120" t="s">
        <v>52</v>
      </c>
      <c r="O104" s="127" t="s">
        <v>52</v>
      </c>
      <c r="P104" s="95" t="s">
        <v>52</v>
      </c>
    </row>
    <row r="105" spans="1:16" s="109" customFormat="1" ht="16.5" hidden="1" customHeight="1">
      <c r="A105" s="25">
        <v>0</v>
      </c>
      <c r="B105" s="25">
        <v>0</v>
      </c>
      <c r="C105" s="119" t="s">
        <v>52</v>
      </c>
      <c r="D105" s="120" t="s">
        <v>52</v>
      </c>
      <c r="E105" s="127" t="s">
        <v>52</v>
      </c>
      <c r="F105" s="95" t="s">
        <v>52</v>
      </c>
      <c r="G105" s="96"/>
      <c r="H105" s="119">
        <v>0</v>
      </c>
      <c r="I105" s="120">
        <v>0</v>
      </c>
      <c r="J105" s="127" t="e">
        <v>#DIV/0!</v>
      </c>
      <c r="K105" s="95" t="e">
        <v>#DIV/0!</v>
      </c>
      <c r="L105" s="96"/>
      <c r="M105" s="119" t="s">
        <v>52</v>
      </c>
      <c r="N105" s="120" t="s">
        <v>52</v>
      </c>
      <c r="O105" s="127" t="s">
        <v>52</v>
      </c>
      <c r="P105" s="95" t="s">
        <v>52</v>
      </c>
    </row>
    <row r="106" spans="1:16" s="109" customFormat="1" ht="16.5" hidden="1" customHeight="1">
      <c r="A106" s="25">
        <v>0</v>
      </c>
      <c r="B106" s="25">
        <v>0</v>
      </c>
      <c r="C106" s="119" t="s">
        <v>52</v>
      </c>
      <c r="D106" s="120" t="s">
        <v>52</v>
      </c>
      <c r="E106" s="127" t="s">
        <v>52</v>
      </c>
      <c r="F106" s="95" t="s">
        <v>52</v>
      </c>
      <c r="G106" s="96"/>
      <c r="H106" s="119">
        <v>0</v>
      </c>
      <c r="I106" s="120">
        <v>0</v>
      </c>
      <c r="J106" s="127" t="e">
        <v>#DIV/0!</v>
      </c>
      <c r="K106" s="95" t="e">
        <v>#DIV/0!</v>
      </c>
      <c r="L106" s="96"/>
      <c r="M106" s="119" t="s">
        <v>52</v>
      </c>
      <c r="N106" s="120" t="s">
        <v>52</v>
      </c>
      <c r="O106" s="127" t="s">
        <v>52</v>
      </c>
      <c r="P106" s="95" t="s">
        <v>52</v>
      </c>
    </row>
    <row r="107" spans="1:16" s="109" customFormat="1" ht="16.5" hidden="1" customHeight="1">
      <c r="A107" s="25">
        <v>0</v>
      </c>
      <c r="B107" s="25">
        <v>0</v>
      </c>
      <c r="C107" s="119" t="s">
        <v>52</v>
      </c>
      <c r="D107" s="120" t="s">
        <v>52</v>
      </c>
      <c r="E107" s="127" t="s">
        <v>52</v>
      </c>
      <c r="F107" s="95" t="s">
        <v>52</v>
      </c>
      <c r="G107" s="96"/>
      <c r="H107" s="119">
        <v>0</v>
      </c>
      <c r="I107" s="120">
        <v>0</v>
      </c>
      <c r="J107" s="127" t="e">
        <v>#DIV/0!</v>
      </c>
      <c r="K107" s="95" t="e">
        <v>#DIV/0!</v>
      </c>
      <c r="L107" s="96"/>
      <c r="M107" s="119" t="s">
        <v>52</v>
      </c>
      <c r="N107" s="120" t="s">
        <v>52</v>
      </c>
      <c r="O107" s="127" t="s">
        <v>52</v>
      </c>
      <c r="P107" s="95" t="s">
        <v>52</v>
      </c>
    </row>
    <row r="108" spans="1:16" s="109" customFormat="1" ht="16.5" hidden="1" customHeight="1">
      <c r="A108" s="25">
        <v>0</v>
      </c>
      <c r="B108" s="25">
        <v>0</v>
      </c>
      <c r="C108" s="119" t="s">
        <v>52</v>
      </c>
      <c r="D108" s="120" t="s">
        <v>52</v>
      </c>
      <c r="E108" s="127" t="s">
        <v>52</v>
      </c>
      <c r="F108" s="95" t="s">
        <v>52</v>
      </c>
      <c r="G108" s="96"/>
      <c r="H108" s="119">
        <v>0</v>
      </c>
      <c r="I108" s="120">
        <v>0</v>
      </c>
      <c r="J108" s="127" t="e">
        <v>#DIV/0!</v>
      </c>
      <c r="K108" s="95" t="e">
        <v>#DIV/0!</v>
      </c>
      <c r="L108" s="96"/>
      <c r="M108" s="119" t="s">
        <v>52</v>
      </c>
      <c r="N108" s="120" t="s">
        <v>52</v>
      </c>
      <c r="O108" s="127" t="s">
        <v>52</v>
      </c>
      <c r="P108" s="95" t="s">
        <v>52</v>
      </c>
    </row>
    <row r="109" spans="1:16" s="109" customFormat="1" ht="16.5" hidden="1" customHeight="1">
      <c r="A109" s="25">
        <v>0</v>
      </c>
      <c r="B109" s="25">
        <v>0</v>
      </c>
      <c r="C109" s="119" t="s">
        <v>52</v>
      </c>
      <c r="D109" s="120" t="s">
        <v>52</v>
      </c>
      <c r="E109" s="127" t="s">
        <v>52</v>
      </c>
      <c r="F109" s="95" t="s">
        <v>52</v>
      </c>
      <c r="G109" s="96"/>
      <c r="H109" s="119">
        <v>0</v>
      </c>
      <c r="I109" s="120">
        <v>0</v>
      </c>
      <c r="J109" s="127" t="e">
        <v>#DIV/0!</v>
      </c>
      <c r="K109" s="95" t="e">
        <v>#DIV/0!</v>
      </c>
      <c r="L109" s="96"/>
      <c r="M109" s="119" t="s">
        <v>52</v>
      </c>
      <c r="N109" s="120" t="s">
        <v>52</v>
      </c>
      <c r="O109" s="127" t="s">
        <v>52</v>
      </c>
      <c r="P109" s="95" t="s">
        <v>52</v>
      </c>
    </row>
    <row r="110" spans="1:16" s="109" customFormat="1" ht="16.5" hidden="1" customHeight="1">
      <c r="A110" s="25">
        <v>0</v>
      </c>
      <c r="B110" s="25">
        <v>0</v>
      </c>
      <c r="C110" s="119" t="s">
        <v>52</v>
      </c>
      <c r="D110" s="120" t="s">
        <v>52</v>
      </c>
      <c r="E110" s="127" t="s">
        <v>52</v>
      </c>
      <c r="F110" s="95" t="s">
        <v>52</v>
      </c>
      <c r="G110" s="96"/>
      <c r="H110" s="119">
        <v>0</v>
      </c>
      <c r="I110" s="120">
        <v>0</v>
      </c>
      <c r="J110" s="127" t="e">
        <v>#DIV/0!</v>
      </c>
      <c r="K110" s="95" t="e">
        <v>#DIV/0!</v>
      </c>
      <c r="L110" s="96"/>
      <c r="M110" s="119" t="s">
        <v>52</v>
      </c>
      <c r="N110" s="120" t="s">
        <v>52</v>
      </c>
      <c r="O110" s="127" t="s">
        <v>52</v>
      </c>
      <c r="P110" s="95" t="s">
        <v>52</v>
      </c>
    </row>
    <row r="111" spans="1:16" s="109" customFormat="1" ht="16.5" hidden="1" customHeight="1">
      <c r="A111" s="25">
        <v>0</v>
      </c>
      <c r="B111" s="25">
        <v>0</v>
      </c>
      <c r="C111" s="119" t="s">
        <v>52</v>
      </c>
      <c r="D111" s="120" t="s">
        <v>52</v>
      </c>
      <c r="E111" s="127" t="s">
        <v>52</v>
      </c>
      <c r="F111" s="95" t="s">
        <v>52</v>
      </c>
      <c r="G111" s="96"/>
      <c r="H111" s="119">
        <v>0</v>
      </c>
      <c r="I111" s="120">
        <v>0</v>
      </c>
      <c r="J111" s="127" t="e">
        <v>#DIV/0!</v>
      </c>
      <c r="K111" s="95" t="e">
        <v>#DIV/0!</v>
      </c>
      <c r="L111" s="96"/>
      <c r="M111" s="119" t="s">
        <v>52</v>
      </c>
      <c r="N111" s="120" t="s">
        <v>52</v>
      </c>
      <c r="O111" s="127" t="s">
        <v>52</v>
      </c>
      <c r="P111" s="95" t="s">
        <v>52</v>
      </c>
    </row>
    <row r="112" spans="1:16" s="109" customFormat="1" ht="16.5" hidden="1" customHeight="1">
      <c r="A112" s="25">
        <v>0</v>
      </c>
      <c r="B112" s="25">
        <v>0</v>
      </c>
      <c r="C112" s="119" t="s">
        <v>52</v>
      </c>
      <c r="D112" s="120" t="s">
        <v>52</v>
      </c>
      <c r="E112" s="127" t="s">
        <v>52</v>
      </c>
      <c r="F112" s="95" t="s">
        <v>52</v>
      </c>
      <c r="G112" s="96"/>
      <c r="H112" s="119">
        <v>0</v>
      </c>
      <c r="I112" s="120">
        <v>0</v>
      </c>
      <c r="J112" s="127" t="e">
        <v>#DIV/0!</v>
      </c>
      <c r="K112" s="95" t="e">
        <v>#DIV/0!</v>
      </c>
      <c r="L112" s="96"/>
      <c r="M112" s="119" t="s">
        <v>52</v>
      </c>
      <c r="N112" s="120" t="s">
        <v>52</v>
      </c>
      <c r="O112" s="127" t="s">
        <v>52</v>
      </c>
      <c r="P112" s="95" t="s">
        <v>52</v>
      </c>
    </row>
    <row r="113" spans="1:16" s="109" customFormat="1" ht="16.5" hidden="1" customHeight="1">
      <c r="A113" s="25">
        <v>0</v>
      </c>
      <c r="B113" s="25">
        <v>0</v>
      </c>
      <c r="C113" s="119" t="s">
        <v>52</v>
      </c>
      <c r="D113" s="120" t="s">
        <v>52</v>
      </c>
      <c r="E113" s="127" t="s">
        <v>52</v>
      </c>
      <c r="F113" s="95" t="s">
        <v>52</v>
      </c>
      <c r="G113" s="96"/>
      <c r="H113" s="119">
        <v>0</v>
      </c>
      <c r="I113" s="120">
        <v>0</v>
      </c>
      <c r="J113" s="127" t="e">
        <v>#DIV/0!</v>
      </c>
      <c r="K113" s="95" t="e">
        <v>#DIV/0!</v>
      </c>
      <c r="L113" s="96"/>
      <c r="M113" s="119" t="s">
        <v>52</v>
      </c>
      <c r="N113" s="120" t="s">
        <v>52</v>
      </c>
      <c r="O113" s="127" t="s">
        <v>52</v>
      </c>
      <c r="P113" s="95" t="s">
        <v>52</v>
      </c>
    </row>
    <row r="114" spans="1:16" s="109" customFormat="1" ht="16.5" hidden="1" customHeight="1">
      <c r="A114" s="25">
        <v>0</v>
      </c>
      <c r="B114" s="25">
        <v>0</v>
      </c>
      <c r="C114" s="119" t="s">
        <v>52</v>
      </c>
      <c r="D114" s="120" t="s">
        <v>52</v>
      </c>
      <c r="E114" s="127" t="s">
        <v>52</v>
      </c>
      <c r="F114" s="95" t="s">
        <v>52</v>
      </c>
      <c r="G114" s="96"/>
      <c r="H114" s="119">
        <v>0</v>
      </c>
      <c r="I114" s="120">
        <v>0</v>
      </c>
      <c r="J114" s="127" t="e">
        <v>#DIV/0!</v>
      </c>
      <c r="K114" s="95" t="e">
        <v>#DIV/0!</v>
      </c>
      <c r="L114" s="96"/>
      <c r="M114" s="119" t="s">
        <v>52</v>
      </c>
      <c r="N114" s="120" t="s">
        <v>52</v>
      </c>
      <c r="O114" s="127" t="s">
        <v>52</v>
      </c>
      <c r="P114" s="95" t="s">
        <v>52</v>
      </c>
    </row>
    <row r="115" spans="1:16" s="109" customFormat="1" ht="16.5" hidden="1" customHeight="1">
      <c r="A115" s="25">
        <v>0</v>
      </c>
      <c r="B115" s="25">
        <v>0</v>
      </c>
      <c r="C115" s="119" t="s">
        <v>52</v>
      </c>
      <c r="D115" s="120" t="s">
        <v>52</v>
      </c>
      <c r="E115" s="127" t="s">
        <v>52</v>
      </c>
      <c r="F115" s="95" t="s">
        <v>52</v>
      </c>
      <c r="G115" s="96"/>
      <c r="H115" s="119">
        <v>0</v>
      </c>
      <c r="I115" s="120">
        <v>0</v>
      </c>
      <c r="J115" s="127" t="e">
        <v>#DIV/0!</v>
      </c>
      <c r="K115" s="95" t="e">
        <v>#DIV/0!</v>
      </c>
      <c r="L115" s="96"/>
      <c r="M115" s="119" t="s">
        <v>52</v>
      </c>
      <c r="N115" s="120" t="s">
        <v>52</v>
      </c>
      <c r="O115" s="127" t="s">
        <v>52</v>
      </c>
      <c r="P115" s="95" t="s">
        <v>52</v>
      </c>
    </row>
    <row r="116" spans="1:16" s="109" customFormat="1" ht="16.5" hidden="1" customHeight="1">
      <c r="A116" s="25">
        <v>0</v>
      </c>
      <c r="B116" s="25">
        <v>0</v>
      </c>
      <c r="C116" s="119" t="s">
        <v>52</v>
      </c>
      <c r="D116" s="120" t="s">
        <v>52</v>
      </c>
      <c r="E116" s="127" t="s">
        <v>52</v>
      </c>
      <c r="F116" s="95" t="s">
        <v>52</v>
      </c>
      <c r="G116" s="96"/>
      <c r="H116" s="119">
        <v>0</v>
      </c>
      <c r="I116" s="120">
        <v>0</v>
      </c>
      <c r="J116" s="127" t="e">
        <v>#DIV/0!</v>
      </c>
      <c r="K116" s="95" t="e">
        <v>#DIV/0!</v>
      </c>
      <c r="L116" s="96"/>
      <c r="M116" s="119" t="s">
        <v>52</v>
      </c>
      <c r="N116" s="120" t="s">
        <v>52</v>
      </c>
      <c r="O116" s="127" t="s">
        <v>52</v>
      </c>
      <c r="P116" s="95" t="s">
        <v>52</v>
      </c>
    </row>
    <row r="117" spans="1:16" s="109" customFormat="1" ht="16.5" hidden="1" customHeight="1">
      <c r="A117" s="25">
        <v>0</v>
      </c>
      <c r="B117" s="25">
        <v>0</v>
      </c>
      <c r="C117" s="119" t="s">
        <v>52</v>
      </c>
      <c r="D117" s="120" t="s">
        <v>52</v>
      </c>
      <c r="E117" s="127" t="s">
        <v>52</v>
      </c>
      <c r="F117" s="95" t="s">
        <v>52</v>
      </c>
      <c r="G117" s="96"/>
      <c r="H117" s="119">
        <v>0</v>
      </c>
      <c r="I117" s="120">
        <v>0</v>
      </c>
      <c r="J117" s="127" t="e">
        <v>#DIV/0!</v>
      </c>
      <c r="K117" s="95" t="e">
        <v>#DIV/0!</v>
      </c>
      <c r="L117" s="96"/>
      <c r="M117" s="119" t="s">
        <v>52</v>
      </c>
      <c r="N117" s="120" t="s">
        <v>52</v>
      </c>
      <c r="O117" s="127" t="s">
        <v>52</v>
      </c>
      <c r="P117" s="95" t="s">
        <v>52</v>
      </c>
    </row>
    <row r="118" spans="1:16" s="109" customFormat="1" ht="16.5" hidden="1" customHeight="1">
      <c r="A118" s="25">
        <v>0</v>
      </c>
      <c r="B118" s="25">
        <v>0</v>
      </c>
      <c r="C118" s="119" t="s">
        <v>52</v>
      </c>
      <c r="D118" s="120" t="s">
        <v>52</v>
      </c>
      <c r="E118" s="127" t="s">
        <v>52</v>
      </c>
      <c r="F118" s="95" t="s">
        <v>52</v>
      </c>
      <c r="G118" s="96"/>
      <c r="H118" s="119">
        <v>0</v>
      </c>
      <c r="I118" s="120">
        <v>0</v>
      </c>
      <c r="J118" s="127" t="e">
        <v>#DIV/0!</v>
      </c>
      <c r="K118" s="95" t="e">
        <v>#DIV/0!</v>
      </c>
      <c r="L118" s="96"/>
      <c r="M118" s="119" t="s">
        <v>52</v>
      </c>
      <c r="N118" s="120" t="s">
        <v>52</v>
      </c>
      <c r="O118" s="127" t="s">
        <v>52</v>
      </c>
      <c r="P118" s="95" t="s">
        <v>52</v>
      </c>
    </row>
    <row r="119" spans="1:16" s="109" customFormat="1" ht="16.5" hidden="1" customHeight="1">
      <c r="A119" s="25">
        <v>0</v>
      </c>
      <c r="B119" s="25">
        <v>0</v>
      </c>
      <c r="C119" s="119" t="s">
        <v>52</v>
      </c>
      <c r="D119" s="120" t="s">
        <v>52</v>
      </c>
      <c r="E119" s="127" t="s">
        <v>52</v>
      </c>
      <c r="F119" s="95" t="s">
        <v>52</v>
      </c>
      <c r="G119" s="96"/>
      <c r="H119" s="119">
        <v>0</v>
      </c>
      <c r="I119" s="120">
        <v>0</v>
      </c>
      <c r="J119" s="127" t="e">
        <v>#DIV/0!</v>
      </c>
      <c r="K119" s="95" t="e">
        <v>#DIV/0!</v>
      </c>
      <c r="L119" s="96"/>
      <c r="M119" s="119" t="s">
        <v>52</v>
      </c>
      <c r="N119" s="120" t="s">
        <v>52</v>
      </c>
      <c r="O119" s="127" t="s">
        <v>52</v>
      </c>
      <c r="P119" s="95" t="s">
        <v>52</v>
      </c>
    </row>
    <row r="120" spans="1:16" s="109" customFormat="1" ht="16.5" hidden="1" customHeight="1">
      <c r="A120" s="25">
        <v>0</v>
      </c>
      <c r="B120" s="25">
        <v>0</v>
      </c>
      <c r="C120" s="119" t="s">
        <v>52</v>
      </c>
      <c r="D120" s="120" t="s">
        <v>52</v>
      </c>
      <c r="E120" s="127" t="s">
        <v>52</v>
      </c>
      <c r="F120" s="95" t="s">
        <v>52</v>
      </c>
      <c r="G120" s="96"/>
      <c r="H120" s="119">
        <v>0</v>
      </c>
      <c r="I120" s="120">
        <v>0</v>
      </c>
      <c r="J120" s="127" t="e">
        <v>#DIV/0!</v>
      </c>
      <c r="K120" s="95" t="e">
        <v>#DIV/0!</v>
      </c>
      <c r="L120" s="96"/>
      <c r="M120" s="119" t="s">
        <v>52</v>
      </c>
      <c r="N120" s="120" t="s">
        <v>52</v>
      </c>
      <c r="O120" s="127" t="s">
        <v>52</v>
      </c>
      <c r="P120" s="95" t="s">
        <v>52</v>
      </c>
    </row>
    <row r="121" spans="1:16" s="109" customFormat="1" ht="16.5" hidden="1" customHeight="1">
      <c r="A121" s="25">
        <v>0</v>
      </c>
      <c r="B121" s="25">
        <v>0</v>
      </c>
      <c r="C121" s="119" t="s">
        <v>52</v>
      </c>
      <c r="D121" s="120" t="s">
        <v>52</v>
      </c>
      <c r="E121" s="127" t="s">
        <v>52</v>
      </c>
      <c r="F121" s="95" t="s">
        <v>52</v>
      </c>
      <c r="G121" s="96"/>
      <c r="H121" s="119">
        <v>0</v>
      </c>
      <c r="I121" s="120">
        <v>0</v>
      </c>
      <c r="J121" s="127" t="e">
        <v>#DIV/0!</v>
      </c>
      <c r="K121" s="95" t="e">
        <v>#DIV/0!</v>
      </c>
      <c r="L121" s="96"/>
      <c r="M121" s="119" t="s">
        <v>52</v>
      </c>
      <c r="N121" s="120" t="s">
        <v>52</v>
      </c>
      <c r="O121" s="127" t="s">
        <v>52</v>
      </c>
      <c r="P121" s="95" t="s">
        <v>52</v>
      </c>
    </row>
    <row r="122" spans="1:16" s="109" customFormat="1" ht="16.5" hidden="1" customHeight="1">
      <c r="A122" s="25">
        <v>0</v>
      </c>
      <c r="B122" s="25">
        <v>0</v>
      </c>
      <c r="C122" s="119" t="s">
        <v>52</v>
      </c>
      <c r="D122" s="120" t="s">
        <v>52</v>
      </c>
      <c r="E122" s="127" t="s">
        <v>52</v>
      </c>
      <c r="F122" s="95" t="s">
        <v>52</v>
      </c>
      <c r="G122" s="96"/>
      <c r="H122" s="119">
        <v>0</v>
      </c>
      <c r="I122" s="120">
        <v>0</v>
      </c>
      <c r="J122" s="127" t="e">
        <v>#DIV/0!</v>
      </c>
      <c r="K122" s="95" t="e">
        <v>#DIV/0!</v>
      </c>
      <c r="L122" s="96"/>
      <c r="M122" s="119" t="s">
        <v>52</v>
      </c>
      <c r="N122" s="120" t="s">
        <v>52</v>
      </c>
      <c r="O122" s="127" t="s">
        <v>52</v>
      </c>
      <c r="P122" s="95" t="s">
        <v>52</v>
      </c>
    </row>
    <row r="123" spans="1:16" s="109" customFormat="1" ht="16.5" hidden="1" customHeight="1">
      <c r="A123" s="25">
        <v>0</v>
      </c>
      <c r="B123" s="25">
        <v>0</v>
      </c>
      <c r="C123" s="119" t="s">
        <v>52</v>
      </c>
      <c r="D123" s="120" t="s">
        <v>52</v>
      </c>
      <c r="E123" s="127" t="s">
        <v>52</v>
      </c>
      <c r="F123" s="95" t="s">
        <v>52</v>
      </c>
      <c r="G123" s="96"/>
      <c r="H123" s="119">
        <v>0</v>
      </c>
      <c r="I123" s="120">
        <v>0</v>
      </c>
      <c r="J123" s="127" t="e">
        <v>#DIV/0!</v>
      </c>
      <c r="K123" s="95" t="e">
        <v>#DIV/0!</v>
      </c>
      <c r="L123" s="96"/>
      <c r="M123" s="119" t="s">
        <v>52</v>
      </c>
      <c r="N123" s="120" t="s">
        <v>52</v>
      </c>
      <c r="O123" s="127" t="s">
        <v>52</v>
      </c>
      <c r="P123" s="95" t="s">
        <v>52</v>
      </c>
    </row>
    <row r="124" spans="1:16" s="109" customFormat="1" ht="16.5" hidden="1" customHeight="1">
      <c r="A124" s="25">
        <v>0</v>
      </c>
      <c r="B124" s="25">
        <v>0</v>
      </c>
      <c r="C124" s="119" t="s">
        <v>52</v>
      </c>
      <c r="D124" s="120" t="s">
        <v>52</v>
      </c>
      <c r="E124" s="127" t="s">
        <v>52</v>
      </c>
      <c r="F124" s="95" t="s">
        <v>52</v>
      </c>
      <c r="G124" s="96"/>
      <c r="H124" s="119">
        <v>0</v>
      </c>
      <c r="I124" s="120">
        <v>0</v>
      </c>
      <c r="J124" s="127" t="e">
        <v>#DIV/0!</v>
      </c>
      <c r="K124" s="95" t="e">
        <v>#DIV/0!</v>
      </c>
      <c r="L124" s="96"/>
      <c r="M124" s="119" t="s">
        <v>52</v>
      </c>
      <c r="N124" s="120" t="s">
        <v>52</v>
      </c>
      <c r="O124" s="127" t="s">
        <v>52</v>
      </c>
      <c r="P124" s="95" t="s">
        <v>52</v>
      </c>
    </row>
    <row r="125" spans="1:16" s="109" customFormat="1" ht="16.5" hidden="1" customHeight="1">
      <c r="A125" s="25">
        <v>0</v>
      </c>
      <c r="B125" s="25">
        <v>0</v>
      </c>
      <c r="C125" s="119" t="s">
        <v>52</v>
      </c>
      <c r="D125" s="120" t="s">
        <v>52</v>
      </c>
      <c r="E125" s="127" t="s">
        <v>52</v>
      </c>
      <c r="F125" s="95" t="s">
        <v>52</v>
      </c>
      <c r="G125" s="96"/>
      <c r="H125" s="119">
        <v>0</v>
      </c>
      <c r="I125" s="120">
        <v>0</v>
      </c>
      <c r="J125" s="127" t="e">
        <v>#DIV/0!</v>
      </c>
      <c r="K125" s="95" t="e">
        <v>#DIV/0!</v>
      </c>
      <c r="L125" s="96"/>
      <c r="M125" s="119" t="s">
        <v>52</v>
      </c>
      <c r="N125" s="120" t="s">
        <v>52</v>
      </c>
      <c r="O125" s="127" t="s">
        <v>52</v>
      </c>
      <c r="P125" s="95" t="s">
        <v>52</v>
      </c>
    </row>
    <row r="126" spans="1:16" s="109" customFormat="1" ht="16.5" hidden="1" customHeight="1">
      <c r="A126" s="25">
        <v>0</v>
      </c>
      <c r="B126" s="25">
        <v>0</v>
      </c>
      <c r="C126" s="119" t="s">
        <v>52</v>
      </c>
      <c r="D126" s="120" t="s">
        <v>52</v>
      </c>
      <c r="E126" s="127" t="s">
        <v>52</v>
      </c>
      <c r="F126" s="95" t="s">
        <v>52</v>
      </c>
      <c r="G126" s="96"/>
      <c r="H126" s="119">
        <v>0</v>
      </c>
      <c r="I126" s="120">
        <v>0</v>
      </c>
      <c r="J126" s="127" t="e">
        <v>#DIV/0!</v>
      </c>
      <c r="K126" s="95" t="e">
        <v>#DIV/0!</v>
      </c>
      <c r="L126" s="96"/>
      <c r="M126" s="119" t="s">
        <v>52</v>
      </c>
      <c r="N126" s="120" t="s">
        <v>52</v>
      </c>
      <c r="O126" s="127" t="s">
        <v>52</v>
      </c>
      <c r="P126" s="95" t="s">
        <v>52</v>
      </c>
    </row>
    <row r="127" spans="1:16" s="109" customFormat="1" ht="16.5" hidden="1" customHeight="1">
      <c r="A127" s="25">
        <v>0</v>
      </c>
      <c r="B127" s="25">
        <v>0</v>
      </c>
      <c r="C127" s="119" t="s">
        <v>52</v>
      </c>
      <c r="D127" s="120" t="s">
        <v>52</v>
      </c>
      <c r="E127" s="127" t="s">
        <v>52</v>
      </c>
      <c r="F127" s="95" t="s">
        <v>52</v>
      </c>
      <c r="G127" s="96"/>
      <c r="H127" s="119">
        <v>0</v>
      </c>
      <c r="I127" s="120">
        <v>0</v>
      </c>
      <c r="J127" s="127" t="e">
        <v>#DIV/0!</v>
      </c>
      <c r="K127" s="95" t="e">
        <v>#DIV/0!</v>
      </c>
      <c r="L127" s="96"/>
      <c r="M127" s="119" t="s">
        <v>52</v>
      </c>
      <c r="N127" s="120" t="s">
        <v>52</v>
      </c>
      <c r="O127" s="127" t="s">
        <v>52</v>
      </c>
      <c r="P127" s="95" t="s">
        <v>52</v>
      </c>
    </row>
    <row r="128" spans="1:16" s="109" customFormat="1" ht="16.5" hidden="1" customHeight="1">
      <c r="A128" s="25">
        <v>0</v>
      </c>
      <c r="B128" s="25">
        <v>0</v>
      </c>
      <c r="C128" s="119" t="s">
        <v>52</v>
      </c>
      <c r="D128" s="120" t="s">
        <v>52</v>
      </c>
      <c r="E128" s="127" t="s">
        <v>52</v>
      </c>
      <c r="F128" s="95" t="s">
        <v>52</v>
      </c>
      <c r="G128" s="96"/>
      <c r="H128" s="119">
        <v>0</v>
      </c>
      <c r="I128" s="120">
        <v>0</v>
      </c>
      <c r="J128" s="127" t="e">
        <v>#DIV/0!</v>
      </c>
      <c r="K128" s="95" t="e">
        <v>#DIV/0!</v>
      </c>
      <c r="L128" s="96"/>
      <c r="M128" s="119" t="s">
        <v>52</v>
      </c>
      <c r="N128" s="120" t="s">
        <v>52</v>
      </c>
      <c r="O128" s="127" t="s">
        <v>52</v>
      </c>
      <c r="P128" s="95" t="s">
        <v>52</v>
      </c>
    </row>
    <row r="129" spans="1:16" s="109" customFormat="1" ht="16.5" hidden="1" customHeight="1">
      <c r="A129" s="25">
        <v>0</v>
      </c>
      <c r="B129" s="25">
        <v>0</v>
      </c>
      <c r="C129" s="119" t="s">
        <v>52</v>
      </c>
      <c r="D129" s="120" t="s">
        <v>52</v>
      </c>
      <c r="E129" s="127" t="s">
        <v>52</v>
      </c>
      <c r="F129" s="95" t="s">
        <v>52</v>
      </c>
      <c r="G129" s="96"/>
      <c r="H129" s="119">
        <v>0</v>
      </c>
      <c r="I129" s="120">
        <v>0</v>
      </c>
      <c r="J129" s="127" t="e">
        <v>#DIV/0!</v>
      </c>
      <c r="K129" s="95" t="e">
        <v>#DIV/0!</v>
      </c>
      <c r="L129" s="96"/>
      <c r="M129" s="119" t="s">
        <v>52</v>
      </c>
      <c r="N129" s="120" t="s">
        <v>52</v>
      </c>
      <c r="O129" s="127" t="s">
        <v>52</v>
      </c>
      <c r="P129" s="95" t="s">
        <v>52</v>
      </c>
    </row>
    <row r="130" spans="1:16" s="109" customFormat="1" ht="16.5" hidden="1" customHeight="1">
      <c r="A130" s="25">
        <v>0</v>
      </c>
      <c r="B130" s="25">
        <v>0</v>
      </c>
      <c r="C130" s="119" t="s">
        <v>52</v>
      </c>
      <c r="D130" s="120" t="s">
        <v>52</v>
      </c>
      <c r="E130" s="127" t="s">
        <v>52</v>
      </c>
      <c r="F130" s="95" t="s">
        <v>52</v>
      </c>
      <c r="G130" s="96"/>
      <c r="H130" s="119">
        <v>0</v>
      </c>
      <c r="I130" s="120">
        <v>0</v>
      </c>
      <c r="J130" s="127" t="e">
        <v>#DIV/0!</v>
      </c>
      <c r="K130" s="95" t="e">
        <v>#DIV/0!</v>
      </c>
      <c r="L130" s="96"/>
      <c r="M130" s="119" t="s">
        <v>52</v>
      </c>
      <c r="N130" s="120" t="s">
        <v>52</v>
      </c>
      <c r="O130" s="127" t="s">
        <v>52</v>
      </c>
      <c r="P130" s="95" t="s">
        <v>52</v>
      </c>
    </row>
    <row r="131" spans="1:16" s="109" customFormat="1" ht="16.5" hidden="1" customHeight="1">
      <c r="A131" s="25">
        <v>0</v>
      </c>
      <c r="B131" s="25">
        <v>0</v>
      </c>
      <c r="C131" s="119" t="s">
        <v>52</v>
      </c>
      <c r="D131" s="120" t="s">
        <v>52</v>
      </c>
      <c r="E131" s="127" t="s">
        <v>52</v>
      </c>
      <c r="F131" s="95" t="s">
        <v>52</v>
      </c>
      <c r="G131" s="96"/>
      <c r="H131" s="119">
        <v>0</v>
      </c>
      <c r="I131" s="120">
        <v>0</v>
      </c>
      <c r="J131" s="127" t="e">
        <v>#DIV/0!</v>
      </c>
      <c r="K131" s="95" t="e">
        <v>#DIV/0!</v>
      </c>
      <c r="L131" s="96"/>
      <c r="M131" s="119" t="s">
        <v>52</v>
      </c>
      <c r="N131" s="120" t="s">
        <v>52</v>
      </c>
      <c r="O131" s="127" t="s">
        <v>52</v>
      </c>
      <c r="P131" s="95" t="s">
        <v>52</v>
      </c>
    </row>
    <row r="132" spans="1:16" s="109" customFormat="1" ht="16.5" hidden="1" customHeight="1">
      <c r="A132" s="25">
        <v>0</v>
      </c>
      <c r="B132" s="25">
        <v>0</v>
      </c>
      <c r="C132" s="119" t="s">
        <v>52</v>
      </c>
      <c r="D132" s="120" t="s">
        <v>52</v>
      </c>
      <c r="E132" s="127" t="s">
        <v>52</v>
      </c>
      <c r="F132" s="95" t="s">
        <v>52</v>
      </c>
      <c r="G132" s="96"/>
      <c r="H132" s="119">
        <v>0</v>
      </c>
      <c r="I132" s="120">
        <v>0</v>
      </c>
      <c r="J132" s="127" t="e">
        <v>#DIV/0!</v>
      </c>
      <c r="K132" s="95" t="e">
        <v>#DIV/0!</v>
      </c>
      <c r="L132" s="96"/>
      <c r="M132" s="119" t="s">
        <v>52</v>
      </c>
      <c r="N132" s="120" t="s">
        <v>52</v>
      </c>
      <c r="O132" s="127" t="s">
        <v>52</v>
      </c>
      <c r="P132" s="95" t="s">
        <v>52</v>
      </c>
    </row>
    <row r="133" spans="1:16" s="109" customFormat="1" ht="16.5" hidden="1" customHeight="1">
      <c r="A133" s="25">
        <v>0</v>
      </c>
      <c r="B133" s="25">
        <v>0</v>
      </c>
      <c r="C133" s="119" t="s">
        <v>52</v>
      </c>
      <c r="D133" s="120" t="s">
        <v>52</v>
      </c>
      <c r="E133" s="127" t="s">
        <v>52</v>
      </c>
      <c r="F133" s="95" t="s">
        <v>52</v>
      </c>
      <c r="G133" s="96"/>
      <c r="H133" s="119">
        <v>0</v>
      </c>
      <c r="I133" s="120">
        <v>0</v>
      </c>
      <c r="J133" s="127" t="e">
        <v>#DIV/0!</v>
      </c>
      <c r="K133" s="95" t="e">
        <v>#DIV/0!</v>
      </c>
      <c r="L133" s="96"/>
      <c r="M133" s="119" t="s">
        <v>52</v>
      </c>
      <c r="N133" s="120" t="s">
        <v>52</v>
      </c>
      <c r="O133" s="127" t="s">
        <v>52</v>
      </c>
      <c r="P133" s="95" t="s">
        <v>52</v>
      </c>
    </row>
    <row r="134" spans="1:16" s="109" customFormat="1" ht="16.5" hidden="1" customHeight="1">
      <c r="A134" s="25">
        <v>0</v>
      </c>
      <c r="B134" s="25">
        <v>0</v>
      </c>
      <c r="C134" s="119" t="s">
        <v>52</v>
      </c>
      <c r="D134" s="120" t="s">
        <v>52</v>
      </c>
      <c r="E134" s="127" t="s">
        <v>52</v>
      </c>
      <c r="F134" s="95" t="s">
        <v>52</v>
      </c>
      <c r="G134" s="96"/>
      <c r="H134" s="119">
        <v>0</v>
      </c>
      <c r="I134" s="120">
        <v>0</v>
      </c>
      <c r="J134" s="127" t="e">
        <v>#DIV/0!</v>
      </c>
      <c r="K134" s="95" t="e">
        <v>#DIV/0!</v>
      </c>
      <c r="L134" s="96"/>
      <c r="M134" s="119" t="s">
        <v>52</v>
      </c>
      <c r="N134" s="120" t="s">
        <v>52</v>
      </c>
      <c r="O134" s="127" t="s">
        <v>52</v>
      </c>
      <c r="P134" s="95" t="s">
        <v>52</v>
      </c>
    </row>
    <row r="135" spans="1:16" s="109" customFormat="1" ht="16.5" hidden="1" customHeight="1">
      <c r="A135" s="25">
        <v>0</v>
      </c>
      <c r="B135" s="25">
        <v>0</v>
      </c>
      <c r="C135" s="119" t="s">
        <v>52</v>
      </c>
      <c r="D135" s="120" t="s">
        <v>52</v>
      </c>
      <c r="E135" s="127" t="s">
        <v>52</v>
      </c>
      <c r="F135" s="95" t="s">
        <v>52</v>
      </c>
      <c r="G135" s="96"/>
      <c r="H135" s="119">
        <v>0</v>
      </c>
      <c r="I135" s="120">
        <v>0</v>
      </c>
      <c r="J135" s="127" t="e">
        <v>#DIV/0!</v>
      </c>
      <c r="K135" s="95" t="e">
        <v>#DIV/0!</v>
      </c>
      <c r="L135" s="96"/>
      <c r="M135" s="119" t="s">
        <v>52</v>
      </c>
      <c r="N135" s="120" t="s">
        <v>52</v>
      </c>
      <c r="O135" s="127" t="s">
        <v>52</v>
      </c>
      <c r="P135" s="95" t="s">
        <v>52</v>
      </c>
    </row>
    <row r="136" spans="1:16" s="109" customFormat="1" ht="16.5" hidden="1" customHeight="1">
      <c r="A136" s="25">
        <v>0</v>
      </c>
      <c r="B136" s="25">
        <v>0</v>
      </c>
      <c r="C136" s="119" t="s">
        <v>52</v>
      </c>
      <c r="D136" s="120" t="s">
        <v>52</v>
      </c>
      <c r="E136" s="127" t="s">
        <v>52</v>
      </c>
      <c r="F136" s="95" t="s">
        <v>52</v>
      </c>
      <c r="G136" s="96"/>
      <c r="H136" s="119">
        <v>0</v>
      </c>
      <c r="I136" s="120">
        <v>0</v>
      </c>
      <c r="J136" s="127" t="e">
        <v>#DIV/0!</v>
      </c>
      <c r="K136" s="95" t="e">
        <v>#DIV/0!</v>
      </c>
      <c r="L136" s="96"/>
      <c r="M136" s="119" t="s">
        <v>52</v>
      </c>
      <c r="N136" s="120" t="s">
        <v>52</v>
      </c>
      <c r="O136" s="127" t="s">
        <v>52</v>
      </c>
      <c r="P136" s="95" t="s">
        <v>52</v>
      </c>
    </row>
    <row r="137" spans="1:16" s="109" customFormat="1" ht="16.5" hidden="1" customHeight="1">
      <c r="A137" s="25">
        <v>0</v>
      </c>
      <c r="B137" s="25">
        <v>0</v>
      </c>
      <c r="C137" s="119" t="s">
        <v>52</v>
      </c>
      <c r="D137" s="120" t="s">
        <v>52</v>
      </c>
      <c r="E137" s="127" t="s">
        <v>52</v>
      </c>
      <c r="F137" s="95" t="s">
        <v>52</v>
      </c>
      <c r="G137" s="96"/>
      <c r="H137" s="119">
        <v>0</v>
      </c>
      <c r="I137" s="120">
        <v>0</v>
      </c>
      <c r="J137" s="127" t="e">
        <v>#DIV/0!</v>
      </c>
      <c r="K137" s="95" t="e">
        <v>#DIV/0!</v>
      </c>
      <c r="L137" s="96"/>
      <c r="M137" s="119" t="s">
        <v>52</v>
      </c>
      <c r="N137" s="120" t="s">
        <v>52</v>
      </c>
      <c r="O137" s="127" t="s">
        <v>52</v>
      </c>
      <c r="P137" s="95" t="s">
        <v>52</v>
      </c>
    </row>
    <row r="138" spans="1:16" s="109" customFormat="1" ht="16.5" hidden="1" customHeight="1">
      <c r="A138" s="25">
        <v>0</v>
      </c>
      <c r="B138" s="25">
        <v>0</v>
      </c>
      <c r="C138" s="119" t="s">
        <v>52</v>
      </c>
      <c r="D138" s="120" t="s">
        <v>52</v>
      </c>
      <c r="E138" s="127" t="s">
        <v>52</v>
      </c>
      <c r="F138" s="95" t="s">
        <v>52</v>
      </c>
      <c r="G138" s="96"/>
      <c r="H138" s="119">
        <v>0</v>
      </c>
      <c r="I138" s="120">
        <v>0</v>
      </c>
      <c r="J138" s="127" t="e">
        <v>#DIV/0!</v>
      </c>
      <c r="K138" s="95" t="e">
        <v>#DIV/0!</v>
      </c>
      <c r="L138" s="96"/>
      <c r="M138" s="119" t="s">
        <v>52</v>
      </c>
      <c r="N138" s="120" t="s">
        <v>52</v>
      </c>
      <c r="O138" s="127" t="s">
        <v>52</v>
      </c>
      <c r="P138" s="95" t="s">
        <v>52</v>
      </c>
    </row>
    <row r="139" spans="1:16" s="109" customFormat="1" ht="16.5" hidden="1" customHeight="1">
      <c r="A139" s="25">
        <v>0</v>
      </c>
      <c r="B139" s="25">
        <v>0</v>
      </c>
      <c r="C139" s="119" t="s">
        <v>52</v>
      </c>
      <c r="D139" s="120" t="s">
        <v>52</v>
      </c>
      <c r="E139" s="127" t="s">
        <v>52</v>
      </c>
      <c r="F139" s="95" t="s">
        <v>52</v>
      </c>
      <c r="G139" s="96"/>
      <c r="H139" s="119">
        <v>0</v>
      </c>
      <c r="I139" s="120">
        <v>0</v>
      </c>
      <c r="J139" s="127" t="e">
        <v>#DIV/0!</v>
      </c>
      <c r="K139" s="95" t="e">
        <v>#DIV/0!</v>
      </c>
      <c r="L139" s="96"/>
      <c r="M139" s="119" t="s">
        <v>52</v>
      </c>
      <c r="N139" s="120" t="s">
        <v>52</v>
      </c>
      <c r="O139" s="127" t="s">
        <v>52</v>
      </c>
      <c r="P139" s="95" t="s">
        <v>52</v>
      </c>
    </row>
    <row r="140" spans="1:16" s="109" customFormat="1" ht="16.5" hidden="1" customHeight="1">
      <c r="A140" s="25">
        <v>0</v>
      </c>
      <c r="B140" s="25">
        <v>0</v>
      </c>
      <c r="C140" s="119" t="s">
        <v>52</v>
      </c>
      <c r="D140" s="120" t="s">
        <v>52</v>
      </c>
      <c r="E140" s="127" t="s">
        <v>52</v>
      </c>
      <c r="F140" s="95" t="s">
        <v>52</v>
      </c>
      <c r="G140" s="96"/>
      <c r="H140" s="119">
        <v>0</v>
      </c>
      <c r="I140" s="120">
        <v>0</v>
      </c>
      <c r="J140" s="127" t="e">
        <v>#DIV/0!</v>
      </c>
      <c r="K140" s="95" t="e">
        <v>#DIV/0!</v>
      </c>
      <c r="L140" s="96"/>
      <c r="M140" s="119" t="s">
        <v>52</v>
      </c>
      <c r="N140" s="120" t="s">
        <v>52</v>
      </c>
      <c r="O140" s="127" t="s">
        <v>52</v>
      </c>
      <c r="P140" s="95" t="s">
        <v>52</v>
      </c>
    </row>
    <row r="141" spans="1:16" s="109" customFormat="1" ht="16.5" hidden="1" customHeight="1">
      <c r="A141" s="25">
        <v>0</v>
      </c>
      <c r="B141" s="25">
        <v>0</v>
      </c>
      <c r="C141" s="119" t="s">
        <v>52</v>
      </c>
      <c r="D141" s="120" t="s">
        <v>52</v>
      </c>
      <c r="E141" s="127" t="s">
        <v>52</v>
      </c>
      <c r="F141" s="95" t="s">
        <v>52</v>
      </c>
      <c r="G141" s="96"/>
      <c r="H141" s="119">
        <v>0</v>
      </c>
      <c r="I141" s="120">
        <v>0</v>
      </c>
      <c r="J141" s="127" t="e">
        <v>#DIV/0!</v>
      </c>
      <c r="K141" s="95" t="e">
        <v>#DIV/0!</v>
      </c>
      <c r="L141" s="96"/>
      <c r="M141" s="119" t="s">
        <v>52</v>
      </c>
      <c r="N141" s="120" t="s">
        <v>52</v>
      </c>
      <c r="O141" s="127" t="s">
        <v>52</v>
      </c>
      <c r="P141" s="95" t="s">
        <v>52</v>
      </c>
    </row>
    <row r="142" spans="1:16" s="109" customFormat="1" ht="16.5" hidden="1" customHeight="1">
      <c r="A142" s="25">
        <v>0</v>
      </c>
      <c r="B142" s="25">
        <v>0</v>
      </c>
      <c r="C142" s="119" t="s">
        <v>52</v>
      </c>
      <c r="D142" s="120" t="s">
        <v>52</v>
      </c>
      <c r="E142" s="127" t="s">
        <v>52</v>
      </c>
      <c r="F142" s="95" t="s">
        <v>52</v>
      </c>
      <c r="G142" s="96"/>
      <c r="H142" s="119">
        <v>0</v>
      </c>
      <c r="I142" s="120">
        <v>0</v>
      </c>
      <c r="J142" s="127" t="e">
        <v>#DIV/0!</v>
      </c>
      <c r="K142" s="95" t="e">
        <v>#DIV/0!</v>
      </c>
      <c r="L142" s="96"/>
      <c r="M142" s="119" t="s">
        <v>52</v>
      </c>
      <c r="N142" s="120" t="s">
        <v>52</v>
      </c>
      <c r="O142" s="127" t="s">
        <v>52</v>
      </c>
      <c r="P142" s="95" t="s">
        <v>52</v>
      </c>
    </row>
    <row r="143" spans="1:16" s="109" customFormat="1" ht="16.5" hidden="1" customHeight="1">
      <c r="A143" s="25">
        <v>0</v>
      </c>
      <c r="B143" s="25">
        <v>0</v>
      </c>
      <c r="C143" s="119" t="s">
        <v>52</v>
      </c>
      <c r="D143" s="120" t="s">
        <v>52</v>
      </c>
      <c r="E143" s="127" t="s">
        <v>52</v>
      </c>
      <c r="F143" s="95" t="s">
        <v>52</v>
      </c>
      <c r="G143" s="96"/>
      <c r="H143" s="119">
        <v>0</v>
      </c>
      <c r="I143" s="120">
        <v>0</v>
      </c>
      <c r="J143" s="127" t="e">
        <v>#DIV/0!</v>
      </c>
      <c r="K143" s="95" t="e">
        <v>#DIV/0!</v>
      </c>
      <c r="L143" s="96"/>
      <c r="M143" s="119" t="s">
        <v>52</v>
      </c>
      <c r="N143" s="120" t="s">
        <v>52</v>
      </c>
      <c r="O143" s="127" t="s">
        <v>52</v>
      </c>
      <c r="P143" s="95" t="s">
        <v>52</v>
      </c>
    </row>
    <row r="144" spans="1:16" s="109" customFormat="1" ht="16.5" hidden="1" customHeight="1">
      <c r="A144" s="25">
        <v>0</v>
      </c>
      <c r="B144" s="25">
        <v>0</v>
      </c>
      <c r="C144" s="119" t="s">
        <v>52</v>
      </c>
      <c r="D144" s="120" t="s">
        <v>52</v>
      </c>
      <c r="E144" s="127" t="s">
        <v>52</v>
      </c>
      <c r="F144" s="95" t="s">
        <v>52</v>
      </c>
      <c r="G144" s="96"/>
      <c r="H144" s="119">
        <v>0</v>
      </c>
      <c r="I144" s="120">
        <v>0</v>
      </c>
      <c r="J144" s="127" t="e">
        <v>#DIV/0!</v>
      </c>
      <c r="K144" s="95" t="e">
        <v>#DIV/0!</v>
      </c>
      <c r="L144" s="96"/>
      <c r="M144" s="119" t="s">
        <v>52</v>
      </c>
      <c r="N144" s="120" t="s">
        <v>52</v>
      </c>
      <c r="O144" s="127" t="s">
        <v>52</v>
      </c>
      <c r="P144" s="95" t="s">
        <v>52</v>
      </c>
    </row>
    <row r="145" spans="1:16" s="109" customFormat="1" ht="16.5" hidden="1" customHeight="1">
      <c r="A145" s="25">
        <v>0</v>
      </c>
      <c r="B145" s="25">
        <v>0</v>
      </c>
      <c r="C145" s="119" t="s">
        <v>52</v>
      </c>
      <c r="D145" s="120" t="s">
        <v>52</v>
      </c>
      <c r="E145" s="127" t="s">
        <v>52</v>
      </c>
      <c r="F145" s="95" t="s">
        <v>52</v>
      </c>
      <c r="G145" s="96"/>
      <c r="H145" s="119">
        <v>0</v>
      </c>
      <c r="I145" s="120">
        <v>0</v>
      </c>
      <c r="J145" s="127" t="e">
        <v>#DIV/0!</v>
      </c>
      <c r="K145" s="95" t="e">
        <v>#DIV/0!</v>
      </c>
      <c r="L145" s="96"/>
      <c r="M145" s="119" t="s">
        <v>52</v>
      </c>
      <c r="N145" s="120" t="s">
        <v>52</v>
      </c>
      <c r="O145" s="127" t="s">
        <v>52</v>
      </c>
      <c r="P145" s="95" t="s">
        <v>52</v>
      </c>
    </row>
    <row r="146" spans="1:16" s="109" customFormat="1" ht="16.5" hidden="1" customHeight="1">
      <c r="A146" s="25">
        <v>0</v>
      </c>
      <c r="B146" s="25">
        <v>0</v>
      </c>
      <c r="C146" s="119" t="s">
        <v>52</v>
      </c>
      <c r="D146" s="120" t="s">
        <v>52</v>
      </c>
      <c r="E146" s="127" t="s">
        <v>52</v>
      </c>
      <c r="F146" s="95" t="s">
        <v>52</v>
      </c>
      <c r="G146" s="96"/>
      <c r="H146" s="119">
        <v>0</v>
      </c>
      <c r="I146" s="120">
        <v>0</v>
      </c>
      <c r="J146" s="127" t="e">
        <v>#DIV/0!</v>
      </c>
      <c r="K146" s="95" t="e">
        <v>#DIV/0!</v>
      </c>
      <c r="L146" s="96"/>
      <c r="M146" s="119" t="s">
        <v>52</v>
      </c>
      <c r="N146" s="120" t="s">
        <v>52</v>
      </c>
      <c r="O146" s="127" t="s">
        <v>52</v>
      </c>
      <c r="P146" s="95" t="s">
        <v>52</v>
      </c>
    </row>
    <row r="147" spans="1:16" s="109" customFormat="1" ht="16.5" hidden="1" customHeight="1">
      <c r="A147" s="25">
        <v>0</v>
      </c>
      <c r="B147" s="25">
        <v>0</v>
      </c>
      <c r="C147" s="119" t="s">
        <v>52</v>
      </c>
      <c r="D147" s="120" t="s">
        <v>52</v>
      </c>
      <c r="E147" s="127" t="s">
        <v>52</v>
      </c>
      <c r="F147" s="95" t="s">
        <v>52</v>
      </c>
      <c r="G147" s="96"/>
      <c r="H147" s="119">
        <v>0</v>
      </c>
      <c r="I147" s="120">
        <v>0</v>
      </c>
      <c r="J147" s="127" t="e">
        <v>#DIV/0!</v>
      </c>
      <c r="K147" s="95" t="e">
        <v>#DIV/0!</v>
      </c>
      <c r="L147" s="96"/>
      <c r="M147" s="119" t="s">
        <v>52</v>
      </c>
      <c r="N147" s="120" t="s">
        <v>52</v>
      </c>
      <c r="O147" s="127" t="s">
        <v>52</v>
      </c>
      <c r="P147" s="95" t="s">
        <v>52</v>
      </c>
    </row>
    <row r="148" spans="1:16" s="109" customFormat="1" ht="16.5" hidden="1" customHeight="1">
      <c r="A148" s="25">
        <v>0</v>
      </c>
      <c r="B148" s="25">
        <v>0</v>
      </c>
      <c r="C148" s="119" t="s">
        <v>52</v>
      </c>
      <c r="D148" s="120" t="s">
        <v>52</v>
      </c>
      <c r="E148" s="127" t="s">
        <v>52</v>
      </c>
      <c r="F148" s="95" t="s">
        <v>52</v>
      </c>
      <c r="G148" s="96"/>
      <c r="H148" s="119">
        <v>0</v>
      </c>
      <c r="I148" s="120">
        <v>0</v>
      </c>
      <c r="J148" s="127" t="e">
        <v>#DIV/0!</v>
      </c>
      <c r="K148" s="95" t="e">
        <v>#DIV/0!</v>
      </c>
      <c r="L148" s="96"/>
      <c r="M148" s="119" t="s">
        <v>52</v>
      </c>
      <c r="N148" s="120" t="s">
        <v>52</v>
      </c>
      <c r="O148" s="127" t="s">
        <v>52</v>
      </c>
      <c r="P148" s="95" t="s">
        <v>52</v>
      </c>
    </row>
    <row r="149" spans="1:16" s="109" customFormat="1" ht="16.5" hidden="1" customHeight="1">
      <c r="A149" s="25">
        <v>0</v>
      </c>
      <c r="B149" s="25">
        <v>0</v>
      </c>
      <c r="C149" s="119" t="s">
        <v>52</v>
      </c>
      <c r="D149" s="120" t="s">
        <v>52</v>
      </c>
      <c r="E149" s="127" t="s">
        <v>52</v>
      </c>
      <c r="F149" s="95" t="s">
        <v>52</v>
      </c>
      <c r="G149" s="96"/>
      <c r="H149" s="119">
        <v>0</v>
      </c>
      <c r="I149" s="120">
        <v>0</v>
      </c>
      <c r="J149" s="127" t="e">
        <v>#DIV/0!</v>
      </c>
      <c r="K149" s="95" t="e">
        <v>#DIV/0!</v>
      </c>
      <c r="L149" s="96"/>
      <c r="M149" s="119" t="s">
        <v>52</v>
      </c>
      <c r="N149" s="120" t="s">
        <v>52</v>
      </c>
      <c r="O149" s="127" t="s">
        <v>52</v>
      </c>
      <c r="P149" s="95" t="s">
        <v>52</v>
      </c>
    </row>
    <row r="150" spans="1:16" s="109" customFormat="1" ht="16.5" hidden="1" customHeight="1">
      <c r="A150" s="25">
        <v>0</v>
      </c>
      <c r="B150" s="25">
        <v>0</v>
      </c>
      <c r="C150" s="119" t="s">
        <v>52</v>
      </c>
      <c r="D150" s="120" t="s">
        <v>52</v>
      </c>
      <c r="E150" s="127" t="s">
        <v>52</v>
      </c>
      <c r="F150" s="95" t="s">
        <v>52</v>
      </c>
      <c r="G150" s="96"/>
      <c r="H150" s="119">
        <v>0</v>
      </c>
      <c r="I150" s="120">
        <v>0</v>
      </c>
      <c r="J150" s="127" t="e">
        <v>#DIV/0!</v>
      </c>
      <c r="K150" s="95" t="e">
        <v>#DIV/0!</v>
      </c>
      <c r="L150" s="96"/>
      <c r="M150" s="119" t="s">
        <v>52</v>
      </c>
      <c r="N150" s="120" t="s">
        <v>52</v>
      </c>
      <c r="O150" s="127" t="s">
        <v>52</v>
      </c>
      <c r="P150" s="95" t="s">
        <v>52</v>
      </c>
    </row>
    <row r="151" spans="1:16" s="109" customFormat="1" ht="16.5" hidden="1" customHeight="1">
      <c r="A151" s="25">
        <v>0</v>
      </c>
      <c r="B151" s="25">
        <v>0</v>
      </c>
      <c r="C151" s="119" t="s">
        <v>52</v>
      </c>
      <c r="D151" s="120" t="s">
        <v>52</v>
      </c>
      <c r="E151" s="127" t="s">
        <v>52</v>
      </c>
      <c r="F151" s="95" t="s">
        <v>52</v>
      </c>
      <c r="G151" s="96"/>
      <c r="H151" s="119">
        <v>0</v>
      </c>
      <c r="I151" s="120">
        <v>0</v>
      </c>
      <c r="J151" s="127" t="e">
        <v>#DIV/0!</v>
      </c>
      <c r="K151" s="95" t="e">
        <v>#DIV/0!</v>
      </c>
      <c r="L151" s="96"/>
      <c r="M151" s="119" t="s">
        <v>52</v>
      </c>
      <c r="N151" s="120" t="s">
        <v>52</v>
      </c>
      <c r="O151" s="127" t="s">
        <v>52</v>
      </c>
      <c r="P151" s="95" t="s">
        <v>52</v>
      </c>
    </row>
    <row r="152" spans="1:16" s="109" customFormat="1" ht="16.5" hidden="1" customHeight="1">
      <c r="A152" s="25">
        <v>0</v>
      </c>
      <c r="B152" s="25">
        <v>0</v>
      </c>
      <c r="C152" s="119" t="s">
        <v>52</v>
      </c>
      <c r="D152" s="120" t="s">
        <v>52</v>
      </c>
      <c r="E152" s="127" t="s">
        <v>52</v>
      </c>
      <c r="F152" s="95" t="s">
        <v>52</v>
      </c>
      <c r="G152" s="96"/>
      <c r="H152" s="119">
        <v>0</v>
      </c>
      <c r="I152" s="120">
        <v>0</v>
      </c>
      <c r="J152" s="127" t="e">
        <v>#DIV/0!</v>
      </c>
      <c r="K152" s="95" t="e">
        <v>#DIV/0!</v>
      </c>
      <c r="L152" s="96"/>
      <c r="M152" s="119" t="s">
        <v>52</v>
      </c>
      <c r="N152" s="120" t="s">
        <v>52</v>
      </c>
      <c r="O152" s="127" t="s">
        <v>52</v>
      </c>
      <c r="P152" s="95" t="s">
        <v>52</v>
      </c>
    </row>
    <row r="153" spans="1:16" s="109" customFormat="1" ht="16.5" hidden="1" customHeight="1">
      <c r="A153" s="25">
        <v>0</v>
      </c>
      <c r="B153" s="25">
        <v>0</v>
      </c>
      <c r="C153" s="119" t="s">
        <v>52</v>
      </c>
      <c r="D153" s="120" t="s">
        <v>52</v>
      </c>
      <c r="E153" s="127" t="s">
        <v>52</v>
      </c>
      <c r="F153" s="95" t="s">
        <v>52</v>
      </c>
      <c r="G153" s="96"/>
      <c r="H153" s="119">
        <v>0</v>
      </c>
      <c r="I153" s="120">
        <v>0</v>
      </c>
      <c r="J153" s="127" t="e">
        <v>#DIV/0!</v>
      </c>
      <c r="K153" s="95" t="e">
        <v>#DIV/0!</v>
      </c>
      <c r="L153" s="96"/>
      <c r="M153" s="119" t="s">
        <v>52</v>
      </c>
      <c r="N153" s="120" t="s">
        <v>52</v>
      </c>
      <c r="O153" s="127" t="s">
        <v>52</v>
      </c>
      <c r="P153" s="95" t="s">
        <v>52</v>
      </c>
    </row>
    <row r="154" spans="1:16" s="109" customFormat="1" ht="16.5" hidden="1" customHeight="1">
      <c r="A154" s="25">
        <v>0</v>
      </c>
      <c r="B154" s="25">
        <v>0</v>
      </c>
      <c r="C154" s="119" t="s">
        <v>52</v>
      </c>
      <c r="D154" s="120" t="s">
        <v>52</v>
      </c>
      <c r="E154" s="127" t="s">
        <v>52</v>
      </c>
      <c r="F154" s="95" t="s">
        <v>52</v>
      </c>
      <c r="G154" s="96"/>
      <c r="H154" s="119">
        <v>0</v>
      </c>
      <c r="I154" s="120">
        <v>0</v>
      </c>
      <c r="J154" s="127" t="e">
        <v>#DIV/0!</v>
      </c>
      <c r="K154" s="95" t="e">
        <v>#DIV/0!</v>
      </c>
      <c r="L154" s="96"/>
      <c r="M154" s="119" t="s">
        <v>52</v>
      </c>
      <c r="N154" s="120" t="s">
        <v>52</v>
      </c>
      <c r="O154" s="127" t="s">
        <v>52</v>
      </c>
      <c r="P154" s="95" t="s">
        <v>52</v>
      </c>
    </row>
    <row r="155" spans="1:16" s="109" customFormat="1" ht="16.5" hidden="1" customHeight="1">
      <c r="A155" s="25">
        <v>0</v>
      </c>
      <c r="B155" s="25">
        <v>0</v>
      </c>
      <c r="C155" s="119" t="s">
        <v>52</v>
      </c>
      <c r="D155" s="120" t="s">
        <v>52</v>
      </c>
      <c r="E155" s="127" t="s">
        <v>52</v>
      </c>
      <c r="F155" s="95" t="s">
        <v>52</v>
      </c>
      <c r="G155" s="96"/>
      <c r="H155" s="119">
        <v>0</v>
      </c>
      <c r="I155" s="120">
        <v>0</v>
      </c>
      <c r="J155" s="127" t="e">
        <v>#DIV/0!</v>
      </c>
      <c r="K155" s="95" t="e">
        <v>#DIV/0!</v>
      </c>
      <c r="L155" s="96"/>
      <c r="M155" s="119" t="s">
        <v>52</v>
      </c>
      <c r="N155" s="120" t="s">
        <v>52</v>
      </c>
      <c r="O155" s="127" t="s">
        <v>52</v>
      </c>
      <c r="P155" s="95" t="s">
        <v>52</v>
      </c>
    </row>
    <row r="156" spans="1:16" s="109" customFormat="1" ht="16.5" hidden="1" customHeight="1">
      <c r="A156" s="25">
        <v>0</v>
      </c>
      <c r="B156" s="25">
        <v>0</v>
      </c>
      <c r="C156" s="119" t="s">
        <v>52</v>
      </c>
      <c r="D156" s="120" t="s">
        <v>52</v>
      </c>
      <c r="E156" s="127" t="s">
        <v>52</v>
      </c>
      <c r="F156" s="95" t="s">
        <v>52</v>
      </c>
      <c r="G156" s="96"/>
      <c r="H156" s="119">
        <v>0</v>
      </c>
      <c r="I156" s="120">
        <v>0</v>
      </c>
      <c r="J156" s="127" t="e">
        <v>#DIV/0!</v>
      </c>
      <c r="K156" s="95" t="e">
        <v>#DIV/0!</v>
      </c>
      <c r="L156" s="96"/>
      <c r="M156" s="119" t="s">
        <v>52</v>
      </c>
      <c r="N156" s="120" t="s">
        <v>52</v>
      </c>
      <c r="O156" s="127" t="s">
        <v>52</v>
      </c>
      <c r="P156" s="95" t="s">
        <v>52</v>
      </c>
    </row>
    <row r="157" spans="1:16" s="109" customFormat="1" ht="16.5" hidden="1" customHeight="1">
      <c r="A157" s="25">
        <v>0</v>
      </c>
      <c r="B157" s="25">
        <v>0</v>
      </c>
      <c r="C157" s="119" t="s">
        <v>52</v>
      </c>
      <c r="D157" s="120" t="s">
        <v>52</v>
      </c>
      <c r="E157" s="127" t="s">
        <v>52</v>
      </c>
      <c r="F157" s="95" t="s">
        <v>52</v>
      </c>
      <c r="G157" s="96"/>
      <c r="H157" s="119">
        <v>0</v>
      </c>
      <c r="I157" s="120">
        <v>0</v>
      </c>
      <c r="J157" s="127" t="e">
        <v>#DIV/0!</v>
      </c>
      <c r="K157" s="95" t="e">
        <v>#DIV/0!</v>
      </c>
      <c r="L157" s="96"/>
      <c r="M157" s="119" t="s">
        <v>52</v>
      </c>
      <c r="N157" s="120" t="s">
        <v>52</v>
      </c>
      <c r="O157" s="127" t="s">
        <v>52</v>
      </c>
      <c r="P157" s="95" t="s">
        <v>52</v>
      </c>
    </row>
    <row r="158" spans="1:16" s="109" customFormat="1" ht="16.5" hidden="1" customHeight="1">
      <c r="A158" s="25">
        <v>0</v>
      </c>
      <c r="B158" s="25">
        <v>0</v>
      </c>
      <c r="C158" s="119" t="s">
        <v>52</v>
      </c>
      <c r="D158" s="120" t="s">
        <v>52</v>
      </c>
      <c r="E158" s="127" t="s">
        <v>52</v>
      </c>
      <c r="F158" s="95" t="s">
        <v>52</v>
      </c>
      <c r="G158" s="96"/>
      <c r="H158" s="119">
        <v>0</v>
      </c>
      <c r="I158" s="120">
        <v>0</v>
      </c>
      <c r="J158" s="127" t="e">
        <v>#DIV/0!</v>
      </c>
      <c r="K158" s="95" t="e">
        <v>#DIV/0!</v>
      </c>
      <c r="L158" s="96"/>
      <c r="M158" s="119" t="s">
        <v>52</v>
      </c>
      <c r="N158" s="120" t="s">
        <v>52</v>
      </c>
      <c r="O158" s="127" t="s">
        <v>52</v>
      </c>
      <c r="P158" s="95" t="s">
        <v>52</v>
      </c>
    </row>
    <row r="159" spans="1:16" s="109" customFormat="1" ht="16.5" hidden="1" customHeight="1">
      <c r="A159" s="25">
        <v>0</v>
      </c>
      <c r="B159" s="25">
        <v>0</v>
      </c>
      <c r="C159" s="119" t="s">
        <v>52</v>
      </c>
      <c r="D159" s="120" t="s">
        <v>52</v>
      </c>
      <c r="E159" s="127" t="s">
        <v>52</v>
      </c>
      <c r="F159" s="95" t="s">
        <v>52</v>
      </c>
      <c r="G159" s="96"/>
      <c r="H159" s="119">
        <v>0</v>
      </c>
      <c r="I159" s="120">
        <v>0</v>
      </c>
      <c r="J159" s="127" t="e">
        <v>#DIV/0!</v>
      </c>
      <c r="K159" s="95" t="e">
        <v>#DIV/0!</v>
      </c>
      <c r="L159" s="96"/>
      <c r="M159" s="119" t="s">
        <v>52</v>
      </c>
      <c r="N159" s="120" t="s">
        <v>52</v>
      </c>
      <c r="O159" s="127" t="s">
        <v>52</v>
      </c>
      <c r="P159" s="95" t="s">
        <v>52</v>
      </c>
    </row>
    <row r="160" spans="1:16" s="109" customFormat="1" ht="16.5" hidden="1" customHeight="1">
      <c r="A160" s="25">
        <v>0</v>
      </c>
      <c r="B160" s="25">
        <v>0</v>
      </c>
      <c r="C160" s="119" t="s">
        <v>52</v>
      </c>
      <c r="D160" s="120" t="s">
        <v>52</v>
      </c>
      <c r="E160" s="127" t="s">
        <v>52</v>
      </c>
      <c r="F160" s="95" t="s">
        <v>52</v>
      </c>
      <c r="G160" s="96"/>
      <c r="H160" s="119">
        <v>0</v>
      </c>
      <c r="I160" s="120">
        <v>0</v>
      </c>
      <c r="J160" s="127" t="e">
        <v>#DIV/0!</v>
      </c>
      <c r="K160" s="95" t="e">
        <v>#DIV/0!</v>
      </c>
      <c r="L160" s="96"/>
      <c r="M160" s="119" t="s">
        <v>52</v>
      </c>
      <c r="N160" s="120" t="s">
        <v>52</v>
      </c>
      <c r="O160" s="127" t="s">
        <v>52</v>
      </c>
      <c r="P160" s="95" t="s">
        <v>52</v>
      </c>
    </row>
    <row r="161" spans="1:16" s="109" customFormat="1" ht="16.5" hidden="1" customHeight="1">
      <c r="A161" s="25">
        <v>0</v>
      </c>
      <c r="B161" s="25">
        <v>0</v>
      </c>
      <c r="C161" s="119" t="s">
        <v>52</v>
      </c>
      <c r="D161" s="120" t="s">
        <v>52</v>
      </c>
      <c r="E161" s="127" t="s">
        <v>52</v>
      </c>
      <c r="F161" s="95" t="s">
        <v>52</v>
      </c>
      <c r="G161" s="96"/>
      <c r="H161" s="119">
        <v>0</v>
      </c>
      <c r="I161" s="120">
        <v>0</v>
      </c>
      <c r="J161" s="127" t="e">
        <v>#DIV/0!</v>
      </c>
      <c r="K161" s="95" t="e">
        <v>#DIV/0!</v>
      </c>
      <c r="L161" s="96"/>
      <c r="M161" s="119" t="s">
        <v>52</v>
      </c>
      <c r="N161" s="120" t="s">
        <v>52</v>
      </c>
      <c r="O161" s="127" t="s">
        <v>52</v>
      </c>
      <c r="P161" s="95" t="s">
        <v>52</v>
      </c>
    </row>
    <row r="162" spans="1:16" s="109" customFormat="1" ht="16.5" hidden="1" customHeight="1">
      <c r="A162" s="25">
        <v>0</v>
      </c>
      <c r="B162" s="25">
        <v>0</v>
      </c>
      <c r="C162" s="119" t="s">
        <v>52</v>
      </c>
      <c r="D162" s="120" t="s">
        <v>52</v>
      </c>
      <c r="E162" s="127" t="s">
        <v>52</v>
      </c>
      <c r="F162" s="95" t="s">
        <v>52</v>
      </c>
      <c r="G162" s="96"/>
      <c r="H162" s="119">
        <v>0</v>
      </c>
      <c r="I162" s="120">
        <v>0</v>
      </c>
      <c r="J162" s="127" t="e">
        <v>#DIV/0!</v>
      </c>
      <c r="K162" s="95" t="e">
        <v>#DIV/0!</v>
      </c>
      <c r="L162" s="96"/>
      <c r="M162" s="119" t="s">
        <v>52</v>
      </c>
      <c r="N162" s="120" t="s">
        <v>52</v>
      </c>
      <c r="O162" s="127" t="s">
        <v>52</v>
      </c>
      <c r="P162" s="95" t="s">
        <v>52</v>
      </c>
    </row>
    <row r="163" spans="1:16" s="109" customFormat="1" ht="16.5" hidden="1" customHeight="1">
      <c r="A163" s="25">
        <v>0</v>
      </c>
      <c r="B163" s="25">
        <v>0</v>
      </c>
      <c r="C163" s="119" t="s">
        <v>52</v>
      </c>
      <c r="D163" s="120" t="s">
        <v>52</v>
      </c>
      <c r="E163" s="127" t="s">
        <v>52</v>
      </c>
      <c r="F163" s="95" t="s">
        <v>52</v>
      </c>
      <c r="G163" s="96"/>
      <c r="H163" s="119">
        <v>0</v>
      </c>
      <c r="I163" s="120">
        <v>0</v>
      </c>
      <c r="J163" s="127" t="e">
        <v>#DIV/0!</v>
      </c>
      <c r="K163" s="95" t="e">
        <v>#DIV/0!</v>
      </c>
      <c r="L163" s="96"/>
      <c r="M163" s="119" t="s">
        <v>52</v>
      </c>
      <c r="N163" s="120" t="s">
        <v>52</v>
      </c>
      <c r="O163" s="127" t="s">
        <v>52</v>
      </c>
      <c r="P163" s="95" t="s">
        <v>52</v>
      </c>
    </row>
    <row r="164" spans="1:16" s="109" customFormat="1" ht="16.5" hidden="1" customHeight="1">
      <c r="A164" s="25">
        <v>0</v>
      </c>
      <c r="B164" s="25">
        <v>0</v>
      </c>
      <c r="C164" s="119" t="s">
        <v>52</v>
      </c>
      <c r="D164" s="120" t="s">
        <v>52</v>
      </c>
      <c r="E164" s="127" t="s">
        <v>52</v>
      </c>
      <c r="F164" s="95" t="s">
        <v>52</v>
      </c>
      <c r="G164" s="96"/>
      <c r="H164" s="119">
        <v>0</v>
      </c>
      <c r="I164" s="120">
        <v>0</v>
      </c>
      <c r="J164" s="127" t="e">
        <v>#DIV/0!</v>
      </c>
      <c r="K164" s="95" t="e">
        <v>#DIV/0!</v>
      </c>
      <c r="L164" s="96"/>
      <c r="M164" s="119" t="s">
        <v>52</v>
      </c>
      <c r="N164" s="120" t="s">
        <v>52</v>
      </c>
      <c r="O164" s="127" t="s">
        <v>52</v>
      </c>
      <c r="P164" s="95" t="s">
        <v>52</v>
      </c>
    </row>
    <row r="165" spans="1:16" s="109" customFormat="1" ht="16.5" hidden="1" customHeight="1">
      <c r="A165" s="25">
        <v>0</v>
      </c>
      <c r="B165" s="25">
        <v>0</v>
      </c>
      <c r="C165" s="119" t="s">
        <v>52</v>
      </c>
      <c r="D165" s="120" t="s">
        <v>52</v>
      </c>
      <c r="E165" s="127" t="s">
        <v>52</v>
      </c>
      <c r="F165" s="95" t="s">
        <v>52</v>
      </c>
      <c r="G165" s="96"/>
      <c r="H165" s="119">
        <v>0</v>
      </c>
      <c r="I165" s="120">
        <v>0</v>
      </c>
      <c r="J165" s="127" t="e">
        <v>#DIV/0!</v>
      </c>
      <c r="K165" s="95" t="e">
        <v>#DIV/0!</v>
      </c>
      <c r="L165" s="96"/>
      <c r="M165" s="119" t="s">
        <v>52</v>
      </c>
      <c r="N165" s="120" t="s">
        <v>52</v>
      </c>
      <c r="O165" s="127" t="s">
        <v>52</v>
      </c>
      <c r="P165" s="95" t="s">
        <v>52</v>
      </c>
    </row>
    <row r="166" spans="1:16" s="109" customFormat="1" ht="16.5" hidden="1" customHeight="1">
      <c r="A166" s="25">
        <v>0</v>
      </c>
      <c r="B166" s="25">
        <v>0</v>
      </c>
      <c r="C166" s="119" t="s">
        <v>52</v>
      </c>
      <c r="D166" s="120" t="s">
        <v>52</v>
      </c>
      <c r="E166" s="127" t="s">
        <v>52</v>
      </c>
      <c r="F166" s="95" t="s">
        <v>52</v>
      </c>
      <c r="G166" s="96"/>
      <c r="H166" s="119">
        <v>0</v>
      </c>
      <c r="I166" s="120">
        <v>0</v>
      </c>
      <c r="J166" s="127" t="e">
        <v>#DIV/0!</v>
      </c>
      <c r="K166" s="95" t="e">
        <v>#DIV/0!</v>
      </c>
      <c r="L166" s="96"/>
      <c r="M166" s="119" t="s">
        <v>52</v>
      </c>
      <c r="N166" s="120" t="s">
        <v>52</v>
      </c>
      <c r="O166" s="127" t="s">
        <v>52</v>
      </c>
      <c r="P166" s="95" t="s">
        <v>52</v>
      </c>
    </row>
    <row r="167" spans="1:16" s="109" customFormat="1" ht="16.5" hidden="1" customHeight="1">
      <c r="A167" s="25">
        <v>0</v>
      </c>
      <c r="B167" s="25">
        <v>0</v>
      </c>
      <c r="C167" s="119" t="s">
        <v>52</v>
      </c>
      <c r="D167" s="120" t="s">
        <v>52</v>
      </c>
      <c r="E167" s="127" t="s">
        <v>52</v>
      </c>
      <c r="F167" s="95" t="s">
        <v>52</v>
      </c>
      <c r="G167" s="96"/>
      <c r="H167" s="119">
        <v>0</v>
      </c>
      <c r="I167" s="120">
        <v>0</v>
      </c>
      <c r="J167" s="127" t="e">
        <v>#DIV/0!</v>
      </c>
      <c r="K167" s="95" t="e">
        <v>#DIV/0!</v>
      </c>
      <c r="L167" s="96"/>
      <c r="M167" s="119" t="s">
        <v>52</v>
      </c>
      <c r="N167" s="120" t="s">
        <v>52</v>
      </c>
      <c r="O167" s="127" t="s">
        <v>52</v>
      </c>
      <c r="P167" s="95" t="s">
        <v>52</v>
      </c>
    </row>
    <row r="168" spans="1:16" s="109" customFormat="1" ht="16.5" hidden="1" customHeight="1">
      <c r="A168" s="25">
        <v>0</v>
      </c>
      <c r="B168" s="25">
        <v>0</v>
      </c>
      <c r="C168" s="119" t="s">
        <v>52</v>
      </c>
      <c r="D168" s="120" t="s">
        <v>52</v>
      </c>
      <c r="E168" s="127" t="s">
        <v>52</v>
      </c>
      <c r="F168" s="95" t="s">
        <v>52</v>
      </c>
      <c r="G168" s="96"/>
      <c r="H168" s="119">
        <v>0</v>
      </c>
      <c r="I168" s="120">
        <v>0</v>
      </c>
      <c r="J168" s="127" t="e">
        <v>#DIV/0!</v>
      </c>
      <c r="K168" s="95" t="e">
        <v>#DIV/0!</v>
      </c>
      <c r="L168" s="96"/>
      <c r="M168" s="119" t="s">
        <v>52</v>
      </c>
      <c r="N168" s="120" t="s">
        <v>52</v>
      </c>
      <c r="O168" s="127" t="s">
        <v>52</v>
      </c>
      <c r="P168" s="95" t="s">
        <v>52</v>
      </c>
    </row>
    <row r="169" spans="1:16" s="109" customFormat="1" ht="16.5" hidden="1" customHeight="1">
      <c r="A169" s="25">
        <v>0</v>
      </c>
      <c r="B169" s="25">
        <v>0</v>
      </c>
      <c r="C169" s="119" t="s">
        <v>52</v>
      </c>
      <c r="D169" s="120" t="s">
        <v>52</v>
      </c>
      <c r="E169" s="127" t="s">
        <v>52</v>
      </c>
      <c r="F169" s="95" t="s">
        <v>52</v>
      </c>
      <c r="G169" s="96"/>
      <c r="H169" s="119">
        <v>0</v>
      </c>
      <c r="I169" s="120">
        <v>0</v>
      </c>
      <c r="J169" s="127" t="e">
        <v>#DIV/0!</v>
      </c>
      <c r="K169" s="95" t="e">
        <v>#DIV/0!</v>
      </c>
      <c r="L169" s="96"/>
      <c r="M169" s="119" t="s">
        <v>52</v>
      </c>
      <c r="N169" s="120" t="s">
        <v>52</v>
      </c>
      <c r="O169" s="127" t="s">
        <v>52</v>
      </c>
      <c r="P169" s="95" t="s">
        <v>52</v>
      </c>
    </row>
    <row r="170" spans="1:16" s="109" customFormat="1" ht="16.5" hidden="1" customHeight="1">
      <c r="A170" s="25">
        <v>0</v>
      </c>
      <c r="B170" s="25">
        <v>0</v>
      </c>
      <c r="C170" s="119" t="s">
        <v>52</v>
      </c>
      <c r="D170" s="120" t="s">
        <v>52</v>
      </c>
      <c r="E170" s="127" t="s">
        <v>52</v>
      </c>
      <c r="F170" s="95" t="s">
        <v>52</v>
      </c>
      <c r="G170" s="96"/>
      <c r="H170" s="119">
        <v>0</v>
      </c>
      <c r="I170" s="120">
        <v>0</v>
      </c>
      <c r="J170" s="127" t="e">
        <v>#DIV/0!</v>
      </c>
      <c r="K170" s="95" t="e">
        <v>#DIV/0!</v>
      </c>
      <c r="L170" s="96"/>
      <c r="M170" s="119" t="s">
        <v>52</v>
      </c>
      <c r="N170" s="120" t="s">
        <v>52</v>
      </c>
      <c r="O170" s="127" t="s">
        <v>52</v>
      </c>
      <c r="P170" s="95" t="s">
        <v>52</v>
      </c>
    </row>
    <row r="171" spans="1:16" s="109" customFormat="1" ht="16.5" hidden="1" customHeight="1">
      <c r="A171" s="25">
        <v>0</v>
      </c>
      <c r="B171" s="25">
        <v>0</v>
      </c>
      <c r="C171" s="119" t="s">
        <v>52</v>
      </c>
      <c r="D171" s="120" t="s">
        <v>52</v>
      </c>
      <c r="E171" s="127" t="s">
        <v>52</v>
      </c>
      <c r="F171" s="95" t="s">
        <v>52</v>
      </c>
      <c r="G171" s="96"/>
      <c r="H171" s="119">
        <v>0</v>
      </c>
      <c r="I171" s="120">
        <v>0</v>
      </c>
      <c r="J171" s="127" t="e">
        <v>#DIV/0!</v>
      </c>
      <c r="K171" s="95" t="e">
        <v>#DIV/0!</v>
      </c>
      <c r="L171" s="96"/>
      <c r="M171" s="119" t="s">
        <v>52</v>
      </c>
      <c r="N171" s="120" t="s">
        <v>52</v>
      </c>
      <c r="O171" s="127" t="s">
        <v>52</v>
      </c>
      <c r="P171" s="95" t="s">
        <v>52</v>
      </c>
    </row>
    <row r="172" spans="1:16" s="109" customFormat="1" ht="16.5" hidden="1" customHeight="1">
      <c r="A172" s="25">
        <v>0</v>
      </c>
      <c r="B172" s="25">
        <v>0</v>
      </c>
      <c r="C172" s="119" t="s">
        <v>52</v>
      </c>
      <c r="D172" s="120" t="s">
        <v>52</v>
      </c>
      <c r="E172" s="127" t="s">
        <v>52</v>
      </c>
      <c r="F172" s="95" t="s">
        <v>52</v>
      </c>
      <c r="G172" s="96"/>
      <c r="H172" s="119">
        <v>0</v>
      </c>
      <c r="I172" s="120">
        <v>0</v>
      </c>
      <c r="J172" s="127" t="e">
        <v>#DIV/0!</v>
      </c>
      <c r="K172" s="95" t="e">
        <v>#DIV/0!</v>
      </c>
      <c r="L172" s="96"/>
      <c r="M172" s="119" t="s">
        <v>52</v>
      </c>
      <c r="N172" s="120" t="s">
        <v>52</v>
      </c>
      <c r="O172" s="127" t="s">
        <v>52</v>
      </c>
      <c r="P172" s="95" t="s">
        <v>52</v>
      </c>
    </row>
    <row r="173" spans="1:16" s="109" customFormat="1" ht="16.5" hidden="1" customHeight="1">
      <c r="A173" s="25">
        <v>0</v>
      </c>
      <c r="B173" s="25">
        <v>0</v>
      </c>
      <c r="C173" s="119" t="s">
        <v>52</v>
      </c>
      <c r="D173" s="120" t="s">
        <v>52</v>
      </c>
      <c r="E173" s="127" t="s">
        <v>52</v>
      </c>
      <c r="F173" s="95" t="s">
        <v>52</v>
      </c>
      <c r="G173" s="96"/>
      <c r="H173" s="119">
        <v>0</v>
      </c>
      <c r="I173" s="120">
        <v>0</v>
      </c>
      <c r="J173" s="127" t="e">
        <v>#DIV/0!</v>
      </c>
      <c r="K173" s="95" t="e">
        <v>#DIV/0!</v>
      </c>
      <c r="L173" s="96"/>
      <c r="M173" s="119" t="s">
        <v>52</v>
      </c>
      <c r="N173" s="120" t="s">
        <v>52</v>
      </c>
      <c r="O173" s="127" t="s">
        <v>52</v>
      </c>
      <c r="P173" s="95" t="s">
        <v>52</v>
      </c>
    </row>
    <row r="174" spans="1:16" s="109" customFormat="1" ht="16.5" hidden="1" customHeight="1">
      <c r="A174" s="25">
        <v>0</v>
      </c>
      <c r="B174" s="25">
        <v>0</v>
      </c>
      <c r="C174" s="119" t="s">
        <v>52</v>
      </c>
      <c r="D174" s="120" t="s">
        <v>52</v>
      </c>
      <c r="E174" s="127" t="s">
        <v>52</v>
      </c>
      <c r="F174" s="95" t="s">
        <v>52</v>
      </c>
      <c r="G174" s="96"/>
      <c r="H174" s="119">
        <v>0</v>
      </c>
      <c r="I174" s="120">
        <v>0</v>
      </c>
      <c r="J174" s="127" t="e">
        <v>#DIV/0!</v>
      </c>
      <c r="K174" s="95" t="e">
        <v>#DIV/0!</v>
      </c>
      <c r="L174" s="96"/>
      <c r="M174" s="119" t="s">
        <v>52</v>
      </c>
      <c r="N174" s="120" t="s">
        <v>52</v>
      </c>
      <c r="O174" s="127" t="s">
        <v>52</v>
      </c>
      <c r="P174" s="95" t="s">
        <v>52</v>
      </c>
    </row>
    <row r="175" spans="1:16" s="109" customFormat="1" ht="16.5" hidden="1" customHeight="1">
      <c r="A175" s="25">
        <v>0</v>
      </c>
      <c r="B175" s="25">
        <v>0</v>
      </c>
      <c r="C175" s="119" t="s">
        <v>52</v>
      </c>
      <c r="D175" s="120" t="s">
        <v>52</v>
      </c>
      <c r="E175" s="127" t="s">
        <v>52</v>
      </c>
      <c r="F175" s="95" t="s">
        <v>52</v>
      </c>
      <c r="G175" s="96"/>
      <c r="H175" s="119">
        <v>0</v>
      </c>
      <c r="I175" s="120">
        <v>0</v>
      </c>
      <c r="J175" s="127" t="e">
        <v>#DIV/0!</v>
      </c>
      <c r="K175" s="95" t="e">
        <v>#DIV/0!</v>
      </c>
      <c r="L175" s="96"/>
      <c r="M175" s="119" t="s">
        <v>52</v>
      </c>
      <c r="N175" s="120" t="s">
        <v>52</v>
      </c>
      <c r="O175" s="127" t="s">
        <v>52</v>
      </c>
      <c r="P175" s="95" t="s">
        <v>52</v>
      </c>
    </row>
    <row r="176" spans="1:16" s="109" customFormat="1" ht="16.5" hidden="1" customHeight="1">
      <c r="A176" s="25">
        <v>0</v>
      </c>
      <c r="B176" s="25">
        <v>0</v>
      </c>
      <c r="C176" s="119" t="s">
        <v>52</v>
      </c>
      <c r="D176" s="120" t="s">
        <v>52</v>
      </c>
      <c r="E176" s="127" t="s">
        <v>52</v>
      </c>
      <c r="F176" s="95" t="s">
        <v>52</v>
      </c>
      <c r="G176" s="96"/>
      <c r="H176" s="119">
        <v>0</v>
      </c>
      <c r="I176" s="120">
        <v>0</v>
      </c>
      <c r="J176" s="127" t="e">
        <v>#DIV/0!</v>
      </c>
      <c r="K176" s="95" t="e">
        <v>#DIV/0!</v>
      </c>
      <c r="L176" s="96"/>
      <c r="M176" s="119" t="s">
        <v>52</v>
      </c>
      <c r="N176" s="120" t="s">
        <v>52</v>
      </c>
      <c r="O176" s="127" t="s">
        <v>52</v>
      </c>
      <c r="P176" s="95" t="s">
        <v>52</v>
      </c>
    </row>
    <row r="177" spans="1:16" s="109" customFormat="1" ht="16.5" hidden="1" customHeight="1">
      <c r="A177" s="25">
        <v>0</v>
      </c>
      <c r="B177" s="25">
        <v>0</v>
      </c>
      <c r="C177" s="119" t="s">
        <v>52</v>
      </c>
      <c r="D177" s="120" t="s">
        <v>52</v>
      </c>
      <c r="E177" s="127" t="s">
        <v>52</v>
      </c>
      <c r="F177" s="95" t="s">
        <v>52</v>
      </c>
      <c r="G177" s="96"/>
      <c r="H177" s="119">
        <v>0</v>
      </c>
      <c r="I177" s="120">
        <v>0</v>
      </c>
      <c r="J177" s="127" t="e">
        <v>#DIV/0!</v>
      </c>
      <c r="K177" s="95" t="e">
        <v>#DIV/0!</v>
      </c>
      <c r="L177" s="96"/>
      <c r="M177" s="119" t="s">
        <v>52</v>
      </c>
      <c r="N177" s="120" t="s">
        <v>52</v>
      </c>
      <c r="O177" s="127" t="s">
        <v>52</v>
      </c>
      <c r="P177" s="95" t="s">
        <v>52</v>
      </c>
    </row>
    <row r="178" spans="1:16" s="109" customFormat="1" ht="16.5" hidden="1" customHeight="1">
      <c r="A178" s="25">
        <v>0</v>
      </c>
      <c r="B178" s="25">
        <v>0</v>
      </c>
      <c r="C178" s="119" t="s">
        <v>52</v>
      </c>
      <c r="D178" s="120" t="s">
        <v>52</v>
      </c>
      <c r="E178" s="127" t="s">
        <v>52</v>
      </c>
      <c r="F178" s="95" t="s">
        <v>52</v>
      </c>
      <c r="G178" s="96"/>
      <c r="H178" s="119">
        <v>0</v>
      </c>
      <c r="I178" s="120">
        <v>0</v>
      </c>
      <c r="J178" s="127" t="e">
        <v>#DIV/0!</v>
      </c>
      <c r="K178" s="95" t="e">
        <v>#DIV/0!</v>
      </c>
      <c r="L178" s="96"/>
      <c r="M178" s="119" t="s">
        <v>52</v>
      </c>
      <c r="N178" s="120" t="s">
        <v>52</v>
      </c>
      <c r="O178" s="127" t="s">
        <v>52</v>
      </c>
      <c r="P178" s="95" t="s">
        <v>52</v>
      </c>
    </row>
    <row r="179" spans="1:16" s="109" customFormat="1" ht="16.5" hidden="1" customHeight="1">
      <c r="A179" s="25">
        <v>0</v>
      </c>
      <c r="B179" s="25">
        <v>0</v>
      </c>
      <c r="C179" s="119" t="s">
        <v>52</v>
      </c>
      <c r="D179" s="120" t="s">
        <v>52</v>
      </c>
      <c r="E179" s="127" t="s">
        <v>52</v>
      </c>
      <c r="F179" s="95" t="s">
        <v>52</v>
      </c>
      <c r="G179" s="96"/>
      <c r="H179" s="119">
        <v>0</v>
      </c>
      <c r="I179" s="120">
        <v>0</v>
      </c>
      <c r="J179" s="127" t="e">
        <v>#DIV/0!</v>
      </c>
      <c r="K179" s="95" t="e">
        <v>#DIV/0!</v>
      </c>
      <c r="L179" s="96"/>
      <c r="M179" s="119" t="s">
        <v>52</v>
      </c>
      <c r="N179" s="120" t="s">
        <v>52</v>
      </c>
      <c r="O179" s="127" t="s">
        <v>52</v>
      </c>
      <c r="P179" s="95" t="s">
        <v>52</v>
      </c>
    </row>
    <row r="180" spans="1:16" s="109" customFormat="1" ht="16.5" hidden="1" customHeight="1">
      <c r="A180" s="25">
        <v>0</v>
      </c>
      <c r="B180" s="25">
        <v>0</v>
      </c>
      <c r="C180" s="119" t="s">
        <v>52</v>
      </c>
      <c r="D180" s="120" t="s">
        <v>52</v>
      </c>
      <c r="E180" s="127" t="s">
        <v>52</v>
      </c>
      <c r="F180" s="95" t="s">
        <v>52</v>
      </c>
      <c r="G180" s="96"/>
      <c r="H180" s="119">
        <v>0</v>
      </c>
      <c r="I180" s="120">
        <v>0</v>
      </c>
      <c r="J180" s="127" t="e">
        <v>#DIV/0!</v>
      </c>
      <c r="K180" s="95" t="e">
        <v>#DIV/0!</v>
      </c>
      <c r="L180" s="96"/>
      <c r="M180" s="119" t="s">
        <v>52</v>
      </c>
      <c r="N180" s="120" t="s">
        <v>52</v>
      </c>
      <c r="O180" s="127" t="s">
        <v>52</v>
      </c>
      <c r="P180" s="95" t="s">
        <v>52</v>
      </c>
    </row>
    <row r="181" spans="1:16" s="109" customFormat="1" ht="16.5" hidden="1" customHeight="1">
      <c r="A181" s="25">
        <v>0</v>
      </c>
      <c r="B181" s="25">
        <v>0</v>
      </c>
      <c r="C181" s="119" t="s">
        <v>52</v>
      </c>
      <c r="D181" s="120" t="s">
        <v>52</v>
      </c>
      <c r="E181" s="127" t="s">
        <v>52</v>
      </c>
      <c r="F181" s="95" t="s">
        <v>52</v>
      </c>
      <c r="G181" s="96"/>
      <c r="H181" s="119">
        <v>0</v>
      </c>
      <c r="I181" s="120">
        <v>0</v>
      </c>
      <c r="J181" s="127" t="e">
        <v>#DIV/0!</v>
      </c>
      <c r="K181" s="95" t="e">
        <v>#DIV/0!</v>
      </c>
      <c r="L181" s="96"/>
      <c r="M181" s="119" t="s">
        <v>52</v>
      </c>
      <c r="N181" s="120" t="s">
        <v>52</v>
      </c>
      <c r="O181" s="127" t="s">
        <v>52</v>
      </c>
      <c r="P181" s="95" t="s">
        <v>52</v>
      </c>
    </row>
    <row r="182" spans="1:16" s="109" customFormat="1" ht="16.5" hidden="1" customHeight="1">
      <c r="A182" s="25">
        <v>0</v>
      </c>
      <c r="B182" s="25">
        <v>0</v>
      </c>
      <c r="C182" s="119" t="s">
        <v>52</v>
      </c>
      <c r="D182" s="120" t="s">
        <v>52</v>
      </c>
      <c r="E182" s="127" t="s">
        <v>52</v>
      </c>
      <c r="F182" s="95" t="s">
        <v>52</v>
      </c>
      <c r="G182" s="96"/>
      <c r="H182" s="119">
        <v>0</v>
      </c>
      <c r="I182" s="120">
        <v>0</v>
      </c>
      <c r="J182" s="127" t="e">
        <v>#DIV/0!</v>
      </c>
      <c r="K182" s="95" t="e">
        <v>#DIV/0!</v>
      </c>
      <c r="L182" s="96"/>
      <c r="M182" s="119" t="s">
        <v>52</v>
      </c>
      <c r="N182" s="120" t="s">
        <v>52</v>
      </c>
      <c r="O182" s="127" t="s">
        <v>52</v>
      </c>
      <c r="P182" s="95" t="s">
        <v>52</v>
      </c>
    </row>
    <row r="183" spans="1:16" s="109" customFormat="1" ht="16.5" hidden="1" customHeight="1">
      <c r="A183" s="25">
        <v>0</v>
      </c>
      <c r="B183" s="25">
        <v>0</v>
      </c>
      <c r="C183" s="119" t="s">
        <v>52</v>
      </c>
      <c r="D183" s="120" t="s">
        <v>52</v>
      </c>
      <c r="E183" s="127" t="s">
        <v>52</v>
      </c>
      <c r="F183" s="95" t="s">
        <v>52</v>
      </c>
      <c r="G183" s="96"/>
      <c r="H183" s="119">
        <v>0</v>
      </c>
      <c r="I183" s="120">
        <v>0</v>
      </c>
      <c r="J183" s="127" t="e">
        <v>#DIV/0!</v>
      </c>
      <c r="K183" s="95" t="e">
        <v>#DIV/0!</v>
      </c>
      <c r="L183" s="96"/>
      <c r="M183" s="119" t="s">
        <v>52</v>
      </c>
      <c r="N183" s="120" t="s">
        <v>52</v>
      </c>
      <c r="O183" s="127" t="s">
        <v>52</v>
      </c>
      <c r="P183" s="95" t="s">
        <v>52</v>
      </c>
    </row>
    <row r="184" spans="1:16" s="109" customFormat="1" ht="16.5" hidden="1" customHeight="1">
      <c r="A184" s="25">
        <v>0</v>
      </c>
      <c r="B184" s="25">
        <v>0</v>
      </c>
      <c r="C184" s="119" t="s">
        <v>52</v>
      </c>
      <c r="D184" s="120" t="s">
        <v>52</v>
      </c>
      <c r="E184" s="127" t="s">
        <v>52</v>
      </c>
      <c r="F184" s="95" t="s">
        <v>52</v>
      </c>
      <c r="G184" s="96"/>
      <c r="H184" s="119">
        <v>0</v>
      </c>
      <c r="I184" s="120">
        <v>0</v>
      </c>
      <c r="J184" s="127" t="e">
        <v>#DIV/0!</v>
      </c>
      <c r="K184" s="95" t="e">
        <v>#DIV/0!</v>
      </c>
      <c r="L184" s="96"/>
      <c r="M184" s="119" t="s">
        <v>52</v>
      </c>
      <c r="N184" s="120" t="s">
        <v>52</v>
      </c>
      <c r="O184" s="127" t="s">
        <v>52</v>
      </c>
      <c r="P184" s="95" t="s">
        <v>52</v>
      </c>
    </row>
    <row r="185" spans="1:16" s="109" customFormat="1" ht="16.5" hidden="1" customHeight="1">
      <c r="A185" s="25">
        <v>0</v>
      </c>
      <c r="B185" s="25">
        <v>0</v>
      </c>
      <c r="C185" s="119" t="s">
        <v>52</v>
      </c>
      <c r="D185" s="120" t="s">
        <v>52</v>
      </c>
      <c r="E185" s="127" t="s">
        <v>52</v>
      </c>
      <c r="F185" s="95" t="s">
        <v>52</v>
      </c>
      <c r="G185" s="96"/>
      <c r="H185" s="119">
        <v>0</v>
      </c>
      <c r="I185" s="120">
        <v>0</v>
      </c>
      <c r="J185" s="127" t="e">
        <v>#DIV/0!</v>
      </c>
      <c r="K185" s="95" t="e">
        <v>#DIV/0!</v>
      </c>
      <c r="L185" s="96"/>
      <c r="M185" s="119" t="s">
        <v>52</v>
      </c>
      <c r="N185" s="120" t="s">
        <v>52</v>
      </c>
      <c r="O185" s="127" t="s">
        <v>52</v>
      </c>
      <c r="P185" s="95" t="s">
        <v>52</v>
      </c>
    </row>
    <row r="186" spans="1:16" s="109" customFormat="1" ht="16.5" hidden="1" customHeight="1">
      <c r="A186" s="25">
        <v>0</v>
      </c>
      <c r="B186" s="25">
        <v>0</v>
      </c>
      <c r="C186" s="119" t="s">
        <v>52</v>
      </c>
      <c r="D186" s="120" t="s">
        <v>52</v>
      </c>
      <c r="E186" s="127" t="s">
        <v>52</v>
      </c>
      <c r="F186" s="95" t="s">
        <v>52</v>
      </c>
      <c r="G186" s="96"/>
      <c r="H186" s="119">
        <v>0</v>
      </c>
      <c r="I186" s="120">
        <v>0</v>
      </c>
      <c r="J186" s="127" t="e">
        <v>#DIV/0!</v>
      </c>
      <c r="K186" s="95" t="e">
        <v>#DIV/0!</v>
      </c>
      <c r="L186" s="96"/>
      <c r="M186" s="119" t="s">
        <v>52</v>
      </c>
      <c r="N186" s="120" t="s">
        <v>52</v>
      </c>
      <c r="O186" s="127" t="s">
        <v>52</v>
      </c>
      <c r="P186" s="95" t="s">
        <v>52</v>
      </c>
    </row>
    <row r="187" spans="1:16" s="109" customFormat="1" ht="16.5" hidden="1" customHeight="1">
      <c r="A187" s="25">
        <v>0</v>
      </c>
      <c r="B187" s="25">
        <v>0</v>
      </c>
      <c r="C187" s="119" t="s">
        <v>52</v>
      </c>
      <c r="D187" s="120" t="s">
        <v>52</v>
      </c>
      <c r="E187" s="127" t="s">
        <v>52</v>
      </c>
      <c r="F187" s="95" t="s">
        <v>52</v>
      </c>
      <c r="G187" s="96"/>
      <c r="H187" s="119">
        <v>0</v>
      </c>
      <c r="I187" s="120">
        <v>0</v>
      </c>
      <c r="J187" s="127" t="e">
        <v>#DIV/0!</v>
      </c>
      <c r="K187" s="95" t="e">
        <v>#DIV/0!</v>
      </c>
      <c r="L187" s="96"/>
      <c r="M187" s="119" t="s">
        <v>52</v>
      </c>
      <c r="N187" s="120" t="s">
        <v>52</v>
      </c>
      <c r="O187" s="127" t="s">
        <v>52</v>
      </c>
      <c r="P187" s="95" t="s">
        <v>52</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7" customFormat="1" ht="24" customHeight="1">
      <c r="A189" s="225" t="s">
        <v>69</v>
      </c>
      <c r="B189" s="226"/>
      <c r="C189" s="237" t="s">
        <v>105</v>
      </c>
      <c r="D189" s="237"/>
      <c r="E189" s="237"/>
      <c r="F189" s="237"/>
      <c r="G189" s="100"/>
      <c r="H189" s="237" t="s">
        <v>94</v>
      </c>
      <c r="I189" s="237"/>
      <c r="J189" s="237"/>
      <c r="K189" s="237"/>
      <c r="L189" s="100"/>
      <c r="M189" s="237" t="s">
        <v>105</v>
      </c>
      <c r="N189" s="237"/>
      <c r="O189" s="237"/>
      <c r="P189" s="237"/>
    </row>
    <row r="190" spans="1:16" s="38" customFormat="1" ht="6.75" customHeight="1">
      <c r="A190" s="48"/>
      <c r="B190" s="48"/>
      <c r="C190" s="49"/>
      <c r="D190" s="49"/>
      <c r="E190" s="49"/>
      <c r="F190" s="49"/>
      <c r="G190" s="100"/>
      <c r="H190" s="49"/>
      <c r="I190" s="49"/>
      <c r="J190" s="49"/>
      <c r="K190" s="49"/>
      <c r="L190" s="100"/>
      <c r="M190" s="49"/>
      <c r="N190" s="49"/>
      <c r="O190" s="49"/>
      <c r="P190" s="49"/>
    </row>
    <row r="191" spans="1:16" s="64" customFormat="1" ht="22.5" customHeight="1">
      <c r="A191" s="238"/>
      <c r="B191" s="238"/>
      <c r="C191" s="238"/>
      <c r="D191" s="238"/>
      <c r="E191" s="238"/>
      <c r="F191" s="238"/>
      <c r="G191" s="238"/>
      <c r="H191" s="238"/>
      <c r="I191" s="238"/>
      <c r="J191" s="238"/>
      <c r="K191" s="238"/>
      <c r="L191" s="238"/>
      <c r="M191" s="238"/>
      <c r="N191" s="238"/>
      <c r="O191" s="238"/>
      <c r="P191" s="238"/>
    </row>
    <row r="192" spans="1:16" s="38" customFormat="1" ht="13.5" customHeight="1">
      <c r="A192" s="54"/>
      <c r="B192" s="54"/>
      <c r="C192" s="50"/>
      <c r="D192" s="50"/>
      <c r="E192" s="50"/>
      <c r="F192" s="50"/>
      <c r="G192" s="51"/>
      <c r="H192" s="50"/>
      <c r="I192" s="50"/>
      <c r="J192" s="50"/>
      <c r="K192" s="50"/>
      <c r="L192" s="51"/>
      <c r="M192" s="50"/>
      <c r="N192" s="50"/>
      <c r="O192" s="50"/>
      <c r="P192" s="50"/>
    </row>
    <row r="193" spans="1:16">
      <c r="A193" s="56"/>
      <c r="B193" s="56"/>
      <c r="C193" s="62"/>
      <c r="D193" s="101"/>
      <c r="E193" s="101"/>
      <c r="F193" s="101"/>
      <c r="G193" s="52"/>
      <c r="H193" s="62"/>
      <c r="I193" s="52"/>
      <c r="J193" s="101"/>
      <c r="K193" s="52"/>
      <c r="L193" s="101"/>
      <c r="M193" s="62"/>
      <c r="N193" s="101"/>
      <c r="O193" s="101"/>
      <c r="P193" s="62"/>
    </row>
    <row r="194" spans="1:16" s="38" customFormat="1" ht="13.5" customHeight="1">
      <c r="A194" s="54"/>
      <c r="B194" s="54"/>
      <c r="C194" s="50"/>
      <c r="D194" s="50"/>
      <c r="E194" s="50"/>
      <c r="F194" s="50"/>
      <c r="G194" s="51"/>
      <c r="H194" s="50"/>
      <c r="I194" s="50"/>
      <c r="J194" s="50"/>
      <c r="K194" s="50"/>
      <c r="L194" s="51"/>
      <c r="M194" s="50"/>
      <c r="N194" s="50"/>
      <c r="O194" s="50"/>
      <c r="P194" s="50"/>
    </row>
    <row r="195" spans="1:16" s="38" customFormat="1" ht="13.5" customHeight="1">
      <c r="A195" s="54"/>
      <c r="B195" s="54"/>
      <c r="C195" s="50"/>
      <c r="D195" s="50"/>
      <c r="E195" s="50"/>
      <c r="F195" s="50"/>
      <c r="G195" s="51"/>
      <c r="H195" s="50"/>
      <c r="I195" s="50"/>
      <c r="J195" s="50"/>
      <c r="K195" s="50"/>
      <c r="L195" s="51"/>
      <c r="M195" s="50"/>
      <c r="N195" s="50"/>
      <c r="O195" s="50"/>
      <c r="P195" s="50"/>
    </row>
    <row r="196" spans="1:16" s="38" customFormat="1" ht="13.5" customHeight="1">
      <c r="A196" s="54"/>
      <c r="B196" s="54"/>
      <c r="C196" s="50"/>
      <c r="D196" s="50"/>
      <c r="E196" s="50"/>
      <c r="F196" s="50"/>
      <c r="G196" s="51"/>
      <c r="H196" s="50"/>
      <c r="I196" s="50"/>
      <c r="J196" s="50"/>
      <c r="K196" s="50"/>
      <c r="L196" s="51"/>
      <c r="M196" s="50"/>
      <c r="N196" s="50"/>
      <c r="O196" s="50"/>
      <c r="P196" s="50"/>
    </row>
    <row r="197" spans="1:16">
      <c r="A197" s="56"/>
      <c r="B197" s="56"/>
      <c r="C197" s="62"/>
      <c r="D197" s="101"/>
      <c r="E197" s="101"/>
      <c r="F197" s="101"/>
      <c r="G197" s="52"/>
      <c r="H197" s="62"/>
      <c r="I197" s="52"/>
      <c r="J197" s="101"/>
      <c r="K197" s="52"/>
      <c r="L197" s="101"/>
      <c r="M197" s="62"/>
      <c r="N197" s="101"/>
      <c r="O197" s="101"/>
      <c r="P197" s="62"/>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s="38" customFormat="1" ht="13.5" customHeight="1">
      <c r="A200" s="54"/>
      <c r="B200" s="54"/>
      <c r="C200" s="50"/>
      <c r="D200" s="50"/>
      <c r="E200" s="50"/>
      <c r="F200" s="50"/>
      <c r="G200" s="51"/>
      <c r="H200" s="50"/>
      <c r="I200" s="50"/>
      <c r="J200" s="50"/>
      <c r="K200" s="50"/>
      <c r="L200" s="51"/>
      <c r="M200" s="50"/>
      <c r="N200" s="50"/>
      <c r="O200" s="50"/>
      <c r="P200" s="50"/>
    </row>
    <row r="201" spans="1:16">
      <c r="A201" s="56"/>
      <c r="B201" s="56"/>
      <c r="C201" s="62"/>
      <c r="D201" s="101"/>
      <c r="E201" s="101"/>
      <c r="F201" s="101"/>
      <c r="G201" s="52"/>
      <c r="H201" s="62"/>
      <c r="I201" s="52"/>
      <c r="J201" s="101"/>
      <c r="K201" s="52"/>
      <c r="L201" s="101"/>
      <c r="M201" s="62"/>
      <c r="N201" s="101"/>
      <c r="O201" s="101"/>
      <c r="P201" s="62"/>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s="38" customFormat="1" ht="13.5" customHeight="1">
      <c r="A204" s="54"/>
      <c r="B204" s="54"/>
      <c r="C204" s="50"/>
      <c r="D204" s="50"/>
      <c r="E204" s="50"/>
      <c r="F204" s="50"/>
      <c r="G204" s="51"/>
      <c r="H204" s="50"/>
      <c r="I204" s="50"/>
      <c r="J204" s="50"/>
      <c r="K204" s="50"/>
      <c r="L204" s="51"/>
      <c r="M204" s="50"/>
      <c r="N204" s="50"/>
      <c r="O204" s="50"/>
      <c r="P204" s="50"/>
    </row>
    <row r="205" spans="1:16">
      <c r="A205" s="56"/>
      <c r="B205" s="56"/>
      <c r="C205" s="62"/>
      <c r="D205" s="101"/>
      <c r="E205" s="101"/>
      <c r="F205" s="101"/>
      <c r="G205" s="52"/>
      <c r="H205" s="62"/>
      <c r="I205" s="52"/>
      <c r="J205" s="101"/>
      <c r="K205" s="52"/>
      <c r="L205" s="101"/>
      <c r="M205" s="62"/>
      <c r="N205" s="101"/>
      <c r="O205" s="101"/>
      <c r="P205" s="62"/>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s="38" customFormat="1" ht="13.5" customHeight="1">
      <c r="A208" s="54"/>
      <c r="B208" s="54"/>
      <c r="C208" s="50"/>
      <c r="D208" s="50"/>
      <c r="E208" s="50"/>
      <c r="F208" s="50"/>
      <c r="G208" s="51"/>
      <c r="H208" s="50"/>
      <c r="I208" s="50"/>
      <c r="J208" s="50"/>
      <c r="K208" s="50"/>
      <c r="L208" s="51"/>
      <c r="M208" s="50"/>
      <c r="N208" s="50"/>
      <c r="O208" s="50"/>
      <c r="P208" s="50"/>
    </row>
    <row r="209" spans="1:16">
      <c r="A209" s="56"/>
      <c r="B209" s="56"/>
      <c r="C209" s="62"/>
      <c r="D209" s="101"/>
      <c r="E209" s="101"/>
      <c r="F209" s="101"/>
      <c r="G209" s="52"/>
      <c r="H209" s="62"/>
      <c r="I209" s="52"/>
      <c r="J209" s="101"/>
      <c r="K209" s="52"/>
      <c r="L209" s="101"/>
      <c r="M209" s="62"/>
      <c r="N209" s="101"/>
      <c r="O209" s="101"/>
      <c r="P209" s="62"/>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s="38" customFormat="1" ht="13.5" customHeight="1">
      <c r="A212" s="54"/>
      <c r="B212" s="54"/>
      <c r="C212" s="50"/>
      <c r="D212" s="50"/>
      <c r="E212" s="50"/>
      <c r="F212" s="50"/>
      <c r="G212" s="51"/>
      <c r="H212" s="50"/>
      <c r="I212" s="50"/>
      <c r="J212" s="50"/>
      <c r="K212" s="50"/>
      <c r="L212" s="51"/>
      <c r="M212" s="50"/>
      <c r="N212" s="50"/>
      <c r="O212" s="50"/>
      <c r="P212" s="50"/>
    </row>
    <row r="213" spans="1:16">
      <c r="A213" s="56"/>
      <c r="B213" s="56"/>
      <c r="C213" s="62"/>
      <c r="D213" s="101"/>
      <c r="E213" s="101"/>
      <c r="F213" s="101"/>
      <c r="G213" s="52"/>
      <c r="H213" s="62"/>
      <c r="I213" s="52"/>
      <c r="J213" s="101"/>
      <c r="K213" s="52"/>
      <c r="L213" s="101"/>
      <c r="M213" s="62"/>
      <c r="N213" s="101"/>
      <c r="O213" s="101"/>
      <c r="P213" s="62"/>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s="38" customFormat="1" ht="13.5" customHeight="1">
      <c r="A216" s="54"/>
      <c r="B216" s="54"/>
      <c r="C216" s="50"/>
      <c r="D216" s="50"/>
      <c r="E216" s="50"/>
      <c r="F216" s="50"/>
      <c r="G216" s="51"/>
      <c r="H216" s="50"/>
      <c r="I216" s="50"/>
      <c r="J216" s="50"/>
      <c r="K216" s="50"/>
      <c r="L216" s="51"/>
      <c r="M216" s="50"/>
      <c r="N216" s="50"/>
      <c r="O216" s="50"/>
      <c r="P216" s="50"/>
    </row>
    <row r="217" spans="1:16">
      <c r="A217" s="56"/>
      <c r="B217" s="56"/>
      <c r="C217" s="62"/>
      <c r="D217" s="101"/>
      <c r="E217" s="101"/>
      <c r="F217" s="101"/>
      <c r="G217" s="52"/>
      <c r="H217" s="62"/>
      <c r="I217" s="52"/>
      <c r="J217" s="101"/>
      <c r="K217" s="52"/>
      <c r="L217" s="101"/>
      <c r="M217" s="62"/>
      <c r="N217" s="101"/>
      <c r="O217" s="101"/>
      <c r="P217" s="62"/>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s="38" customFormat="1" ht="13.5" customHeight="1">
      <c r="A220" s="54"/>
      <c r="B220" s="54"/>
      <c r="C220" s="50"/>
      <c r="D220" s="50"/>
      <c r="E220" s="50"/>
      <c r="F220" s="50"/>
      <c r="G220" s="51"/>
      <c r="H220" s="50"/>
      <c r="I220" s="50"/>
      <c r="J220" s="50"/>
      <c r="K220" s="50"/>
      <c r="L220" s="51"/>
      <c r="M220" s="50"/>
      <c r="N220" s="50"/>
      <c r="O220" s="50"/>
      <c r="P220" s="50"/>
    </row>
    <row r="221" spans="1:16">
      <c r="A221" s="56"/>
      <c r="B221" s="56"/>
      <c r="C221" s="62"/>
      <c r="D221" s="101"/>
      <c r="E221" s="101"/>
      <c r="F221" s="101"/>
      <c r="G221" s="52"/>
      <c r="H221" s="62"/>
      <c r="I221" s="52"/>
      <c r="J221" s="101"/>
      <c r="K221" s="52"/>
      <c r="L221" s="101"/>
      <c r="M221" s="62"/>
      <c r="N221" s="101"/>
      <c r="O221" s="101"/>
      <c r="P221" s="62"/>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s="38" customFormat="1" ht="13.5" customHeight="1">
      <c r="A224" s="54"/>
      <c r="B224" s="54"/>
      <c r="C224" s="50"/>
      <c r="D224" s="50"/>
      <c r="E224" s="50"/>
      <c r="F224" s="50"/>
      <c r="G224" s="51"/>
      <c r="H224" s="50"/>
      <c r="I224" s="50"/>
      <c r="J224" s="50"/>
      <c r="K224" s="50"/>
      <c r="L224" s="51"/>
      <c r="M224" s="50"/>
      <c r="N224" s="50"/>
      <c r="O224" s="50"/>
      <c r="P224" s="50"/>
    </row>
    <row r="225" spans="1:16">
      <c r="A225" s="56"/>
      <c r="B225" s="56"/>
      <c r="C225" s="62"/>
      <c r="D225" s="101"/>
      <c r="E225" s="101"/>
      <c r="F225" s="101"/>
      <c r="G225" s="52"/>
      <c r="H225" s="62"/>
      <c r="I225" s="52"/>
      <c r="J225" s="101"/>
      <c r="K225" s="52"/>
      <c r="L225" s="101"/>
      <c r="M225" s="62"/>
      <c r="N225" s="101"/>
      <c r="O225" s="101"/>
      <c r="P225" s="62"/>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s="38" customFormat="1" ht="13.5" customHeight="1">
      <c r="A228" s="54"/>
      <c r="B228" s="54"/>
      <c r="C228" s="50"/>
      <c r="D228" s="50"/>
      <c r="E228" s="50"/>
      <c r="F228" s="50"/>
      <c r="G228" s="51"/>
      <c r="H228" s="50"/>
      <c r="I228" s="50"/>
      <c r="J228" s="50"/>
      <c r="K228" s="50"/>
      <c r="L228" s="51"/>
      <c r="M228" s="50"/>
      <c r="N228" s="50"/>
      <c r="O228" s="50"/>
      <c r="P228" s="50"/>
    </row>
    <row r="229" spans="1:16">
      <c r="A229" s="56"/>
      <c r="B229" s="56"/>
      <c r="C229" s="62"/>
      <c r="D229" s="101"/>
      <c r="E229" s="101"/>
      <c r="F229" s="101"/>
      <c r="G229" s="52"/>
      <c r="H229" s="62"/>
      <c r="I229" s="52"/>
      <c r="J229" s="101"/>
      <c r="K229" s="52"/>
      <c r="L229" s="101"/>
      <c r="M229" s="62"/>
      <c r="N229" s="101"/>
      <c r="O229" s="101"/>
      <c r="P229" s="62"/>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s="38" customFormat="1" ht="13.5" customHeight="1">
      <c r="A232" s="54"/>
      <c r="B232" s="54"/>
      <c r="C232" s="50"/>
      <c r="D232" s="50"/>
      <c r="E232" s="50"/>
      <c r="F232" s="50"/>
      <c r="G232" s="51"/>
      <c r="H232" s="50"/>
      <c r="I232" s="50"/>
      <c r="J232" s="50"/>
      <c r="K232" s="50"/>
      <c r="L232" s="51"/>
      <c r="M232" s="50"/>
      <c r="N232" s="50"/>
      <c r="O232" s="50"/>
      <c r="P232" s="50"/>
    </row>
    <row r="233" spans="1:16">
      <c r="A233" s="56"/>
      <c r="B233" s="56"/>
      <c r="C233" s="62"/>
      <c r="D233" s="101"/>
      <c r="E233" s="101"/>
      <c r="F233" s="101"/>
      <c r="G233" s="52"/>
      <c r="H233" s="62"/>
      <c r="I233" s="52"/>
      <c r="J233" s="101"/>
      <c r="K233" s="52"/>
      <c r="L233" s="101"/>
      <c r="M233" s="62"/>
      <c r="N233" s="101"/>
      <c r="O233" s="101"/>
      <c r="P233" s="62"/>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s="38" customFormat="1" ht="13.5" customHeight="1">
      <c r="A236" s="54"/>
      <c r="B236" s="54"/>
      <c r="C236" s="50"/>
      <c r="D236" s="50"/>
      <c r="E236" s="50"/>
      <c r="F236" s="50"/>
      <c r="G236" s="51"/>
      <c r="H236" s="50"/>
      <c r="I236" s="50"/>
      <c r="J236" s="50"/>
      <c r="K236" s="50"/>
      <c r="L236" s="51"/>
      <c r="M236" s="50"/>
      <c r="N236" s="50"/>
      <c r="O236" s="50"/>
      <c r="P236" s="50"/>
    </row>
    <row r="237" spans="1:16">
      <c r="A237" s="56"/>
      <c r="B237" s="56"/>
      <c r="C237" s="62"/>
      <c r="D237" s="101"/>
      <c r="E237" s="101"/>
      <c r="F237" s="101"/>
      <c r="G237" s="52"/>
      <c r="H237" s="62"/>
      <c r="I237" s="52"/>
      <c r="J237" s="101"/>
      <c r="K237" s="52"/>
      <c r="L237" s="101"/>
      <c r="M237" s="62"/>
      <c r="N237" s="101"/>
      <c r="O237" s="101"/>
      <c r="P237" s="62"/>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s="38" customFormat="1" ht="13.5" customHeight="1">
      <c r="A240" s="54"/>
      <c r="B240" s="54"/>
      <c r="C240" s="50"/>
      <c r="D240" s="50"/>
      <c r="E240" s="50"/>
      <c r="F240" s="50"/>
      <c r="G240" s="51"/>
      <c r="H240" s="50"/>
      <c r="I240" s="50"/>
      <c r="J240" s="50"/>
      <c r="K240" s="50"/>
      <c r="L240" s="51"/>
      <c r="M240" s="50"/>
      <c r="N240" s="50"/>
      <c r="O240" s="50"/>
      <c r="P240" s="50"/>
    </row>
    <row r="241" spans="1:16">
      <c r="A241" s="56"/>
      <c r="B241" s="56"/>
      <c r="C241" s="62"/>
      <c r="D241" s="101"/>
      <c r="E241" s="101"/>
      <c r="F241" s="101"/>
      <c r="G241" s="52"/>
      <c r="H241" s="62"/>
      <c r="I241" s="52"/>
      <c r="J241" s="101"/>
      <c r="K241" s="52"/>
      <c r="L241" s="101"/>
      <c r="M241" s="62"/>
      <c r="N241" s="101"/>
      <c r="O241" s="101"/>
      <c r="P241" s="62"/>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s="38" customFormat="1" ht="13.5" customHeight="1">
      <c r="A244" s="54"/>
      <c r="B244" s="54"/>
      <c r="C244" s="50"/>
      <c r="D244" s="50"/>
      <c r="E244" s="50"/>
      <c r="F244" s="50"/>
      <c r="G244" s="51"/>
      <c r="H244" s="50"/>
      <c r="I244" s="50"/>
      <c r="J244" s="50"/>
      <c r="K244" s="50"/>
      <c r="L244" s="51"/>
      <c r="M244" s="50"/>
      <c r="N244" s="50"/>
      <c r="O244" s="50"/>
      <c r="P244" s="50"/>
    </row>
    <row r="245" spans="1:16">
      <c r="A245" s="56"/>
      <c r="B245" s="56"/>
      <c r="C245" s="62"/>
      <c r="D245" s="101"/>
      <c r="E245" s="101"/>
      <c r="F245" s="101"/>
      <c r="G245" s="52"/>
      <c r="H245" s="62"/>
      <c r="I245" s="52"/>
      <c r="J245" s="101"/>
      <c r="K245" s="52"/>
      <c r="L245" s="101"/>
      <c r="M245" s="62"/>
      <c r="N245" s="101"/>
      <c r="O245" s="101"/>
      <c r="P245" s="62"/>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s="38" customFormat="1" ht="13.5" customHeight="1">
      <c r="A248" s="54"/>
      <c r="B248" s="54"/>
      <c r="C248" s="50"/>
      <c r="D248" s="50"/>
      <c r="E248" s="50"/>
      <c r="F248" s="50"/>
      <c r="G248" s="51"/>
      <c r="H248" s="50"/>
      <c r="I248" s="50"/>
      <c r="J248" s="50"/>
      <c r="K248" s="50"/>
      <c r="L248" s="51"/>
      <c r="M248" s="50"/>
      <c r="N248" s="50"/>
      <c r="O248" s="50"/>
      <c r="P248" s="50"/>
    </row>
    <row r="249" spans="1:16">
      <c r="A249" s="56"/>
      <c r="B249" s="56"/>
      <c r="C249" s="62"/>
      <c r="D249" s="101"/>
      <c r="E249" s="101"/>
      <c r="F249" s="101"/>
      <c r="G249" s="52"/>
      <c r="H249" s="62"/>
      <c r="I249" s="52"/>
      <c r="J249" s="101"/>
      <c r="K249" s="52"/>
      <c r="L249" s="101"/>
      <c r="M249" s="62"/>
      <c r="N249" s="101"/>
      <c r="O249" s="101"/>
      <c r="P249" s="62"/>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s="38" customFormat="1" ht="13.5" customHeight="1">
      <c r="A252" s="54"/>
      <c r="B252" s="54"/>
      <c r="C252" s="50"/>
      <c r="D252" s="50"/>
      <c r="E252" s="50"/>
      <c r="F252" s="50"/>
      <c r="G252" s="51"/>
      <c r="H252" s="50"/>
      <c r="I252" s="50"/>
      <c r="J252" s="50"/>
      <c r="K252" s="50"/>
      <c r="L252" s="51"/>
      <c r="M252" s="50"/>
      <c r="N252" s="50"/>
      <c r="O252" s="50"/>
      <c r="P252" s="50"/>
    </row>
    <row r="253" spans="1:16">
      <c r="A253" s="56"/>
      <c r="B253" s="56"/>
      <c r="C253" s="62"/>
      <c r="D253" s="101"/>
      <c r="E253" s="101"/>
      <c r="F253" s="101"/>
      <c r="G253" s="52"/>
      <c r="H253" s="62"/>
      <c r="I253" s="52"/>
      <c r="J253" s="101"/>
      <c r="K253" s="52"/>
      <c r="L253" s="101"/>
      <c r="M253" s="62"/>
      <c r="N253" s="101"/>
      <c r="O253" s="101"/>
      <c r="P253" s="62"/>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s="38" customFormat="1" ht="13.5" customHeight="1">
      <c r="A256" s="54"/>
      <c r="B256" s="54"/>
      <c r="C256" s="50"/>
      <c r="D256" s="50"/>
      <c r="E256" s="50"/>
      <c r="F256" s="50"/>
      <c r="G256" s="51"/>
      <c r="H256" s="50"/>
      <c r="I256" s="50"/>
      <c r="J256" s="50"/>
      <c r="K256" s="50"/>
      <c r="L256" s="51"/>
      <c r="M256" s="50"/>
      <c r="N256" s="50"/>
      <c r="O256" s="50"/>
      <c r="P256" s="50"/>
    </row>
    <row r="257" spans="1:16">
      <c r="A257" s="56"/>
      <c r="B257" s="56"/>
      <c r="C257" s="62"/>
      <c r="D257" s="101"/>
      <c r="E257" s="101"/>
      <c r="F257" s="101"/>
      <c r="G257" s="52"/>
      <c r="H257" s="62"/>
      <c r="I257" s="52"/>
      <c r="J257" s="101"/>
      <c r="K257" s="52"/>
      <c r="L257" s="101"/>
      <c r="M257" s="62"/>
      <c r="N257" s="101"/>
      <c r="O257" s="101"/>
      <c r="P257" s="62"/>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s="38" customFormat="1" ht="13.5" customHeight="1">
      <c r="A260" s="54"/>
      <c r="B260" s="54"/>
      <c r="C260" s="50"/>
      <c r="D260" s="50"/>
      <c r="E260" s="50"/>
      <c r="F260" s="50"/>
      <c r="G260" s="51"/>
      <c r="H260" s="50"/>
      <c r="I260" s="50"/>
      <c r="J260" s="50"/>
      <c r="K260" s="50"/>
      <c r="L260" s="51"/>
      <c r="M260" s="50"/>
      <c r="N260" s="50"/>
      <c r="O260" s="50"/>
      <c r="P260" s="50"/>
    </row>
    <row r="261" spans="1:16">
      <c r="A261" s="56"/>
      <c r="B261" s="56"/>
      <c r="C261" s="62"/>
      <c r="D261" s="101"/>
      <c r="E261" s="101"/>
      <c r="F261" s="101"/>
      <c r="G261" s="52"/>
      <c r="H261" s="62"/>
      <c r="I261" s="52"/>
      <c r="J261" s="101"/>
      <c r="K261" s="52"/>
      <c r="L261" s="101"/>
      <c r="M261" s="62"/>
      <c r="N261" s="101"/>
      <c r="O261" s="101"/>
      <c r="P261" s="62"/>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s="38" customFormat="1" ht="13.5" customHeight="1">
      <c r="A264" s="54"/>
      <c r="B264" s="54"/>
      <c r="C264" s="50"/>
      <c r="D264" s="50"/>
      <c r="E264" s="50"/>
      <c r="F264" s="50"/>
      <c r="G264" s="51"/>
      <c r="H264" s="50"/>
      <c r="I264" s="50"/>
      <c r="J264" s="50"/>
      <c r="K264" s="50"/>
      <c r="L264" s="51"/>
      <c r="M264" s="50"/>
      <c r="N264" s="50"/>
      <c r="O264" s="50"/>
      <c r="P264" s="50"/>
    </row>
    <row r="265" spans="1:16">
      <c r="A265" s="56"/>
      <c r="B265" s="56"/>
      <c r="C265" s="62"/>
      <c r="D265" s="101"/>
      <c r="E265" s="101"/>
      <c r="F265" s="101"/>
      <c r="G265" s="52"/>
      <c r="H265" s="62"/>
      <c r="I265" s="52"/>
      <c r="J265" s="101"/>
      <c r="K265" s="52"/>
      <c r="L265" s="101"/>
      <c r="M265" s="62"/>
      <c r="N265" s="101"/>
      <c r="O265" s="101"/>
      <c r="P265" s="62"/>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s="38" customFormat="1" ht="13.5" customHeight="1">
      <c r="A268" s="54"/>
      <c r="B268" s="54"/>
      <c r="C268" s="50"/>
      <c r="D268" s="50"/>
      <c r="E268" s="50"/>
      <c r="F268" s="50"/>
      <c r="G268" s="51"/>
      <c r="H268" s="50"/>
      <c r="I268" s="50"/>
      <c r="J268" s="50"/>
      <c r="K268" s="50"/>
      <c r="L268" s="51"/>
      <c r="M268" s="50"/>
      <c r="N268" s="50"/>
      <c r="O268" s="50"/>
      <c r="P268" s="50"/>
    </row>
    <row r="269" spans="1:16">
      <c r="A269" s="56"/>
      <c r="B269" s="56"/>
      <c r="C269" s="62"/>
      <c r="D269" s="101"/>
      <c r="E269" s="101"/>
      <c r="F269" s="101"/>
      <c r="G269" s="52"/>
      <c r="H269" s="62"/>
      <c r="I269" s="52"/>
      <c r="J269" s="101"/>
      <c r="K269" s="52"/>
      <c r="L269" s="101"/>
      <c r="M269" s="62"/>
      <c r="N269" s="101"/>
      <c r="O269" s="101"/>
      <c r="P269" s="62"/>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s="38" customFormat="1" ht="13.5" customHeight="1">
      <c r="A272" s="54"/>
      <c r="B272" s="54"/>
      <c r="C272" s="50"/>
      <c r="D272" s="50"/>
      <c r="E272" s="50"/>
      <c r="F272" s="50"/>
      <c r="G272" s="51"/>
      <c r="H272" s="50"/>
      <c r="I272" s="50"/>
      <c r="J272" s="50"/>
      <c r="K272" s="50"/>
      <c r="L272" s="51"/>
      <c r="M272" s="50"/>
      <c r="N272" s="50"/>
      <c r="O272" s="50"/>
      <c r="P272" s="50"/>
    </row>
    <row r="273" spans="1:16">
      <c r="A273" s="56"/>
      <c r="B273" s="56"/>
      <c r="C273" s="62"/>
      <c r="D273" s="101"/>
      <c r="E273" s="101"/>
      <c r="F273" s="101"/>
      <c r="G273" s="52"/>
      <c r="H273" s="62"/>
      <c r="I273" s="52"/>
      <c r="J273" s="101"/>
      <c r="K273" s="52"/>
      <c r="L273" s="101"/>
      <c r="M273" s="62"/>
      <c r="N273" s="101"/>
      <c r="O273" s="101"/>
      <c r="P273" s="62"/>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s="38" customFormat="1" ht="13.5" customHeight="1">
      <c r="A276" s="54"/>
      <c r="B276" s="54"/>
      <c r="C276" s="50"/>
      <c r="D276" s="50"/>
      <c r="E276" s="50"/>
      <c r="F276" s="50"/>
      <c r="G276" s="51"/>
      <c r="H276" s="50"/>
      <c r="I276" s="50"/>
      <c r="J276" s="50"/>
      <c r="K276" s="50"/>
      <c r="L276" s="51"/>
      <c r="M276" s="50"/>
      <c r="N276" s="50"/>
      <c r="O276" s="50"/>
      <c r="P276" s="50"/>
    </row>
    <row r="277" spans="1:16">
      <c r="A277" s="56"/>
      <c r="B277" s="56"/>
      <c r="C277" s="62"/>
      <c r="D277" s="101"/>
      <c r="E277" s="101"/>
      <c r="F277" s="101"/>
      <c r="G277" s="52"/>
      <c r="H277" s="62"/>
      <c r="I277" s="52"/>
      <c r="J277" s="101"/>
      <c r="K277" s="52"/>
      <c r="L277" s="101"/>
      <c r="M277" s="62"/>
      <c r="N277" s="101"/>
      <c r="O277" s="101"/>
      <c r="P277" s="62"/>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s="38" customFormat="1" ht="13.5" customHeight="1">
      <c r="A280" s="54"/>
      <c r="B280" s="54"/>
      <c r="C280" s="50"/>
      <c r="D280" s="50"/>
      <c r="E280" s="50"/>
      <c r="F280" s="50"/>
      <c r="G280" s="51"/>
      <c r="H280" s="50"/>
      <c r="I280" s="50"/>
      <c r="J280" s="50"/>
      <c r="K280" s="50"/>
      <c r="L280" s="51"/>
      <c r="M280" s="50"/>
      <c r="N280" s="50"/>
      <c r="O280" s="50"/>
      <c r="P280" s="50"/>
    </row>
    <row r="281" spans="1:16">
      <c r="A281" s="56"/>
      <c r="B281" s="56"/>
      <c r="C281" s="62"/>
      <c r="D281" s="101"/>
      <c r="E281" s="101"/>
      <c r="F281" s="101"/>
      <c r="G281" s="52"/>
      <c r="H281" s="62"/>
      <c r="I281" s="52"/>
      <c r="J281" s="101"/>
      <c r="K281" s="52"/>
      <c r="L281" s="101"/>
      <c r="M281" s="62"/>
      <c r="N281" s="101"/>
      <c r="O281" s="101"/>
      <c r="P281" s="62"/>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s="38" customFormat="1" ht="13.5" customHeight="1">
      <c r="A284" s="54"/>
      <c r="B284" s="54"/>
      <c r="C284" s="50"/>
      <c r="D284" s="50"/>
      <c r="E284" s="50"/>
      <c r="F284" s="50"/>
      <c r="G284" s="51"/>
      <c r="H284" s="50"/>
      <c r="I284" s="50"/>
      <c r="J284" s="50"/>
      <c r="K284" s="50"/>
      <c r="L284" s="51"/>
      <c r="M284" s="50"/>
      <c r="N284" s="50"/>
      <c r="O284" s="50"/>
      <c r="P284" s="50"/>
    </row>
    <row r="285" spans="1:16">
      <c r="A285" s="56"/>
      <c r="B285" s="56"/>
      <c r="C285" s="62"/>
      <c r="D285" s="101"/>
      <c r="E285" s="101"/>
      <c r="F285" s="101"/>
      <c r="G285" s="52"/>
      <c r="H285" s="62"/>
      <c r="I285" s="52"/>
      <c r="J285" s="101"/>
      <c r="K285" s="52"/>
      <c r="L285" s="101"/>
      <c r="M285" s="62"/>
      <c r="N285" s="101"/>
      <c r="O285" s="101"/>
      <c r="P285" s="62"/>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s="38" customFormat="1" ht="13.5" customHeight="1">
      <c r="A288" s="54"/>
      <c r="B288" s="54"/>
      <c r="C288" s="50"/>
      <c r="D288" s="50"/>
      <c r="E288" s="50"/>
      <c r="F288" s="50"/>
      <c r="G288" s="51"/>
      <c r="H288" s="50"/>
      <c r="I288" s="50"/>
      <c r="J288" s="50"/>
      <c r="K288" s="50"/>
      <c r="L288" s="51"/>
      <c r="M288" s="50"/>
      <c r="N288" s="50"/>
      <c r="O288" s="50"/>
      <c r="P288" s="50"/>
    </row>
    <row r="289" spans="1:16">
      <c r="A289" s="56"/>
      <c r="B289" s="56"/>
      <c r="C289" s="62"/>
      <c r="D289" s="101"/>
      <c r="E289" s="101"/>
      <c r="F289" s="101"/>
      <c r="G289" s="52"/>
      <c r="H289" s="62"/>
      <c r="I289" s="52"/>
      <c r="J289" s="101"/>
      <c r="K289" s="52"/>
      <c r="L289" s="101"/>
      <c r="M289" s="62"/>
      <c r="N289" s="101"/>
      <c r="O289" s="101"/>
      <c r="P289" s="62"/>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s="38" customFormat="1" ht="13.5" customHeight="1">
      <c r="A292" s="54"/>
      <c r="B292" s="54"/>
      <c r="C292" s="50"/>
      <c r="D292" s="50"/>
      <c r="E292" s="50"/>
      <c r="F292" s="50"/>
      <c r="G292" s="51"/>
      <c r="H292" s="50"/>
      <c r="I292" s="50"/>
      <c r="J292" s="50"/>
      <c r="K292" s="50"/>
      <c r="L292" s="51"/>
      <c r="M292" s="50"/>
      <c r="N292" s="50"/>
      <c r="O292" s="50"/>
      <c r="P292" s="50"/>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c r="A297" s="56"/>
      <c r="B297" s="56"/>
      <c r="C297" s="62"/>
      <c r="D297" s="101"/>
      <c r="E297" s="101"/>
      <c r="F297" s="101"/>
      <c r="G297" s="52"/>
      <c r="H297" s="62"/>
      <c r="I297" s="52"/>
      <c r="J297" s="101"/>
      <c r="K297" s="52"/>
      <c r="L297" s="101"/>
      <c r="M297" s="62"/>
      <c r="N297" s="101"/>
      <c r="O297" s="101"/>
      <c r="P297" s="62"/>
    </row>
    <row r="298" spans="1:16">
      <c r="A298" s="56"/>
      <c r="B298" s="56"/>
      <c r="C298" s="62"/>
      <c r="D298" s="101"/>
      <c r="E298" s="101"/>
      <c r="F298" s="101"/>
      <c r="G298" s="52"/>
      <c r="H298" s="62"/>
      <c r="I298" s="52"/>
      <c r="J298" s="101"/>
      <c r="K298" s="52"/>
      <c r="L298" s="101"/>
      <c r="M298" s="62"/>
      <c r="N298" s="101"/>
      <c r="O298" s="101"/>
      <c r="P298" s="62"/>
    </row>
    <row r="299" spans="1:16">
      <c r="A299" s="56"/>
      <c r="B299" s="56"/>
      <c r="C299" s="62"/>
      <c r="D299" s="101"/>
      <c r="E299" s="101"/>
      <c r="F299" s="101"/>
      <c r="G299" s="52"/>
      <c r="H299" s="62"/>
      <c r="I299" s="52"/>
      <c r="J299" s="101"/>
      <c r="K299" s="52"/>
      <c r="L299" s="101"/>
      <c r="M299" s="62"/>
      <c r="N299" s="101"/>
      <c r="O299" s="101"/>
      <c r="P299" s="62"/>
    </row>
    <row r="300" spans="1:16">
      <c r="A300" s="56"/>
      <c r="B300" s="56"/>
      <c r="C300" s="62"/>
      <c r="D300" s="101"/>
      <c r="E300" s="101"/>
      <c r="F300" s="101"/>
      <c r="G300" s="52"/>
      <c r="H300" s="62"/>
      <c r="I300" s="52"/>
      <c r="J300" s="101"/>
      <c r="K300" s="52"/>
      <c r="L300" s="101"/>
      <c r="M300" s="62"/>
      <c r="N300" s="101"/>
      <c r="O300" s="101"/>
      <c r="P300" s="62"/>
    </row>
    <row r="301" spans="1:16">
      <c r="A301" s="56"/>
      <c r="B301" s="56"/>
      <c r="C301" s="62"/>
      <c r="D301" s="101"/>
      <c r="E301" s="101"/>
      <c r="F301" s="101"/>
      <c r="G301" s="52"/>
      <c r="H301" s="62"/>
      <c r="I301" s="52"/>
      <c r="J301" s="101"/>
      <c r="K301" s="52"/>
      <c r="L301" s="101"/>
      <c r="M301" s="62"/>
      <c r="N301" s="101"/>
      <c r="O301" s="101"/>
      <c r="P301" s="62"/>
    </row>
  </sheetData>
  <mergeCells count="8">
    <mergeCell ref="A191:P191"/>
    <mergeCell ref="C188:F188"/>
    <mergeCell ref="H188:K188"/>
    <mergeCell ref="M188:P188"/>
    <mergeCell ref="A189:B189"/>
    <mergeCell ref="C189:F189"/>
    <mergeCell ref="H189:K189"/>
    <mergeCell ref="M189:P189"/>
  </mergeCells>
  <phoneticPr fontId="2"/>
  <conditionalFormatting sqref="E7:E187">
    <cfRule type="cellIs" dxfId="194" priority="4" operator="equal">
      <formula>""</formula>
    </cfRule>
    <cfRule type="expression" dxfId="193" priority="102">
      <formula>F7&gt;=65</formula>
    </cfRule>
    <cfRule type="expression" dxfId="192" priority="103">
      <formula>AND(55&lt;=F7,F7&lt;65)</formula>
    </cfRule>
    <cfRule type="expression" dxfId="191" priority="104">
      <formula>AND(45&lt;=F7,F7&lt;50)</formula>
    </cfRule>
    <cfRule type="expression" dxfId="190" priority="105">
      <formula>AND(35&lt;=F7,F7&lt;45)</formula>
    </cfRule>
    <cfRule type="expression" dxfId="189" priority="106">
      <formula>F7&lt;35</formula>
    </cfRule>
  </conditionalFormatting>
  <conditionalFormatting sqref="F7:F187 P7:P187">
    <cfRule type="cellIs" dxfId="188" priority="3" operator="equal">
      <formula>""</formula>
    </cfRule>
    <cfRule type="cellIs" dxfId="187" priority="107" operator="lessThan">
      <formula>35</formula>
    </cfRule>
    <cfRule type="cellIs" dxfId="186" priority="108" operator="between">
      <formula>35</formula>
      <formula>45</formula>
    </cfRule>
    <cfRule type="cellIs" dxfId="185" priority="109" operator="between">
      <formula>55</formula>
      <formula>65</formula>
    </cfRule>
    <cfRule type="cellIs" dxfId="184" priority="110" operator="greaterThanOrEqual">
      <formula>65</formula>
    </cfRule>
    <cfRule type="cellIs" dxfId="183" priority="111" operator="between">
      <formula>45</formula>
      <formula>50</formula>
    </cfRule>
  </conditionalFormatting>
  <conditionalFormatting sqref="J7:J187">
    <cfRule type="expression" dxfId="182" priority="15">
      <formula>K7&gt;=65</formula>
    </cfRule>
    <cfRule type="expression" dxfId="181" priority="16">
      <formula>AND(55&lt;=K7,K7&lt;65)</formula>
    </cfRule>
    <cfRule type="expression" dxfId="180" priority="17">
      <formula>AND(45&lt;=K7,K7&lt;50)</formula>
    </cfRule>
    <cfRule type="expression" dxfId="179" priority="18">
      <formula>AND(35&lt;=K7,K7&lt;45)</formula>
    </cfRule>
    <cfRule type="expression" dxfId="178" priority="19">
      <formula>K7&lt;35</formula>
    </cfRule>
  </conditionalFormatting>
  <conditionalFormatting sqref="K7:K187">
    <cfRule type="cellIs" dxfId="177" priority="20" operator="lessThan">
      <formula>35</formula>
    </cfRule>
    <cfRule type="cellIs" dxfId="176" priority="21" operator="between">
      <formula>35</formula>
      <formula>45</formula>
    </cfRule>
    <cfRule type="cellIs" dxfId="175" priority="22" operator="between">
      <formula>55</formula>
      <formula>65</formula>
    </cfRule>
    <cfRule type="cellIs" dxfId="174" priority="23" operator="greaterThanOrEqual">
      <formula>65</formula>
    </cfRule>
    <cfRule type="cellIs" dxfId="173" priority="24" operator="between">
      <formula>45</formula>
      <formula>50</formula>
    </cfRule>
  </conditionalFormatting>
  <conditionalFormatting sqref="O7:O187">
    <cfRule type="cellIs" dxfId="172" priority="2" operator="equal">
      <formula>""</formula>
    </cfRule>
    <cfRule type="expression" dxfId="171" priority="5">
      <formula>P7&gt;=65</formula>
    </cfRule>
    <cfRule type="expression" dxfId="170" priority="6">
      <formula>AND(55&lt;=P7,P7&lt;65)</formula>
    </cfRule>
    <cfRule type="expression" dxfId="169" priority="7">
      <formula>AND(45&lt;=P7,P7&lt;50)</formula>
    </cfRule>
    <cfRule type="expression" dxfId="168" priority="8">
      <formula>AND(35&lt;=P7,P7&lt;45)</formula>
    </cfRule>
    <cfRule type="expression" dxfId="167" priority="9">
      <formula>P7&lt;35</formula>
    </cfRule>
  </conditionalFormatting>
  <conditionalFormatting sqref="N7:N187">
    <cfRule type="top10" dxfId="166" priority="1880" rank="1"/>
  </conditionalFormatting>
  <conditionalFormatting sqref="I7:I187">
    <cfRule type="top10" dxfId="165" priority="1882" rank="1"/>
  </conditionalFormatting>
  <conditionalFormatting sqref="D7:D187">
    <cfRule type="top10" dxfId="164" priority="1884" rank="1"/>
  </conditionalFormatting>
  <pageMargins left="0.70866141732283505" right="0.70866141732283505" top="0.94488188976378007" bottom="0.511811023622047" header="0.31496062992126" footer="0.31496062992126"/>
  <pageSetup paperSize="9" scale="85"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06"/>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196</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106</v>
      </c>
      <c r="B3" s="10" t="s">
        <v>54</v>
      </c>
      <c r="C3" s="75" t="s">
        <v>107</v>
      </c>
      <c r="D3" s="10" t="s">
        <v>108</v>
      </c>
      <c r="E3" s="131" t="s">
        <v>109</v>
      </c>
      <c r="F3" s="10" t="s">
        <v>110</v>
      </c>
      <c r="G3" s="74"/>
      <c r="H3" s="75" t="s">
        <v>111</v>
      </c>
      <c r="I3" s="10" t="s">
        <v>90</v>
      </c>
      <c r="J3" s="132"/>
      <c r="K3" s="75" t="s">
        <v>112</v>
      </c>
      <c r="L3" s="10" t="s">
        <v>90</v>
      </c>
      <c r="M3" s="67"/>
      <c r="N3" s="67"/>
      <c r="O3" s="67"/>
      <c r="P3" s="67"/>
    </row>
    <row r="4" spans="1:16" s="136" customFormat="1" ht="16.5" customHeight="1" thickTop="1">
      <c r="A4" s="19" t="s">
        <v>68</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179</v>
      </c>
      <c r="B5" s="25"/>
      <c r="C5" s="110">
        <v>118</v>
      </c>
      <c r="D5" s="111">
        <v>1.44483898616383E-2</v>
      </c>
      <c r="E5" s="111">
        <v>5.7147469529421263E-2</v>
      </c>
      <c r="F5" s="85">
        <v>48.166891260815397</v>
      </c>
      <c r="G5" s="137"/>
      <c r="H5" s="111">
        <v>0.13467592218903868</v>
      </c>
      <c r="I5" s="85">
        <v>50.381165780144848</v>
      </c>
      <c r="J5" s="137"/>
      <c r="K5" s="111">
        <v>6.4533053515215114E-2</v>
      </c>
      <c r="L5" s="85">
        <v>48.272214096475295</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180</v>
      </c>
      <c r="B7" s="25" t="s">
        <v>0</v>
      </c>
      <c r="C7" s="119">
        <v>29</v>
      </c>
      <c r="D7" s="90">
        <v>0.24576271186440679</v>
      </c>
      <c r="E7" s="111">
        <v>0.11012658227848102</v>
      </c>
      <c r="F7" s="95">
        <v>54.224863788716661</v>
      </c>
      <c r="G7" s="137"/>
      <c r="H7" s="111">
        <v>0.19113924050632911</v>
      </c>
      <c r="I7" s="95">
        <v>59.851276128470815</v>
      </c>
      <c r="J7" s="137"/>
      <c r="K7" s="111">
        <v>5.6329113924050628E-2</v>
      </c>
      <c r="L7" s="95">
        <v>46.855395730270878</v>
      </c>
      <c r="M7" s="135"/>
      <c r="N7" s="135"/>
      <c r="O7" s="135"/>
      <c r="P7" s="135"/>
    </row>
    <row r="8" spans="1:16" s="136" customFormat="1" ht="16.5" customHeight="1">
      <c r="A8" s="25" t="s">
        <v>180</v>
      </c>
      <c r="B8" s="25" t="s">
        <v>1</v>
      </c>
      <c r="C8" s="119">
        <v>1</v>
      </c>
      <c r="D8" s="90">
        <v>8.4745762711864406E-3</v>
      </c>
      <c r="E8" s="111">
        <v>1.5483870967741935E-2</v>
      </c>
      <c r="F8" s="95">
        <v>43.40280740958783</v>
      </c>
      <c r="G8" s="137"/>
      <c r="H8" s="111">
        <v>0.12516129032258064</v>
      </c>
      <c r="I8" s="95">
        <v>48.78535780455401</v>
      </c>
      <c r="J8" s="137"/>
      <c r="K8" s="111">
        <v>5.0322580645161291E-2</v>
      </c>
      <c r="L8" s="95">
        <v>45.818068898182325</v>
      </c>
      <c r="M8" s="135"/>
      <c r="N8" s="135"/>
      <c r="O8" s="135"/>
      <c r="P8" s="135"/>
    </row>
    <row r="9" spans="1:16" s="136" customFormat="1" ht="16.5" customHeight="1">
      <c r="A9" s="25" t="s">
        <v>180</v>
      </c>
      <c r="B9" s="25" t="s">
        <v>2</v>
      </c>
      <c r="C9" s="119">
        <v>5</v>
      </c>
      <c r="D9" s="90">
        <v>4.2372881355932202E-2</v>
      </c>
      <c r="E9" s="111">
        <v>6.9444444444444448E-2</v>
      </c>
      <c r="F9" s="95">
        <v>49.573006470112169</v>
      </c>
      <c r="G9" s="137"/>
      <c r="H9" s="111">
        <v>0.19560185185185186</v>
      </c>
      <c r="I9" s="95">
        <v>60.599751831692998</v>
      </c>
      <c r="J9" s="137"/>
      <c r="K9" s="111">
        <v>8.4490740740740741E-2</v>
      </c>
      <c r="L9" s="95">
        <v>51.718901812038354</v>
      </c>
      <c r="M9" s="135"/>
      <c r="N9" s="135"/>
      <c r="O9" s="135"/>
      <c r="P9" s="135"/>
    </row>
    <row r="10" spans="1:16" s="136" customFormat="1" ht="16.5" customHeight="1">
      <c r="A10" s="25" t="s">
        <v>180</v>
      </c>
      <c r="B10" s="25" t="s">
        <v>3</v>
      </c>
      <c r="C10" s="119">
        <v>1</v>
      </c>
      <c r="D10" s="90">
        <v>8.4745762711864406E-3</v>
      </c>
      <c r="E10" s="111">
        <v>3.7151702786377708E-2</v>
      </c>
      <c r="F10" s="95">
        <v>45.880446673163647</v>
      </c>
      <c r="G10" s="137"/>
      <c r="H10" s="111">
        <v>0.10835913312693499</v>
      </c>
      <c r="I10" s="95">
        <v>45.967275419835971</v>
      </c>
      <c r="J10" s="137"/>
      <c r="K10" s="111">
        <v>5.5727554179566562E-2</v>
      </c>
      <c r="L10" s="95">
        <v>46.751506509137144</v>
      </c>
      <c r="M10" s="135"/>
      <c r="N10" s="135"/>
      <c r="O10" s="135"/>
      <c r="P10" s="135"/>
    </row>
    <row r="11" spans="1:16" s="136" customFormat="1" ht="16.5" customHeight="1">
      <c r="A11" s="25" t="s">
        <v>180</v>
      </c>
      <c r="B11" s="25" t="s">
        <v>4</v>
      </c>
      <c r="C11" s="119">
        <v>0</v>
      </c>
      <c r="D11" s="90">
        <v>0</v>
      </c>
      <c r="E11" s="111">
        <v>0</v>
      </c>
      <c r="F11" s="95">
        <v>41.63228200663432</v>
      </c>
      <c r="G11" s="137"/>
      <c r="H11" s="111">
        <v>0.15263157894736842</v>
      </c>
      <c r="I11" s="95">
        <v>53.39271479896999</v>
      </c>
      <c r="J11" s="137"/>
      <c r="K11" s="111">
        <v>8.4210526315789472E-2</v>
      </c>
      <c r="L11" s="95">
        <v>51.670508849202072</v>
      </c>
      <c r="M11" s="135"/>
      <c r="N11" s="135"/>
      <c r="O11" s="135"/>
      <c r="P11" s="135"/>
    </row>
    <row r="12" spans="1:16" s="136" customFormat="1" ht="16.5" customHeight="1">
      <c r="A12" s="25" t="s">
        <v>180</v>
      </c>
      <c r="B12" s="25" t="s">
        <v>5</v>
      </c>
      <c r="C12" s="119">
        <v>1</v>
      </c>
      <c r="D12" s="90">
        <v>8.4745762711864406E-3</v>
      </c>
      <c r="E12" s="111">
        <v>8.9552238805970144E-2</v>
      </c>
      <c r="F12" s="95">
        <v>51.87226101625351</v>
      </c>
      <c r="G12" s="137"/>
      <c r="H12" s="111">
        <v>0.22388059701492538</v>
      </c>
      <c r="I12" s="95">
        <v>65.342704339400782</v>
      </c>
      <c r="J12" s="137"/>
      <c r="K12" s="111">
        <v>1.4925373134328356E-2</v>
      </c>
      <c r="L12" s="95">
        <v>39.704979795513964</v>
      </c>
      <c r="M12" s="135"/>
      <c r="N12" s="135"/>
      <c r="O12" s="135"/>
      <c r="P12" s="135"/>
    </row>
    <row r="13" spans="1:16" s="136" customFormat="1" ht="16.5" customHeight="1">
      <c r="A13" s="25" t="s">
        <v>180</v>
      </c>
      <c r="B13" s="25" t="s">
        <v>6</v>
      </c>
      <c r="C13" s="119">
        <v>0</v>
      </c>
      <c r="D13" s="90">
        <v>0</v>
      </c>
      <c r="E13" s="111">
        <v>0</v>
      </c>
      <c r="F13" s="95">
        <v>41.63228200663432</v>
      </c>
      <c r="G13" s="137"/>
      <c r="H13" s="111">
        <v>8.4388185654008435E-2</v>
      </c>
      <c r="I13" s="95">
        <v>41.946833042593958</v>
      </c>
      <c r="J13" s="137"/>
      <c r="K13" s="111">
        <v>4.6413502109704644E-2</v>
      </c>
      <c r="L13" s="95">
        <v>45.14297198865178</v>
      </c>
      <c r="M13" s="135"/>
      <c r="N13" s="135"/>
      <c r="O13" s="135"/>
      <c r="P13" s="135"/>
    </row>
    <row r="14" spans="1:16" s="136" customFormat="1" ht="16.5" customHeight="1">
      <c r="A14" s="25" t="s">
        <v>180</v>
      </c>
      <c r="B14" s="25" t="s">
        <v>7</v>
      </c>
      <c r="C14" s="119">
        <v>0</v>
      </c>
      <c r="D14" s="90">
        <v>0</v>
      </c>
      <c r="E14" s="111">
        <v>0</v>
      </c>
      <c r="F14" s="95">
        <v>41.63228200663432</v>
      </c>
      <c r="G14" s="137"/>
      <c r="H14" s="111">
        <v>6.9306930693069313E-2</v>
      </c>
      <c r="I14" s="95">
        <v>39.417382898187611</v>
      </c>
      <c r="J14" s="137"/>
      <c r="K14" s="111">
        <v>9.9009900990099011E-3</v>
      </c>
      <c r="L14" s="95">
        <v>38.837270070913874</v>
      </c>
      <c r="M14" s="135"/>
      <c r="N14" s="135"/>
      <c r="O14" s="135"/>
      <c r="P14" s="135"/>
    </row>
    <row r="15" spans="1:16" s="136" customFormat="1" ht="16.5" customHeight="1">
      <c r="A15" s="25" t="s">
        <v>181</v>
      </c>
      <c r="B15" s="25" t="s">
        <v>8</v>
      </c>
      <c r="C15" s="119">
        <v>20</v>
      </c>
      <c r="D15" s="90">
        <v>0.16949152542372881</v>
      </c>
      <c r="E15" s="111">
        <v>7.0859167404782999E-2</v>
      </c>
      <c r="F15" s="95">
        <v>49.734774993283111</v>
      </c>
      <c r="G15" s="137"/>
      <c r="H15" s="111">
        <v>0.15264245645113669</v>
      </c>
      <c r="I15" s="95">
        <v>53.394539189814694</v>
      </c>
      <c r="J15" s="137"/>
      <c r="K15" s="111">
        <v>6.7316209034543842E-2</v>
      </c>
      <c r="L15" s="95">
        <v>48.752864375767324</v>
      </c>
      <c r="M15" s="135"/>
      <c r="N15" s="135"/>
      <c r="O15" s="135"/>
      <c r="P15" s="135"/>
    </row>
    <row r="16" spans="1:16" s="136" customFormat="1" ht="16.5" customHeight="1">
      <c r="A16" s="25" t="s">
        <v>181</v>
      </c>
      <c r="B16" s="25" t="s">
        <v>9</v>
      </c>
      <c r="C16" s="119">
        <v>9</v>
      </c>
      <c r="D16" s="90">
        <v>7.6271186440677971E-2</v>
      </c>
      <c r="E16" s="111">
        <v>0.12342857142857143</v>
      </c>
      <c r="F16" s="95">
        <v>55.745898790178032</v>
      </c>
      <c r="G16" s="137"/>
      <c r="H16" s="111">
        <v>0.18057142857142858</v>
      </c>
      <c r="I16" s="95">
        <v>58.0788272511044</v>
      </c>
      <c r="J16" s="137"/>
      <c r="K16" s="111">
        <v>4.8000000000000001E-2</v>
      </c>
      <c r="L16" s="95">
        <v>45.41695978731083</v>
      </c>
      <c r="M16" s="135"/>
      <c r="N16" s="135"/>
      <c r="O16" s="135"/>
      <c r="P16" s="135"/>
    </row>
    <row r="17" spans="1:16" s="136" customFormat="1" ht="16.5" customHeight="1">
      <c r="A17" s="25" t="s">
        <v>181</v>
      </c>
      <c r="B17" s="25" t="s">
        <v>10</v>
      </c>
      <c r="C17" s="119">
        <v>9</v>
      </c>
      <c r="D17" s="90">
        <v>7.6271186440677971E-2</v>
      </c>
      <c r="E17" s="111">
        <v>0.18305084745762712</v>
      </c>
      <c r="F17" s="95">
        <v>62.56349333816101</v>
      </c>
      <c r="G17" s="137"/>
      <c r="H17" s="111">
        <v>0.15593220338983052</v>
      </c>
      <c r="I17" s="95">
        <v>53.946300358940988</v>
      </c>
      <c r="J17" s="137"/>
      <c r="K17" s="111">
        <v>7.9661016949152536E-2</v>
      </c>
      <c r="L17" s="95">
        <v>50.884809691347186</v>
      </c>
      <c r="M17" s="135"/>
      <c r="N17" s="135"/>
      <c r="O17" s="135"/>
      <c r="P17" s="135"/>
    </row>
    <row r="18" spans="1:16" s="136" customFormat="1" ht="16.5" customHeight="1">
      <c r="A18" s="25" t="s">
        <v>181</v>
      </c>
      <c r="B18" s="25" t="s">
        <v>11</v>
      </c>
      <c r="C18" s="119">
        <v>0</v>
      </c>
      <c r="D18" s="90">
        <v>0</v>
      </c>
      <c r="E18" s="111">
        <v>0</v>
      </c>
      <c r="F18" s="95">
        <v>41.63228200663432</v>
      </c>
      <c r="G18" s="137"/>
      <c r="H18" s="111">
        <v>0.10365853658536585</v>
      </c>
      <c r="I18" s="95">
        <v>45.178884491384508</v>
      </c>
      <c r="J18" s="137"/>
      <c r="K18" s="111">
        <v>7.926829268292683E-2</v>
      </c>
      <c r="L18" s="95">
        <v>50.816986306367369</v>
      </c>
      <c r="M18" s="135"/>
      <c r="N18" s="135"/>
      <c r="O18" s="135"/>
      <c r="P18" s="135"/>
    </row>
    <row r="19" spans="1:16" s="136" customFormat="1" ht="16.5" customHeight="1">
      <c r="A19" s="25" t="s">
        <v>181</v>
      </c>
      <c r="B19" s="25" t="s">
        <v>12</v>
      </c>
      <c r="C19" s="119">
        <v>0</v>
      </c>
      <c r="D19" s="90">
        <v>0</v>
      </c>
      <c r="E19" s="111">
        <v>0</v>
      </c>
      <c r="F19" s="95">
        <v>41.63228200663432</v>
      </c>
      <c r="G19" s="137"/>
      <c r="H19" s="111">
        <v>0.13541666666666666</v>
      </c>
      <c r="I19" s="95">
        <v>50.505404527567208</v>
      </c>
      <c r="J19" s="137"/>
      <c r="K19" s="111">
        <v>0.21875</v>
      </c>
      <c r="L19" s="95">
        <v>74.905443136207111</v>
      </c>
      <c r="M19" s="135"/>
      <c r="N19" s="135"/>
      <c r="O19" s="135"/>
      <c r="P19" s="135"/>
    </row>
    <row r="20" spans="1:16" s="136" customFormat="1" ht="16.5" customHeight="1">
      <c r="A20" s="25" t="s">
        <v>181</v>
      </c>
      <c r="B20" s="25" t="s">
        <v>13</v>
      </c>
      <c r="C20" s="119">
        <v>4</v>
      </c>
      <c r="D20" s="90">
        <v>3.3898305084745763E-2</v>
      </c>
      <c r="E20" s="111">
        <v>0.19834710743801653</v>
      </c>
      <c r="F20" s="95">
        <v>64.312566094055342</v>
      </c>
      <c r="G20" s="137"/>
      <c r="H20" s="111">
        <v>0.18181818181818182</v>
      </c>
      <c r="I20" s="95">
        <v>58.287934529524328</v>
      </c>
      <c r="J20" s="137"/>
      <c r="K20" s="111">
        <v>8.2644628099173556E-2</v>
      </c>
      <c r="L20" s="95">
        <v>51.40007860916257</v>
      </c>
      <c r="M20" s="135"/>
      <c r="N20" s="135"/>
      <c r="O20" s="135"/>
      <c r="P20" s="135"/>
    </row>
    <row r="21" spans="1:16" s="136" customFormat="1" ht="16.5" customHeight="1">
      <c r="A21" s="25" t="s">
        <v>181</v>
      </c>
      <c r="B21" s="25" t="s">
        <v>14</v>
      </c>
      <c r="C21" s="119">
        <v>0</v>
      </c>
      <c r="D21" s="90">
        <v>0</v>
      </c>
      <c r="E21" s="111">
        <v>0</v>
      </c>
      <c r="F21" s="95">
        <v>41.63228200663432</v>
      </c>
      <c r="G21" s="137"/>
      <c r="H21" s="111">
        <v>0.12790697674418605</v>
      </c>
      <c r="I21" s="95">
        <v>49.245868347848472</v>
      </c>
      <c r="J21" s="137"/>
      <c r="K21" s="111">
        <v>6.9767441860465115E-2</v>
      </c>
      <c r="L21" s="95">
        <v>49.176191686873899</v>
      </c>
      <c r="M21" s="135"/>
      <c r="N21" s="135"/>
      <c r="O21" s="135"/>
      <c r="P21" s="135"/>
    </row>
    <row r="22" spans="1:16" s="136" customFormat="1" ht="16.5" customHeight="1">
      <c r="A22" s="25" t="s">
        <v>181</v>
      </c>
      <c r="B22" s="25" t="s">
        <v>15</v>
      </c>
      <c r="C22" s="119">
        <v>0</v>
      </c>
      <c r="D22" s="90">
        <v>0</v>
      </c>
      <c r="E22" s="111">
        <v>0</v>
      </c>
      <c r="F22" s="95">
        <v>41.63228200663432</v>
      </c>
      <c r="G22" s="137"/>
      <c r="H22" s="111">
        <v>4.8543689320388349E-2</v>
      </c>
      <c r="I22" s="95">
        <v>35.934941680629855</v>
      </c>
      <c r="J22" s="137"/>
      <c r="K22" s="111">
        <v>0</v>
      </c>
      <c r="L22" s="95">
        <v>37.127371495966635</v>
      </c>
      <c r="M22" s="135"/>
      <c r="N22" s="135"/>
      <c r="O22" s="135"/>
      <c r="P22" s="135"/>
    </row>
    <row r="23" spans="1:16" s="136" customFormat="1" ht="16.5" customHeight="1">
      <c r="A23" s="25" t="s">
        <v>181</v>
      </c>
      <c r="B23" s="25" t="s">
        <v>16</v>
      </c>
      <c r="C23" s="119">
        <v>1</v>
      </c>
      <c r="D23" s="90">
        <v>8.4745762711864406E-3</v>
      </c>
      <c r="E23" s="111">
        <v>0.13333333333333333</v>
      </c>
      <c r="F23" s="95">
        <v>56.878472976511787</v>
      </c>
      <c r="G23" s="137"/>
      <c r="H23" s="111">
        <v>0.12222222222222222</v>
      </c>
      <c r="I23" s="95">
        <v>48.292413003201169</v>
      </c>
      <c r="J23" s="137"/>
      <c r="K23" s="111">
        <v>0.12222222222222222</v>
      </c>
      <c r="L23" s="95">
        <v>58.235119460037509</v>
      </c>
      <c r="M23" s="135"/>
      <c r="N23" s="135"/>
      <c r="O23" s="135"/>
      <c r="P23" s="135"/>
    </row>
    <row r="24" spans="1:16" s="136" customFormat="1" ht="16.5" customHeight="1">
      <c r="A24" s="25" t="s">
        <v>181</v>
      </c>
      <c r="B24" s="25" t="s">
        <v>17</v>
      </c>
      <c r="C24" s="119">
        <v>0</v>
      </c>
      <c r="D24" s="90">
        <v>0</v>
      </c>
      <c r="E24" s="111">
        <v>0</v>
      </c>
      <c r="F24" s="95">
        <v>41.63228200663432</v>
      </c>
      <c r="G24" s="137"/>
      <c r="H24" s="111">
        <v>6.1946902654867256E-2</v>
      </c>
      <c r="I24" s="95">
        <v>38.182948228640342</v>
      </c>
      <c r="J24" s="137"/>
      <c r="K24" s="111">
        <v>8.8495575221238937E-2</v>
      </c>
      <c r="L24" s="95">
        <v>52.410535749919802</v>
      </c>
      <c r="M24" s="135"/>
      <c r="N24" s="135"/>
      <c r="O24" s="135"/>
      <c r="P24" s="135"/>
    </row>
    <row r="25" spans="1:16" s="136" customFormat="1" ht="16.5" customHeight="1">
      <c r="A25" s="25" t="s">
        <v>181</v>
      </c>
      <c r="B25" s="25" t="s">
        <v>18</v>
      </c>
      <c r="C25" s="119">
        <v>1</v>
      </c>
      <c r="D25" s="90">
        <v>8.4745762711864406E-3</v>
      </c>
      <c r="E25" s="111">
        <v>5.0209205020920501E-2</v>
      </c>
      <c r="F25" s="95">
        <v>47.373525468094456</v>
      </c>
      <c r="G25" s="137"/>
      <c r="H25" s="111">
        <v>0.14225941422594143</v>
      </c>
      <c r="I25" s="95">
        <v>51.653080158459531</v>
      </c>
      <c r="J25" s="137"/>
      <c r="K25" s="111">
        <v>5.0209205020920501E-2</v>
      </c>
      <c r="L25" s="95">
        <v>45.798488955531695</v>
      </c>
      <c r="M25" s="135"/>
      <c r="N25" s="135"/>
      <c r="O25" s="135"/>
      <c r="P25" s="135"/>
    </row>
    <row r="26" spans="1:16" s="136" customFormat="1" ht="16.5" customHeight="1">
      <c r="A26" s="25" t="s">
        <v>181</v>
      </c>
      <c r="B26" s="25" t="s">
        <v>19</v>
      </c>
      <c r="C26" s="119">
        <v>0</v>
      </c>
      <c r="D26" s="90">
        <v>0</v>
      </c>
      <c r="E26" s="111">
        <v>0</v>
      </c>
      <c r="F26" s="95">
        <v>41.63228200663432</v>
      </c>
      <c r="G26" s="137"/>
      <c r="H26" s="111">
        <v>4.9689440993788817E-2</v>
      </c>
      <c r="I26" s="95">
        <v>36.127108827411931</v>
      </c>
      <c r="J26" s="137"/>
      <c r="K26" s="111">
        <v>0</v>
      </c>
      <c r="L26" s="95">
        <v>37.127371495966635</v>
      </c>
      <c r="M26" s="135"/>
      <c r="N26" s="135"/>
      <c r="O26" s="135"/>
      <c r="P26" s="135"/>
    </row>
    <row r="27" spans="1:16" s="136" customFormat="1" ht="16.5" customHeight="1">
      <c r="A27" s="25" t="s">
        <v>182</v>
      </c>
      <c r="B27" s="25" t="s">
        <v>20</v>
      </c>
      <c r="C27" s="119">
        <v>3</v>
      </c>
      <c r="D27" s="90">
        <v>2.5423728813559324E-2</v>
      </c>
      <c r="E27" s="111">
        <v>5.2785923753665691E-2</v>
      </c>
      <c r="F27" s="95">
        <v>47.668164062157658</v>
      </c>
      <c r="G27" s="137"/>
      <c r="H27" s="111">
        <v>0.1744868035190616</v>
      </c>
      <c r="I27" s="95">
        <v>57.05830503612755</v>
      </c>
      <c r="J27" s="137"/>
      <c r="K27" s="111">
        <v>2.1994134897360705E-2</v>
      </c>
      <c r="L27" s="95">
        <v>40.925753227704263</v>
      </c>
      <c r="M27" s="135"/>
      <c r="N27" s="135"/>
      <c r="O27" s="135"/>
      <c r="P27" s="135"/>
    </row>
    <row r="28" spans="1:16" s="136" customFormat="1" ht="16.5" customHeight="1">
      <c r="A28" s="25" t="s">
        <v>182</v>
      </c>
      <c r="B28" s="25" t="s">
        <v>21</v>
      </c>
      <c r="C28" s="119">
        <v>0</v>
      </c>
      <c r="D28" s="90">
        <v>0</v>
      </c>
      <c r="E28" s="111">
        <v>0</v>
      </c>
      <c r="F28" s="95">
        <v>41.63228200663432</v>
      </c>
      <c r="G28" s="137"/>
      <c r="H28" s="111">
        <v>6.8965517241379309E-2</v>
      </c>
      <c r="I28" s="95">
        <v>39.360120534616655</v>
      </c>
      <c r="J28" s="137"/>
      <c r="K28" s="111">
        <v>4.3103448275862068E-3</v>
      </c>
      <c r="L28" s="95">
        <v>37.871766996266942</v>
      </c>
      <c r="M28" s="135"/>
      <c r="N28" s="135"/>
      <c r="O28" s="135"/>
      <c r="P28" s="135"/>
    </row>
    <row r="29" spans="1:16" s="136" customFormat="1" ht="16.5" customHeight="1">
      <c r="A29" s="25" t="s">
        <v>182</v>
      </c>
      <c r="B29" s="25" t="s">
        <v>22</v>
      </c>
      <c r="C29" s="119">
        <v>0</v>
      </c>
      <c r="D29" s="90">
        <v>0</v>
      </c>
      <c r="E29" s="111">
        <v>0</v>
      </c>
      <c r="F29" s="95">
        <v>41.63228200663432</v>
      </c>
      <c r="G29" s="137"/>
      <c r="H29" s="111">
        <v>0.13750000000000001</v>
      </c>
      <c r="I29" s="95">
        <v>50.854824241940797</v>
      </c>
      <c r="J29" s="137"/>
      <c r="K29" s="111">
        <v>0.23749999999999999</v>
      </c>
      <c r="L29" s="95">
        <v>78.143563562513435</v>
      </c>
      <c r="M29" s="135"/>
      <c r="N29" s="135"/>
      <c r="O29" s="135"/>
      <c r="P29" s="135"/>
    </row>
    <row r="30" spans="1:16" s="136" customFormat="1" ht="16.5" customHeight="1">
      <c r="A30" s="25" t="s">
        <v>182</v>
      </c>
      <c r="B30" s="25" t="s">
        <v>23</v>
      </c>
      <c r="C30" s="119">
        <v>2</v>
      </c>
      <c r="D30" s="90">
        <v>1.6949152542372881E-2</v>
      </c>
      <c r="E30" s="111">
        <v>0.43636363636363634</v>
      </c>
      <c r="F30" s="95">
        <v>91.528906998960579</v>
      </c>
      <c r="G30" s="137"/>
      <c r="H30" s="111">
        <v>0.10909090909090909</v>
      </c>
      <c r="I30" s="95">
        <v>46.090009955028272</v>
      </c>
      <c r="J30" s="137"/>
      <c r="K30" s="111">
        <v>9.0909090909090912E-2</v>
      </c>
      <c r="L30" s="95">
        <v>52.827349320482163</v>
      </c>
      <c r="M30" s="135"/>
      <c r="N30" s="135"/>
      <c r="O30" s="135"/>
      <c r="P30" s="135"/>
    </row>
    <row r="31" spans="1:16" s="136" customFormat="1" ht="16.5" customHeight="1">
      <c r="A31" s="25" t="s">
        <v>182</v>
      </c>
      <c r="B31" s="25" t="s">
        <v>24</v>
      </c>
      <c r="C31" s="119">
        <v>0</v>
      </c>
      <c r="D31" s="90">
        <v>0</v>
      </c>
      <c r="E31" s="111">
        <v>0</v>
      </c>
      <c r="F31" s="95">
        <v>41.63228200663432</v>
      </c>
      <c r="G31" s="137"/>
      <c r="H31" s="111">
        <v>9.7222222222222238E-2</v>
      </c>
      <c r="I31" s="95">
        <v>44.099376430718152</v>
      </c>
      <c r="J31" s="137"/>
      <c r="K31" s="111">
        <v>4.6296296296296294E-3</v>
      </c>
      <c r="L31" s="95">
        <v>37.926907403696596</v>
      </c>
      <c r="M31" s="135"/>
      <c r="N31" s="135" t="s">
        <v>52</v>
      </c>
      <c r="O31" s="135"/>
      <c r="P31" s="135"/>
    </row>
    <row r="32" spans="1:16" s="136" customFormat="1" ht="16.5" customHeight="1">
      <c r="A32" s="25" t="s">
        <v>182</v>
      </c>
      <c r="B32" s="25" t="s">
        <v>25</v>
      </c>
      <c r="C32" s="119">
        <v>0</v>
      </c>
      <c r="D32" s="90">
        <v>0</v>
      </c>
      <c r="E32" s="111">
        <v>0</v>
      </c>
      <c r="F32" s="95">
        <v>41.63228200663432</v>
      </c>
      <c r="G32" s="137"/>
      <c r="H32" s="111">
        <v>7.1428571428571425E-2</v>
      </c>
      <c r="I32" s="95">
        <v>39.773227586092815</v>
      </c>
      <c r="J32" s="137"/>
      <c r="K32" s="111">
        <v>9.8901098901098911E-2</v>
      </c>
      <c r="L32" s="95">
        <v>54.207567151208806</v>
      </c>
      <c r="M32" s="135"/>
      <c r="N32" s="135"/>
      <c r="O32" s="135"/>
      <c r="P32" s="135"/>
    </row>
    <row r="33" spans="1:16" s="136" customFormat="1" ht="16.5" customHeight="1">
      <c r="A33" s="25" t="s">
        <v>182</v>
      </c>
      <c r="B33" s="25" t="s">
        <v>26</v>
      </c>
      <c r="C33" s="119">
        <v>0</v>
      </c>
      <c r="D33" s="90">
        <v>0</v>
      </c>
      <c r="E33" s="111">
        <v>0</v>
      </c>
      <c r="F33" s="95">
        <v>41.63228200663432</v>
      </c>
      <c r="G33" s="137"/>
      <c r="H33" s="111">
        <v>8.8709677419354843E-2</v>
      </c>
      <c r="I33" s="95">
        <v>42.671639963385225</v>
      </c>
      <c r="J33" s="137"/>
      <c r="K33" s="111">
        <v>0.10483870967741936</v>
      </c>
      <c r="L33" s="95">
        <v>55.232991083915991</v>
      </c>
      <c r="M33" s="135"/>
      <c r="N33" s="135"/>
      <c r="O33" s="135"/>
      <c r="P33" s="135"/>
    </row>
    <row r="34" spans="1:16" s="136" customFormat="1" ht="16.5" customHeight="1">
      <c r="A34" s="25" t="s">
        <v>182</v>
      </c>
      <c r="B34" s="25" t="s">
        <v>27</v>
      </c>
      <c r="C34" s="119">
        <v>0</v>
      </c>
      <c r="D34" s="90">
        <v>0</v>
      </c>
      <c r="E34" s="111">
        <v>0</v>
      </c>
      <c r="F34" s="95">
        <v>41.63228200663432</v>
      </c>
      <c r="G34" s="137"/>
      <c r="H34" s="111">
        <v>0.10135135135135136</v>
      </c>
      <c r="I34" s="95">
        <v>44.791920008755888</v>
      </c>
      <c r="J34" s="137"/>
      <c r="K34" s="111">
        <v>0</v>
      </c>
      <c r="L34" s="95">
        <v>37.127371495966635</v>
      </c>
      <c r="M34" s="135"/>
      <c r="N34" s="135"/>
      <c r="O34" s="135"/>
      <c r="P34" s="135"/>
    </row>
    <row r="35" spans="1:16" s="136" customFormat="1" ht="16.5" customHeight="1">
      <c r="A35" s="25" t="s">
        <v>182</v>
      </c>
      <c r="B35" s="25" t="s">
        <v>28</v>
      </c>
      <c r="C35" s="119">
        <v>0</v>
      </c>
      <c r="D35" s="90">
        <v>0</v>
      </c>
      <c r="E35" s="111">
        <v>0</v>
      </c>
      <c r="F35" s="95">
        <v>41.63228200663432</v>
      </c>
      <c r="G35" s="137"/>
      <c r="H35" s="111">
        <v>0.1111111111111111</v>
      </c>
      <c r="I35" s="95">
        <v>46.428841193208719</v>
      </c>
      <c r="J35" s="137"/>
      <c r="K35" s="111">
        <v>4.7619047619047616E-2</v>
      </c>
      <c r="L35" s="95">
        <v>45.351169404046196</v>
      </c>
      <c r="M35" s="135"/>
      <c r="N35" s="135"/>
      <c r="O35" s="135"/>
      <c r="P35" s="135"/>
    </row>
    <row r="36" spans="1:16" s="136" customFormat="1" ht="16.5" customHeight="1">
      <c r="A36" s="25" t="s">
        <v>183</v>
      </c>
      <c r="B36" s="25" t="s">
        <v>29</v>
      </c>
      <c r="C36" s="119">
        <v>1</v>
      </c>
      <c r="D36" s="90">
        <v>8.4745762711864406E-3</v>
      </c>
      <c r="E36" s="111">
        <v>7.9522862823061622E-3</v>
      </c>
      <c r="F36" s="95">
        <v>42.541597571438146</v>
      </c>
      <c r="G36" s="137"/>
      <c r="H36" s="111">
        <v>8.5487077534791248E-2</v>
      </c>
      <c r="I36" s="95">
        <v>42.131140796407038</v>
      </c>
      <c r="J36" s="137"/>
      <c r="K36" s="111">
        <v>3.8436050364479786E-2</v>
      </c>
      <c r="L36" s="95">
        <v>43.765268018193879</v>
      </c>
      <c r="M36" s="135"/>
      <c r="N36" s="135"/>
      <c r="O36" s="135"/>
      <c r="P36" s="135"/>
    </row>
    <row r="37" spans="1:16" s="136" customFormat="1" ht="16.5" customHeight="1">
      <c r="A37" s="25" t="s">
        <v>183</v>
      </c>
      <c r="B37" s="25" t="s">
        <v>30</v>
      </c>
      <c r="C37" s="119">
        <v>1</v>
      </c>
      <c r="D37" s="90">
        <v>8.4745762711864406E-3</v>
      </c>
      <c r="E37" s="111">
        <v>1.3872832369942197E-2</v>
      </c>
      <c r="F37" s="95">
        <v>43.218590893673593</v>
      </c>
      <c r="G37" s="137"/>
      <c r="H37" s="111">
        <v>7.0520231213872839E-2</v>
      </c>
      <c r="I37" s="95">
        <v>39.620879436473288</v>
      </c>
      <c r="J37" s="137"/>
      <c r="K37" s="111">
        <v>3.121387283236994E-2</v>
      </c>
      <c r="L37" s="95">
        <v>42.517999720106651</v>
      </c>
      <c r="M37" s="135"/>
      <c r="N37" s="135"/>
      <c r="O37" s="135"/>
      <c r="P37" s="135"/>
    </row>
    <row r="38" spans="1:16" s="136" customFormat="1" ht="16.5" customHeight="1">
      <c r="A38" s="25" t="s">
        <v>183</v>
      </c>
      <c r="B38" s="25" t="s">
        <v>31</v>
      </c>
      <c r="C38" s="119">
        <v>0</v>
      </c>
      <c r="D38" s="90">
        <v>0</v>
      </c>
      <c r="E38" s="111">
        <v>0</v>
      </c>
      <c r="F38" s="95">
        <v>41.63228200663432</v>
      </c>
      <c r="G38" s="137"/>
      <c r="H38" s="111">
        <v>0.13513513513513514</v>
      </c>
      <c r="I38" s="95">
        <v>50.458185647246452</v>
      </c>
      <c r="J38" s="137"/>
      <c r="K38" s="111">
        <v>0</v>
      </c>
      <c r="L38" s="95">
        <v>37.127371495966635</v>
      </c>
      <c r="M38" s="135"/>
      <c r="N38" s="135"/>
      <c r="O38" s="135"/>
      <c r="P38" s="135"/>
    </row>
    <row r="39" spans="1:16" s="136" customFormat="1" ht="16.5" customHeight="1">
      <c r="A39" s="25" t="s">
        <v>183</v>
      </c>
      <c r="B39" s="25" t="s">
        <v>32</v>
      </c>
      <c r="C39" s="119">
        <v>0</v>
      </c>
      <c r="D39" s="90">
        <v>0</v>
      </c>
      <c r="E39" s="111">
        <v>0</v>
      </c>
      <c r="F39" s="95">
        <v>41.63228200663432</v>
      </c>
      <c r="G39" s="137"/>
      <c r="H39" s="111">
        <v>0.20382165605095545</v>
      </c>
      <c r="I39" s="95">
        <v>61.978389416712631</v>
      </c>
      <c r="J39" s="137"/>
      <c r="K39" s="111">
        <v>7.6433121019108277E-2</v>
      </c>
      <c r="L39" s="95">
        <v>50.327352851610264</v>
      </c>
      <c r="M39" s="135"/>
      <c r="N39" s="135"/>
      <c r="O39" s="135"/>
      <c r="P39" s="135"/>
    </row>
    <row r="40" spans="1:16" s="136" customFormat="1" ht="16.5" customHeight="1">
      <c r="A40" s="25" t="s">
        <v>183</v>
      </c>
      <c r="B40" s="25" t="s">
        <v>33</v>
      </c>
      <c r="C40" s="119">
        <v>0</v>
      </c>
      <c r="D40" s="90">
        <v>0</v>
      </c>
      <c r="E40" s="111">
        <v>0</v>
      </c>
      <c r="F40" s="95">
        <v>41.63228200663432</v>
      </c>
      <c r="G40" s="137"/>
      <c r="H40" s="111">
        <v>7.407407407407407E-2</v>
      </c>
      <c r="I40" s="95">
        <v>40.216935159900544</v>
      </c>
      <c r="J40" s="137"/>
      <c r="K40" s="111">
        <v>0</v>
      </c>
      <c r="L40" s="95">
        <v>37.127371495966635</v>
      </c>
      <c r="M40" s="135"/>
      <c r="N40" s="135"/>
      <c r="O40" s="135"/>
      <c r="P40" s="135"/>
    </row>
    <row r="41" spans="1:16" s="136" customFormat="1" ht="16.5" customHeight="1">
      <c r="A41" s="25" t="s">
        <v>183</v>
      </c>
      <c r="B41" s="25" t="s">
        <v>34</v>
      </c>
      <c r="C41" s="119">
        <v>2</v>
      </c>
      <c r="D41" s="90">
        <v>1.6949152542372881E-2</v>
      </c>
      <c r="E41" s="111">
        <v>0.100418410041841</v>
      </c>
      <c r="F41" s="95">
        <v>53.114768929554586</v>
      </c>
      <c r="G41" s="137"/>
      <c r="H41" s="111">
        <v>0.11297071129707113</v>
      </c>
      <c r="I41" s="95">
        <v>46.74073605680578</v>
      </c>
      <c r="J41" s="137"/>
      <c r="K41" s="111">
        <v>0.10460251046025103</v>
      </c>
      <c r="L41" s="95">
        <v>55.192199536727173</v>
      </c>
      <c r="M41" s="135"/>
      <c r="N41" s="135"/>
      <c r="O41" s="135"/>
      <c r="P41" s="135"/>
    </row>
    <row r="42" spans="1:16" s="136" customFormat="1" ht="16.5" customHeight="1">
      <c r="A42" s="25" t="s">
        <v>183</v>
      </c>
      <c r="B42" s="25" t="s">
        <v>35</v>
      </c>
      <c r="C42" s="119">
        <v>0</v>
      </c>
      <c r="D42" s="90">
        <v>0</v>
      </c>
      <c r="E42" s="111">
        <v>0</v>
      </c>
      <c r="F42" s="95">
        <v>41.63228200663432</v>
      </c>
      <c r="G42" s="137"/>
      <c r="H42" s="111">
        <v>0.10548523206751055</v>
      </c>
      <c r="I42" s="95">
        <v>45.485260529921398</v>
      </c>
      <c r="J42" s="137"/>
      <c r="K42" s="111">
        <v>3.7974683544303799E-2</v>
      </c>
      <c r="L42" s="95">
        <v>43.685590080890847</v>
      </c>
      <c r="M42" s="135"/>
      <c r="N42" s="135"/>
      <c r="O42" s="135"/>
      <c r="P42" s="135"/>
    </row>
    <row r="43" spans="1:16" s="136" customFormat="1" ht="16.5" customHeight="1">
      <c r="A43" s="25" t="s">
        <v>183</v>
      </c>
      <c r="B43" s="25" t="s">
        <v>36</v>
      </c>
      <c r="C43" s="119">
        <v>0</v>
      </c>
      <c r="D43" s="90">
        <v>0</v>
      </c>
      <c r="E43" s="111">
        <v>0</v>
      </c>
      <c r="F43" s="95">
        <v>41.63228200663432</v>
      </c>
      <c r="G43" s="137"/>
      <c r="H43" s="111">
        <v>9.2592592592592601E-2</v>
      </c>
      <c r="I43" s="95">
        <v>43.322888176554628</v>
      </c>
      <c r="J43" s="137"/>
      <c r="K43" s="111">
        <v>0</v>
      </c>
      <c r="L43" s="95">
        <v>37.127371495966635</v>
      </c>
      <c r="M43" s="135"/>
      <c r="N43" s="135"/>
      <c r="O43" s="135"/>
      <c r="P43" s="135"/>
    </row>
    <row r="44" spans="1:16" s="136" customFormat="1" ht="16.5" customHeight="1">
      <c r="A44" s="25" t="s">
        <v>183</v>
      </c>
      <c r="B44" s="25" t="s">
        <v>37</v>
      </c>
      <c r="C44" s="119">
        <v>0</v>
      </c>
      <c r="D44" s="90">
        <v>0</v>
      </c>
      <c r="E44" s="111">
        <v>0</v>
      </c>
      <c r="F44" s="95">
        <v>41.63228200663432</v>
      </c>
      <c r="G44" s="137"/>
      <c r="H44" s="111">
        <v>0.11267605633802819</v>
      </c>
      <c r="I44" s="95">
        <v>46.691316096024558</v>
      </c>
      <c r="J44" s="137"/>
      <c r="K44" s="111">
        <v>5.6338028169014093E-2</v>
      </c>
      <c r="L44" s="95">
        <v>46.856935218201613</v>
      </c>
      <c r="M44" s="135"/>
      <c r="N44" s="135"/>
      <c r="O44" s="135"/>
      <c r="P44" s="135"/>
    </row>
    <row r="45" spans="1:16" s="136" customFormat="1" ht="16.5" customHeight="1">
      <c r="A45" s="25" t="s">
        <v>183</v>
      </c>
      <c r="B45" s="25" t="s">
        <v>38</v>
      </c>
      <c r="C45" s="119">
        <v>0</v>
      </c>
      <c r="D45" s="90">
        <v>0</v>
      </c>
      <c r="E45" s="111">
        <v>0</v>
      </c>
      <c r="F45" s="95">
        <v>41.63228200663432</v>
      </c>
      <c r="G45" s="137"/>
      <c r="H45" s="111">
        <v>0</v>
      </c>
      <c r="I45" s="95">
        <v>27.793123093284187</v>
      </c>
      <c r="J45" s="137"/>
      <c r="K45" s="111">
        <v>0</v>
      </c>
      <c r="L45" s="95">
        <v>37.127371495966635</v>
      </c>
      <c r="M45" s="135"/>
      <c r="N45" s="135"/>
      <c r="O45" s="135"/>
      <c r="P45" s="135"/>
    </row>
    <row r="46" spans="1:16" s="136" customFormat="1" ht="16.5" customHeight="1">
      <c r="A46" s="25" t="s">
        <v>183</v>
      </c>
      <c r="B46" s="25" t="s">
        <v>39</v>
      </c>
      <c r="C46" s="119">
        <v>0</v>
      </c>
      <c r="D46" s="90">
        <v>0</v>
      </c>
      <c r="E46" s="111">
        <v>0</v>
      </c>
      <c r="F46" s="95">
        <v>41.63228200663432</v>
      </c>
      <c r="G46" s="137"/>
      <c r="H46" s="111">
        <v>5.2631578947368418E-2</v>
      </c>
      <c r="I46" s="95">
        <v>36.620568509037909</v>
      </c>
      <c r="J46" s="137"/>
      <c r="K46" s="111">
        <v>1.7543859649122806E-2</v>
      </c>
      <c r="L46" s="95">
        <v>40.157191777890688</v>
      </c>
      <c r="M46" s="135"/>
      <c r="N46" s="135"/>
      <c r="O46" s="135"/>
      <c r="P46" s="135"/>
    </row>
    <row r="47" spans="1:16" s="136" customFormat="1" ht="16.5" customHeight="1">
      <c r="A47" s="25" t="s">
        <v>183</v>
      </c>
      <c r="B47" s="25" t="s">
        <v>40</v>
      </c>
      <c r="C47" s="119">
        <v>0</v>
      </c>
      <c r="D47" s="90">
        <v>0</v>
      </c>
      <c r="E47" s="111">
        <v>0</v>
      </c>
      <c r="F47" s="95">
        <v>41.63228200663432</v>
      </c>
      <c r="G47" s="137"/>
      <c r="H47" s="111">
        <v>0.12903225806451613</v>
      </c>
      <c r="I47" s="95">
        <v>49.434602177067511</v>
      </c>
      <c r="J47" s="137"/>
      <c r="K47" s="111">
        <v>9.6774193548387094E-2</v>
      </c>
      <c r="L47" s="95">
        <v>53.840251115612197</v>
      </c>
      <c r="M47" s="135"/>
      <c r="N47" s="135"/>
      <c r="O47" s="135"/>
      <c r="P47" s="135"/>
    </row>
    <row r="48" spans="1:16" s="136" customFormat="1" ht="16.5" customHeight="1">
      <c r="A48" s="25" t="s">
        <v>183</v>
      </c>
      <c r="B48" s="25" t="s">
        <v>41</v>
      </c>
      <c r="C48" s="119">
        <v>0</v>
      </c>
      <c r="D48" s="90">
        <v>0</v>
      </c>
      <c r="E48" s="111">
        <v>0</v>
      </c>
      <c r="F48" s="95">
        <v>41.63228200663432</v>
      </c>
      <c r="G48" s="137"/>
      <c r="H48" s="111">
        <v>4.8387096774193547E-2</v>
      </c>
      <c r="I48" s="95">
        <v>35.908677749702932</v>
      </c>
      <c r="J48" s="137"/>
      <c r="K48" s="111">
        <v>5.3763440860215058E-3</v>
      </c>
      <c r="L48" s="95">
        <v>38.055864808169169</v>
      </c>
      <c r="M48" s="135"/>
      <c r="N48" s="135"/>
      <c r="O48" s="135"/>
      <c r="P48" s="135"/>
    </row>
    <row r="49" spans="1:16" s="136" customFormat="1" ht="16.5" customHeight="1">
      <c r="A49" s="25" t="s">
        <v>184</v>
      </c>
      <c r="B49" s="25" t="s">
        <v>42</v>
      </c>
      <c r="C49" s="119">
        <v>0</v>
      </c>
      <c r="D49" s="90">
        <v>0</v>
      </c>
      <c r="E49" s="111">
        <v>0</v>
      </c>
      <c r="F49" s="95">
        <v>41.63228200663432</v>
      </c>
      <c r="G49" s="137"/>
      <c r="H49" s="111">
        <v>0.17460317460317459</v>
      </c>
      <c r="I49" s="95">
        <v>57.077822964594162</v>
      </c>
      <c r="J49" s="137"/>
      <c r="K49" s="111">
        <v>0.11904761904761903</v>
      </c>
      <c r="L49" s="95">
        <v>57.686866266165538</v>
      </c>
      <c r="M49" s="135"/>
      <c r="N49" s="135"/>
      <c r="O49" s="135"/>
      <c r="P49" s="135"/>
    </row>
    <row r="50" spans="1:16" s="136" customFormat="1" ht="16.5" customHeight="1">
      <c r="A50" s="25" t="s">
        <v>184</v>
      </c>
      <c r="B50" s="25" t="s">
        <v>43</v>
      </c>
      <c r="C50" s="119">
        <v>0</v>
      </c>
      <c r="D50" s="90">
        <v>0</v>
      </c>
      <c r="E50" s="111">
        <v>0</v>
      </c>
      <c r="F50" s="95">
        <v>41.63228200663432</v>
      </c>
      <c r="G50" s="137"/>
      <c r="H50" s="111">
        <v>0.75</v>
      </c>
      <c r="I50" s="95">
        <v>153.58422026777475</v>
      </c>
      <c r="J50" s="137"/>
      <c r="K50" s="111">
        <v>0</v>
      </c>
      <c r="L50" s="95">
        <v>37.127371495966635</v>
      </c>
      <c r="M50" s="135"/>
      <c r="N50" s="135"/>
      <c r="O50" s="135"/>
      <c r="P50" s="135"/>
    </row>
    <row r="51" spans="1:16" s="136" customFormat="1" ht="16.5" customHeight="1">
      <c r="A51" s="25" t="s">
        <v>184</v>
      </c>
      <c r="B51" s="25" t="s">
        <v>44</v>
      </c>
      <c r="C51" s="119">
        <v>1</v>
      </c>
      <c r="D51" s="90">
        <v>8.4745762711864406E-3</v>
      </c>
      <c r="E51" s="111">
        <v>0.13333333333333333</v>
      </c>
      <c r="F51" s="95">
        <v>56.878472976511787</v>
      </c>
      <c r="G51" s="137"/>
      <c r="H51" s="111">
        <v>6.6666666666666666E-2</v>
      </c>
      <c r="I51" s="95">
        <v>38.97455395323891</v>
      </c>
      <c r="J51" s="137"/>
      <c r="K51" s="111">
        <v>0.1111111111111111</v>
      </c>
      <c r="L51" s="95">
        <v>56.316233281485609</v>
      </c>
      <c r="M51" s="135"/>
      <c r="N51" s="135"/>
      <c r="O51" s="135"/>
      <c r="P51" s="135"/>
    </row>
    <row r="52" spans="1:16" s="136" customFormat="1" ht="16.5" customHeight="1">
      <c r="A52" s="25" t="s">
        <v>184</v>
      </c>
      <c r="B52" s="25" t="s">
        <v>45</v>
      </c>
      <c r="C52" s="119">
        <v>6</v>
      </c>
      <c r="D52" s="90">
        <v>5.0847457627118647E-2</v>
      </c>
      <c r="E52" s="111">
        <v>0.25899280575539568</v>
      </c>
      <c r="F52" s="95">
        <v>71.247185329417889</v>
      </c>
      <c r="G52" s="137"/>
      <c r="H52" s="111">
        <v>0.20503597122302156</v>
      </c>
      <c r="I52" s="95">
        <v>62.1820561337924</v>
      </c>
      <c r="J52" s="137"/>
      <c r="K52" s="111">
        <v>0.15827338129496402</v>
      </c>
      <c r="L52" s="95">
        <v>64.46114583792891</v>
      </c>
      <c r="M52" s="135"/>
      <c r="N52" s="135"/>
      <c r="O52" s="135"/>
      <c r="P52" s="135"/>
    </row>
    <row r="53" spans="1:16" s="136" customFormat="1" ht="16.5" customHeight="1">
      <c r="A53" s="25" t="s">
        <v>185</v>
      </c>
      <c r="B53" s="25" t="s">
        <v>46</v>
      </c>
      <c r="C53" s="119">
        <v>2</v>
      </c>
      <c r="D53" s="90">
        <v>1.6949152542372881E-2</v>
      </c>
      <c r="E53" s="111">
        <v>5.0955414012738856E-2</v>
      </c>
      <c r="F53" s="95">
        <v>47.458851804039725</v>
      </c>
      <c r="G53" s="137"/>
      <c r="H53" s="111">
        <v>0.12526539278131635</v>
      </c>
      <c r="I53" s="95">
        <v>48.802818021224581</v>
      </c>
      <c r="J53" s="137"/>
      <c r="K53" s="111">
        <v>5.3078556263269648E-2</v>
      </c>
      <c r="L53" s="95">
        <v>46.2940252151636</v>
      </c>
      <c r="M53" s="135"/>
      <c r="N53" s="135"/>
      <c r="O53" s="135"/>
      <c r="P53" s="135"/>
    </row>
    <row r="54" spans="1:16" s="136" customFormat="1" ht="16.5" customHeight="1">
      <c r="A54" s="25" t="s">
        <v>185</v>
      </c>
      <c r="B54" s="25" t="s">
        <v>47</v>
      </c>
      <c r="C54" s="119">
        <v>0</v>
      </c>
      <c r="D54" s="90">
        <v>0</v>
      </c>
      <c r="E54" s="111">
        <v>0</v>
      </c>
      <c r="F54" s="95">
        <v>41.63228200663432</v>
      </c>
      <c r="G54" s="137"/>
      <c r="H54" s="111">
        <v>0.1003584229390681</v>
      </c>
      <c r="I54" s="95">
        <v>44.62538460289344</v>
      </c>
      <c r="J54" s="137"/>
      <c r="K54" s="111">
        <v>3.3452807646356032E-2</v>
      </c>
      <c r="L54" s="95">
        <v>42.904663216337937</v>
      </c>
      <c r="M54" s="135"/>
      <c r="N54" s="135"/>
      <c r="O54" s="135"/>
      <c r="P54" s="135"/>
    </row>
    <row r="55" spans="1:16" s="136" customFormat="1" ht="16.5" customHeight="1">
      <c r="A55" s="25" t="s">
        <v>185</v>
      </c>
      <c r="B55" s="25" t="s">
        <v>48</v>
      </c>
      <c r="C55" s="119">
        <v>0</v>
      </c>
      <c r="D55" s="90">
        <v>0</v>
      </c>
      <c r="E55" s="111">
        <v>0</v>
      </c>
      <c r="F55" s="95">
        <v>41.63228200663432</v>
      </c>
      <c r="G55" s="137"/>
      <c r="H55" s="111">
        <v>7.4626865671641784E-2</v>
      </c>
      <c r="I55" s="95">
        <v>40.30965017532305</v>
      </c>
      <c r="J55" s="137"/>
      <c r="K55" s="111">
        <v>0.16417910447761194</v>
      </c>
      <c r="L55" s="95">
        <v>65.48106279098721</v>
      </c>
      <c r="M55" s="135"/>
      <c r="N55" s="135"/>
      <c r="O55" s="135"/>
      <c r="P55" s="135"/>
    </row>
    <row r="56" spans="1:16" s="136" customFormat="1" ht="16.5" customHeight="1">
      <c r="A56" s="25" t="s">
        <v>185</v>
      </c>
      <c r="B56" s="25" t="s">
        <v>49</v>
      </c>
      <c r="C56" s="119">
        <v>0</v>
      </c>
      <c r="D56" s="90">
        <v>0</v>
      </c>
      <c r="E56" s="111">
        <v>0</v>
      </c>
      <c r="F56" s="95">
        <v>41.63228200663432</v>
      </c>
      <c r="G56" s="137"/>
      <c r="H56" s="111">
        <v>5.6603773584905669E-2</v>
      </c>
      <c r="I56" s="95">
        <v>37.2867908045665</v>
      </c>
      <c r="J56" s="137"/>
      <c r="K56" s="111">
        <v>3.7735849056603772E-2</v>
      </c>
      <c r="L56" s="95">
        <v>43.644343423124027</v>
      </c>
      <c r="M56" s="135"/>
      <c r="N56" s="135"/>
      <c r="O56" s="135"/>
      <c r="P56" s="135"/>
    </row>
    <row r="57" spans="1:16" s="136" customFormat="1" ht="16.5" customHeight="1">
      <c r="A57" s="25" t="s">
        <v>185</v>
      </c>
      <c r="B57" s="25" t="s">
        <v>50</v>
      </c>
      <c r="C57" s="119">
        <v>0</v>
      </c>
      <c r="D57" s="90">
        <v>0</v>
      </c>
      <c r="E57" s="111">
        <v>0</v>
      </c>
      <c r="F57" s="95">
        <v>41.63228200663432</v>
      </c>
      <c r="G57" s="137"/>
      <c r="H57" s="111">
        <v>3.4965034965034968E-2</v>
      </c>
      <c r="I57" s="95">
        <v>33.657509907945752</v>
      </c>
      <c r="J57" s="137"/>
      <c r="K57" s="111">
        <v>0.12587412587412589</v>
      </c>
      <c r="L57" s="95">
        <v>58.865802329911212</v>
      </c>
      <c r="M57" s="135"/>
      <c r="N57" s="135"/>
      <c r="O57" s="135"/>
      <c r="P57" s="135"/>
    </row>
    <row r="58" spans="1:16" s="136" customFormat="1" ht="16.5" customHeight="1">
      <c r="A58" s="25" t="s">
        <v>72</v>
      </c>
      <c r="B58" s="25" t="s">
        <v>51</v>
      </c>
      <c r="C58" s="119">
        <v>19</v>
      </c>
      <c r="D58" s="90">
        <v>0.16101694915254236</v>
      </c>
      <c r="E58" s="111">
        <v>5.128205128205128E-2</v>
      </c>
      <c r="F58" s="95">
        <v>47.496201610433346</v>
      </c>
      <c r="G58" s="137"/>
      <c r="H58" s="111">
        <v>0.12573099415204678</v>
      </c>
      <c r="I58" s="95">
        <v>48.880909364251416</v>
      </c>
      <c r="J58" s="137"/>
      <c r="K58" s="111">
        <v>9.3567251461988299E-2</v>
      </c>
      <c r="L58" s="95">
        <v>53.286412999561563</v>
      </c>
      <c r="M58" s="135"/>
      <c r="N58" s="135"/>
      <c r="O58" s="135"/>
      <c r="P58" s="135"/>
    </row>
    <row r="59" spans="1:16" s="136" customFormat="1" ht="16.5" hidden="1" customHeight="1">
      <c r="A59" s="25">
        <v>0</v>
      </c>
      <c r="B59" s="25">
        <v>0</v>
      </c>
      <c r="C59" s="119" t="s">
        <v>52</v>
      </c>
      <c r="D59" s="90" t="e">
        <v>#VALUE!</v>
      </c>
      <c r="E59" s="111" t="s">
        <v>52</v>
      </c>
      <c r="F59" s="95" t="s">
        <v>52</v>
      </c>
      <c r="G59" s="137"/>
      <c r="H59" s="111" t="s">
        <v>52</v>
      </c>
      <c r="I59" s="95" t="s">
        <v>52</v>
      </c>
      <c r="J59" s="137"/>
      <c r="K59" s="111" t="s">
        <v>52</v>
      </c>
      <c r="L59" s="95" t="s">
        <v>52</v>
      </c>
      <c r="M59" s="135"/>
      <c r="N59" s="135"/>
      <c r="O59" s="135"/>
      <c r="P59" s="135"/>
    </row>
    <row r="60" spans="1:16" s="136" customFormat="1" ht="16.5" hidden="1" customHeight="1">
      <c r="A60" s="25">
        <v>0</v>
      </c>
      <c r="B60" s="25">
        <v>0</v>
      </c>
      <c r="C60" s="119" t="s">
        <v>52</v>
      </c>
      <c r="D60" s="90" t="e">
        <v>#VALUE!</v>
      </c>
      <c r="E60" s="111" t="s">
        <v>52</v>
      </c>
      <c r="F60" s="95" t="s">
        <v>52</v>
      </c>
      <c r="G60" s="137"/>
      <c r="H60" s="111" t="s">
        <v>52</v>
      </c>
      <c r="I60" s="95" t="s">
        <v>52</v>
      </c>
      <c r="J60" s="137"/>
      <c r="K60" s="111" t="s">
        <v>52</v>
      </c>
      <c r="L60" s="95" t="s">
        <v>52</v>
      </c>
      <c r="M60" s="135"/>
      <c r="N60" s="135"/>
      <c r="O60" s="135"/>
      <c r="P60" s="135"/>
    </row>
    <row r="61" spans="1:16" s="136" customFormat="1" ht="16.5" hidden="1" customHeight="1">
      <c r="A61" s="25">
        <v>0</v>
      </c>
      <c r="B61" s="25">
        <v>0</v>
      </c>
      <c r="C61" s="119" t="s">
        <v>52</v>
      </c>
      <c r="D61" s="90" t="e">
        <v>#VALUE!</v>
      </c>
      <c r="E61" s="111" t="s">
        <v>52</v>
      </c>
      <c r="F61" s="95" t="s">
        <v>52</v>
      </c>
      <c r="G61" s="137"/>
      <c r="H61" s="111" t="s">
        <v>52</v>
      </c>
      <c r="I61" s="95" t="s">
        <v>52</v>
      </c>
      <c r="J61" s="137"/>
      <c r="K61" s="111" t="s">
        <v>52</v>
      </c>
      <c r="L61" s="95" t="s">
        <v>52</v>
      </c>
      <c r="M61" s="135"/>
      <c r="N61" s="135"/>
      <c r="O61" s="135"/>
      <c r="P61" s="135"/>
    </row>
    <row r="62" spans="1:16" s="136" customFormat="1" ht="16.5" hidden="1" customHeight="1">
      <c r="A62" s="25">
        <v>0</v>
      </c>
      <c r="B62" s="25">
        <v>0</v>
      </c>
      <c r="C62" s="119" t="s">
        <v>52</v>
      </c>
      <c r="D62" s="90" t="e">
        <v>#VALUE!</v>
      </c>
      <c r="E62" s="111" t="s">
        <v>52</v>
      </c>
      <c r="F62" s="95" t="s">
        <v>52</v>
      </c>
      <c r="G62" s="137"/>
      <c r="H62" s="111" t="s">
        <v>52</v>
      </c>
      <c r="I62" s="95" t="s">
        <v>52</v>
      </c>
      <c r="J62" s="137"/>
      <c r="K62" s="111" t="s">
        <v>52</v>
      </c>
      <c r="L62" s="95" t="s">
        <v>52</v>
      </c>
      <c r="M62" s="135"/>
      <c r="N62" s="135"/>
      <c r="O62" s="135"/>
      <c r="P62" s="135"/>
    </row>
    <row r="63" spans="1:16" s="136" customFormat="1" ht="16.5" hidden="1" customHeight="1">
      <c r="A63" s="25">
        <v>0</v>
      </c>
      <c r="B63" s="25">
        <v>0</v>
      </c>
      <c r="C63" s="119" t="s">
        <v>52</v>
      </c>
      <c r="D63" s="90" t="e">
        <v>#VALUE!</v>
      </c>
      <c r="E63" s="111" t="s">
        <v>52</v>
      </c>
      <c r="F63" s="95" t="s">
        <v>52</v>
      </c>
      <c r="G63" s="137"/>
      <c r="H63" s="111" t="s">
        <v>52</v>
      </c>
      <c r="I63" s="95" t="s">
        <v>52</v>
      </c>
      <c r="J63" s="137"/>
      <c r="K63" s="111" t="s">
        <v>52</v>
      </c>
      <c r="L63" s="95" t="s">
        <v>52</v>
      </c>
      <c r="M63" s="135"/>
      <c r="N63" s="135"/>
      <c r="O63" s="135"/>
      <c r="P63" s="135"/>
    </row>
    <row r="64" spans="1:16" s="136" customFormat="1" ht="16.5" hidden="1" customHeight="1">
      <c r="A64" s="25">
        <v>0</v>
      </c>
      <c r="B64" s="25">
        <v>0</v>
      </c>
      <c r="C64" s="119" t="s">
        <v>52</v>
      </c>
      <c r="D64" s="90" t="e">
        <v>#VALUE!</v>
      </c>
      <c r="E64" s="111" t="s">
        <v>52</v>
      </c>
      <c r="F64" s="95" t="s">
        <v>52</v>
      </c>
      <c r="G64" s="137"/>
      <c r="H64" s="111" t="s">
        <v>52</v>
      </c>
      <c r="I64" s="95" t="s">
        <v>52</v>
      </c>
      <c r="J64" s="137"/>
      <c r="K64" s="111" t="s">
        <v>52</v>
      </c>
      <c r="L64" s="95" t="s">
        <v>52</v>
      </c>
      <c r="M64" s="135"/>
      <c r="N64" s="135"/>
      <c r="O64" s="135"/>
      <c r="P64" s="135"/>
    </row>
    <row r="65" spans="1:16" s="136" customFormat="1" ht="16.5" hidden="1" customHeight="1">
      <c r="A65" s="25">
        <v>0</v>
      </c>
      <c r="B65" s="25">
        <v>0</v>
      </c>
      <c r="C65" s="119" t="s">
        <v>52</v>
      </c>
      <c r="D65" s="90" t="e">
        <v>#VALUE!</v>
      </c>
      <c r="E65" s="111" t="s">
        <v>52</v>
      </c>
      <c r="F65" s="95" t="s">
        <v>52</v>
      </c>
      <c r="G65" s="137"/>
      <c r="H65" s="111" t="s">
        <v>52</v>
      </c>
      <c r="I65" s="95" t="s">
        <v>52</v>
      </c>
      <c r="J65" s="137"/>
      <c r="K65" s="111" t="s">
        <v>52</v>
      </c>
      <c r="L65" s="95" t="s">
        <v>52</v>
      </c>
      <c r="M65" s="135"/>
      <c r="N65" s="135"/>
      <c r="O65" s="135"/>
      <c r="P65" s="135"/>
    </row>
    <row r="66" spans="1:16" s="136" customFormat="1" ht="16.5" hidden="1" customHeight="1">
      <c r="A66" s="25">
        <v>0</v>
      </c>
      <c r="B66" s="25">
        <v>0</v>
      </c>
      <c r="C66" s="119" t="s">
        <v>52</v>
      </c>
      <c r="D66" s="90" t="e">
        <v>#VALUE!</v>
      </c>
      <c r="E66" s="111" t="s">
        <v>52</v>
      </c>
      <c r="F66" s="95" t="s">
        <v>52</v>
      </c>
      <c r="G66" s="137"/>
      <c r="H66" s="111" t="s">
        <v>52</v>
      </c>
      <c r="I66" s="95" t="s">
        <v>52</v>
      </c>
      <c r="J66" s="137"/>
      <c r="K66" s="111" t="s">
        <v>52</v>
      </c>
      <c r="L66" s="95" t="s">
        <v>52</v>
      </c>
      <c r="M66" s="135"/>
      <c r="N66" s="135"/>
      <c r="O66" s="135"/>
      <c r="P66" s="135"/>
    </row>
    <row r="67" spans="1:16" s="136" customFormat="1" ht="16.5" hidden="1" customHeight="1">
      <c r="A67" s="25">
        <v>0</v>
      </c>
      <c r="B67" s="25">
        <v>0</v>
      </c>
      <c r="C67" s="119" t="s">
        <v>52</v>
      </c>
      <c r="D67" s="90" t="e">
        <v>#VALUE!</v>
      </c>
      <c r="E67" s="111" t="s">
        <v>52</v>
      </c>
      <c r="F67" s="95" t="s">
        <v>52</v>
      </c>
      <c r="G67" s="137"/>
      <c r="H67" s="111" t="s">
        <v>52</v>
      </c>
      <c r="I67" s="95" t="s">
        <v>52</v>
      </c>
      <c r="J67" s="137"/>
      <c r="K67" s="111" t="s">
        <v>52</v>
      </c>
      <c r="L67" s="95" t="s">
        <v>52</v>
      </c>
      <c r="M67" s="135"/>
      <c r="N67" s="135"/>
      <c r="O67" s="135"/>
      <c r="P67" s="135"/>
    </row>
    <row r="68" spans="1:16" s="136" customFormat="1" ht="16.5" hidden="1" customHeight="1">
      <c r="A68" s="25">
        <v>0</v>
      </c>
      <c r="B68" s="25">
        <v>0</v>
      </c>
      <c r="C68" s="119" t="s">
        <v>52</v>
      </c>
      <c r="D68" s="90" t="e">
        <v>#VALUE!</v>
      </c>
      <c r="E68" s="111" t="s">
        <v>52</v>
      </c>
      <c r="F68" s="95" t="s">
        <v>52</v>
      </c>
      <c r="G68" s="137"/>
      <c r="H68" s="111" t="s">
        <v>52</v>
      </c>
      <c r="I68" s="95" t="s">
        <v>52</v>
      </c>
      <c r="J68" s="137"/>
      <c r="K68" s="111" t="s">
        <v>52</v>
      </c>
      <c r="L68" s="95" t="s">
        <v>52</v>
      </c>
      <c r="M68" s="135"/>
      <c r="N68" s="135"/>
      <c r="O68" s="135"/>
      <c r="P68" s="135"/>
    </row>
    <row r="69" spans="1:16" s="136" customFormat="1" ht="16.5" hidden="1" customHeight="1">
      <c r="A69" s="25">
        <v>0</v>
      </c>
      <c r="B69" s="25">
        <v>0</v>
      </c>
      <c r="C69" s="119" t="s">
        <v>52</v>
      </c>
      <c r="D69" s="90" t="e">
        <v>#VALUE!</v>
      </c>
      <c r="E69" s="111" t="s">
        <v>52</v>
      </c>
      <c r="F69" s="95" t="s">
        <v>52</v>
      </c>
      <c r="G69" s="137"/>
      <c r="H69" s="111" t="s">
        <v>52</v>
      </c>
      <c r="I69" s="95" t="s">
        <v>52</v>
      </c>
      <c r="J69" s="137"/>
      <c r="K69" s="111" t="s">
        <v>52</v>
      </c>
      <c r="L69" s="95" t="s">
        <v>52</v>
      </c>
      <c r="M69" s="135"/>
      <c r="N69" s="135"/>
      <c r="O69" s="135"/>
      <c r="P69" s="135"/>
    </row>
    <row r="70" spans="1:16" s="136" customFormat="1" ht="16.5" hidden="1" customHeight="1">
      <c r="A70" s="25">
        <v>0</v>
      </c>
      <c r="B70" s="25">
        <v>0</v>
      </c>
      <c r="C70" s="119" t="s">
        <v>52</v>
      </c>
      <c r="D70" s="90" t="e">
        <v>#VALUE!</v>
      </c>
      <c r="E70" s="111" t="s">
        <v>52</v>
      </c>
      <c r="F70" s="95" t="s">
        <v>52</v>
      </c>
      <c r="G70" s="137"/>
      <c r="H70" s="111" t="s">
        <v>52</v>
      </c>
      <c r="I70" s="95" t="s">
        <v>52</v>
      </c>
      <c r="J70" s="137"/>
      <c r="K70" s="111" t="s">
        <v>52</v>
      </c>
      <c r="L70" s="95" t="s">
        <v>52</v>
      </c>
      <c r="M70" s="135"/>
      <c r="N70" s="135"/>
      <c r="O70" s="135"/>
      <c r="P70" s="135"/>
    </row>
    <row r="71" spans="1:16" s="136" customFormat="1" ht="16.5" hidden="1" customHeight="1">
      <c r="A71" s="25">
        <v>0</v>
      </c>
      <c r="B71" s="25">
        <v>0</v>
      </c>
      <c r="C71" s="119" t="s">
        <v>52</v>
      </c>
      <c r="D71" s="90" t="e">
        <v>#VALUE!</v>
      </c>
      <c r="E71" s="111" t="s">
        <v>52</v>
      </c>
      <c r="F71" s="95" t="s">
        <v>52</v>
      </c>
      <c r="G71" s="137"/>
      <c r="H71" s="111" t="s">
        <v>52</v>
      </c>
      <c r="I71" s="95" t="s">
        <v>52</v>
      </c>
      <c r="J71" s="137"/>
      <c r="K71" s="111" t="s">
        <v>52</v>
      </c>
      <c r="L71" s="95" t="s">
        <v>52</v>
      </c>
      <c r="M71" s="135"/>
      <c r="N71" s="135"/>
      <c r="O71" s="135"/>
      <c r="P71" s="135"/>
    </row>
    <row r="72" spans="1:16" s="136" customFormat="1" ht="16.5" hidden="1" customHeight="1">
      <c r="A72" s="25">
        <v>0</v>
      </c>
      <c r="B72" s="25">
        <v>0</v>
      </c>
      <c r="C72" s="119" t="s">
        <v>52</v>
      </c>
      <c r="D72" s="90" t="e">
        <v>#VALUE!</v>
      </c>
      <c r="E72" s="111" t="s">
        <v>52</v>
      </c>
      <c r="F72" s="95" t="s">
        <v>52</v>
      </c>
      <c r="G72" s="137"/>
      <c r="H72" s="111" t="s">
        <v>52</v>
      </c>
      <c r="I72" s="95" t="s">
        <v>52</v>
      </c>
      <c r="J72" s="137"/>
      <c r="K72" s="111" t="s">
        <v>52</v>
      </c>
      <c r="L72" s="95" t="s">
        <v>52</v>
      </c>
      <c r="M72" s="135"/>
      <c r="N72" s="135"/>
      <c r="O72" s="135"/>
      <c r="P72" s="135"/>
    </row>
    <row r="73" spans="1:16" s="136" customFormat="1" ht="16.5" hidden="1" customHeight="1">
      <c r="A73" s="25">
        <v>0</v>
      </c>
      <c r="B73" s="25">
        <v>0</v>
      </c>
      <c r="C73" s="119" t="s">
        <v>52</v>
      </c>
      <c r="D73" s="90" t="e">
        <v>#VALUE!</v>
      </c>
      <c r="E73" s="111" t="s">
        <v>52</v>
      </c>
      <c r="F73" s="95" t="s">
        <v>52</v>
      </c>
      <c r="G73" s="137"/>
      <c r="H73" s="111" t="s">
        <v>52</v>
      </c>
      <c r="I73" s="95" t="s">
        <v>52</v>
      </c>
      <c r="J73" s="137"/>
      <c r="K73" s="111" t="s">
        <v>52</v>
      </c>
      <c r="L73" s="95" t="s">
        <v>52</v>
      </c>
      <c r="M73" s="135"/>
      <c r="N73" s="135"/>
      <c r="O73" s="135"/>
      <c r="P73" s="135"/>
    </row>
    <row r="74" spans="1:16" s="136" customFormat="1" ht="16.5" hidden="1" customHeight="1">
      <c r="A74" s="25">
        <v>0</v>
      </c>
      <c r="B74" s="25">
        <v>0</v>
      </c>
      <c r="C74" s="119" t="s">
        <v>52</v>
      </c>
      <c r="D74" s="90" t="e">
        <v>#VALUE!</v>
      </c>
      <c r="E74" s="111" t="s">
        <v>52</v>
      </c>
      <c r="F74" s="95" t="s">
        <v>52</v>
      </c>
      <c r="G74" s="137"/>
      <c r="H74" s="111" t="s">
        <v>52</v>
      </c>
      <c r="I74" s="95" t="s">
        <v>52</v>
      </c>
      <c r="J74" s="137"/>
      <c r="K74" s="111" t="s">
        <v>52</v>
      </c>
      <c r="L74" s="95" t="s">
        <v>52</v>
      </c>
      <c r="M74" s="135"/>
      <c r="N74" s="135"/>
      <c r="O74" s="135"/>
      <c r="P74" s="135"/>
    </row>
    <row r="75" spans="1:16" s="136" customFormat="1" ht="16.5" hidden="1" customHeight="1">
      <c r="A75" s="25">
        <v>0</v>
      </c>
      <c r="B75" s="25">
        <v>0</v>
      </c>
      <c r="C75" s="119" t="s">
        <v>52</v>
      </c>
      <c r="D75" s="90" t="e">
        <v>#VALUE!</v>
      </c>
      <c r="E75" s="111" t="s">
        <v>52</v>
      </c>
      <c r="F75" s="95" t="s">
        <v>52</v>
      </c>
      <c r="G75" s="137"/>
      <c r="H75" s="111" t="s">
        <v>52</v>
      </c>
      <c r="I75" s="95" t="s">
        <v>52</v>
      </c>
      <c r="J75" s="137"/>
      <c r="K75" s="111" t="s">
        <v>52</v>
      </c>
      <c r="L75" s="95" t="s">
        <v>52</v>
      </c>
      <c r="M75" s="135"/>
      <c r="N75" s="135"/>
      <c r="O75" s="135"/>
      <c r="P75" s="135"/>
    </row>
    <row r="76" spans="1:16" s="136" customFormat="1" ht="16.5" hidden="1" customHeight="1">
      <c r="A76" s="25">
        <v>0</v>
      </c>
      <c r="B76" s="25">
        <v>0</v>
      </c>
      <c r="C76" s="119" t="s">
        <v>52</v>
      </c>
      <c r="D76" s="90" t="e">
        <v>#VALUE!</v>
      </c>
      <c r="E76" s="111" t="s">
        <v>52</v>
      </c>
      <c r="F76" s="95" t="s">
        <v>52</v>
      </c>
      <c r="G76" s="137"/>
      <c r="H76" s="111" t="s">
        <v>52</v>
      </c>
      <c r="I76" s="95" t="s">
        <v>52</v>
      </c>
      <c r="J76" s="137"/>
      <c r="K76" s="111" t="s">
        <v>52</v>
      </c>
      <c r="L76" s="95" t="s">
        <v>52</v>
      </c>
      <c r="M76" s="135"/>
      <c r="N76" s="135"/>
      <c r="O76" s="135"/>
      <c r="P76" s="135"/>
    </row>
    <row r="77" spans="1:16" s="136" customFormat="1" ht="16.5" hidden="1" customHeight="1">
      <c r="A77" s="25">
        <v>0</v>
      </c>
      <c r="B77" s="25">
        <v>0</v>
      </c>
      <c r="C77" s="119" t="s">
        <v>52</v>
      </c>
      <c r="D77" s="90" t="e">
        <v>#VALUE!</v>
      </c>
      <c r="E77" s="111" t="s">
        <v>52</v>
      </c>
      <c r="F77" s="95" t="s">
        <v>52</v>
      </c>
      <c r="G77" s="137"/>
      <c r="H77" s="111" t="s">
        <v>52</v>
      </c>
      <c r="I77" s="95" t="s">
        <v>52</v>
      </c>
      <c r="J77" s="137"/>
      <c r="K77" s="111" t="s">
        <v>52</v>
      </c>
      <c r="L77" s="95" t="s">
        <v>52</v>
      </c>
      <c r="M77" s="135"/>
      <c r="N77" s="135"/>
      <c r="O77" s="135"/>
      <c r="P77" s="135"/>
    </row>
    <row r="78" spans="1:16" s="136" customFormat="1" ht="16.5" hidden="1" customHeight="1">
      <c r="A78" s="25">
        <v>0</v>
      </c>
      <c r="B78" s="25">
        <v>0</v>
      </c>
      <c r="C78" s="119" t="s">
        <v>52</v>
      </c>
      <c r="D78" s="90" t="e">
        <v>#VALUE!</v>
      </c>
      <c r="E78" s="111" t="s">
        <v>52</v>
      </c>
      <c r="F78" s="95" t="s">
        <v>52</v>
      </c>
      <c r="G78" s="137"/>
      <c r="H78" s="111" t="s">
        <v>52</v>
      </c>
      <c r="I78" s="95" t="s">
        <v>52</v>
      </c>
      <c r="J78" s="137"/>
      <c r="K78" s="111" t="s">
        <v>52</v>
      </c>
      <c r="L78" s="95" t="s">
        <v>52</v>
      </c>
      <c r="M78" s="135"/>
      <c r="N78" s="135"/>
      <c r="O78" s="135"/>
      <c r="P78" s="135"/>
    </row>
    <row r="79" spans="1:16" s="136" customFormat="1" ht="16.5" hidden="1" customHeight="1">
      <c r="A79" s="25">
        <v>0</v>
      </c>
      <c r="B79" s="25">
        <v>0</v>
      </c>
      <c r="C79" s="119" t="s">
        <v>52</v>
      </c>
      <c r="D79" s="90" t="e">
        <v>#VALUE!</v>
      </c>
      <c r="E79" s="111" t="s">
        <v>52</v>
      </c>
      <c r="F79" s="95" t="s">
        <v>52</v>
      </c>
      <c r="G79" s="137"/>
      <c r="H79" s="111" t="s">
        <v>52</v>
      </c>
      <c r="I79" s="95" t="s">
        <v>52</v>
      </c>
      <c r="J79" s="137"/>
      <c r="K79" s="111" t="s">
        <v>52</v>
      </c>
      <c r="L79" s="95" t="s">
        <v>52</v>
      </c>
      <c r="M79" s="135"/>
      <c r="N79" s="135"/>
      <c r="O79" s="135"/>
      <c r="P79" s="135"/>
    </row>
    <row r="80" spans="1:16" s="136" customFormat="1" ht="16.5" hidden="1" customHeight="1">
      <c r="A80" s="25">
        <v>0</v>
      </c>
      <c r="B80" s="25">
        <v>0</v>
      </c>
      <c r="C80" s="119" t="s">
        <v>52</v>
      </c>
      <c r="D80" s="90" t="e">
        <v>#VALUE!</v>
      </c>
      <c r="E80" s="111" t="s">
        <v>52</v>
      </c>
      <c r="F80" s="95" t="s">
        <v>52</v>
      </c>
      <c r="G80" s="137"/>
      <c r="H80" s="111" t="s">
        <v>52</v>
      </c>
      <c r="I80" s="95" t="s">
        <v>52</v>
      </c>
      <c r="J80" s="137"/>
      <c r="K80" s="111" t="s">
        <v>52</v>
      </c>
      <c r="L80" s="95" t="s">
        <v>52</v>
      </c>
      <c r="M80" s="135"/>
      <c r="N80" s="135"/>
      <c r="O80" s="135"/>
      <c r="P80" s="135"/>
    </row>
    <row r="81" spans="1:16" s="136" customFormat="1" ht="16.5" hidden="1" customHeight="1">
      <c r="A81" s="25">
        <v>0</v>
      </c>
      <c r="B81" s="25">
        <v>0</v>
      </c>
      <c r="C81" s="119" t="s">
        <v>52</v>
      </c>
      <c r="D81" s="90" t="e">
        <v>#VALUE!</v>
      </c>
      <c r="E81" s="111" t="s">
        <v>52</v>
      </c>
      <c r="F81" s="95" t="s">
        <v>52</v>
      </c>
      <c r="G81" s="137"/>
      <c r="H81" s="111" t="s">
        <v>52</v>
      </c>
      <c r="I81" s="95" t="s">
        <v>52</v>
      </c>
      <c r="J81" s="137"/>
      <c r="K81" s="111" t="s">
        <v>52</v>
      </c>
      <c r="L81" s="95" t="s">
        <v>52</v>
      </c>
      <c r="M81" s="135"/>
      <c r="N81" s="135"/>
      <c r="O81" s="135"/>
      <c r="P81" s="135"/>
    </row>
    <row r="82" spans="1:16" s="136" customFormat="1" ht="16.5" hidden="1" customHeight="1">
      <c r="A82" s="25">
        <v>0</v>
      </c>
      <c r="B82" s="25">
        <v>0</v>
      </c>
      <c r="C82" s="119" t="s">
        <v>52</v>
      </c>
      <c r="D82" s="90" t="e">
        <v>#VALUE!</v>
      </c>
      <c r="E82" s="111" t="s">
        <v>52</v>
      </c>
      <c r="F82" s="95" t="s">
        <v>52</v>
      </c>
      <c r="G82" s="137"/>
      <c r="H82" s="111" t="s">
        <v>52</v>
      </c>
      <c r="I82" s="95" t="s">
        <v>52</v>
      </c>
      <c r="J82" s="137"/>
      <c r="K82" s="111" t="s">
        <v>52</v>
      </c>
      <c r="L82" s="95" t="s">
        <v>52</v>
      </c>
      <c r="M82" s="135"/>
      <c r="N82" s="135"/>
      <c r="O82" s="135"/>
      <c r="P82" s="135"/>
    </row>
    <row r="83" spans="1:16" s="136" customFormat="1" ht="16.5" hidden="1" customHeight="1">
      <c r="A83" s="25">
        <v>0</v>
      </c>
      <c r="B83" s="25">
        <v>0</v>
      </c>
      <c r="C83" s="119" t="s">
        <v>52</v>
      </c>
      <c r="D83" s="90" t="e">
        <v>#VALUE!</v>
      </c>
      <c r="E83" s="111" t="s">
        <v>52</v>
      </c>
      <c r="F83" s="95" t="s">
        <v>52</v>
      </c>
      <c r="G83" s="137"/>
      <c r="H83" s="111" t="s">
        <v>52</v>
      </c>
      <c r="I83" s="95" t="s">
        <v>52</v>
      </c>
      <c r="J83" s="137"/>
      <c r="K83" s="111" t="s">
        <v>52</v>
      </c>
      <c r="L83" s="95" t="s">
        <v>52</v>
      </c>
      <c r="M83" s="135"/>
      <c r="N83" s="135"/>
      <c r="O83" s="135"/>
      <c r="P83" s="135"/>
    </row>
    <row r="84" spans="1:16" s="136" customFormat="1" ht="16.5" hidden="1" customHeight="1">
      <c r="A84" s="25">
        <v>0</v>
      </c>
      <c r="B84" s="25">
        <v>0</v>
      </c>
      <c r="C84" s="119" t="s">
        <v>52</v>
      </c>
      <c r="D84" s="90" t="e">
        <v>#VALUE!</v>
      </c>
      <c r="E84" s="111" t="s">
        <v>52</v>
      </c>
      <c r="F84" s="95" t="s">
        <v>52</v>
      </c>
      <c r="G84" s="137"/>
      <c r="H84" s="111" t="s">
        <v>52</v>
      </c>
      <c r="I84" s="95" t="s">
        <v>52</v>
      </c>
      <c r="J84" s="137"/>
      <c r="K84" s="111" t="s">
        <v>52</v>
      </c>
      <c r="L84" s="95" t="s">
        <v>52</v>
      </c>
      <c r="M84" s="135"/>
      <c r="N84" s="135"/>
      <c r="O84" s="135"/>
      <c r="P84" s="135"/>
    </row>
    <row r="85" spans="1:16" s="136" customFormat="1" ht="16.5" hidden="1" customHeight="1">
      <c r="A85" s="25">
        <v>0</v>
      </c>
      <c r="B85" s="25">
        <v>0</v>
      </c>
      <c r="C85" s="119" t="s">
        <v>52</v>
      </c>
      <c r="D85" s="90" t="e">
        <v>#VALUE!</v>
      </c>
      <c r="E85" s="111" t="s">
        <v>52</v>
      </c>
      <c r="F85" s="95" t="s">
        <v>52</v>
      </c>
      <c r="G85" s="137"/>
      <c r="H85" s="111" t="s">
        <v>52</v>
      </c>
      <c r="I85" s="95" t="s">
        <v>52</v>
      </c>
      <c r="J85" s="137"/>
      <c r="K85" s="111" t="s">
        <v>52</v>
      </c>
      <c r="L85" s="95" t="s">
        <v>52</v>
      </c>
      <c r="M85" s="135"/>
      <c r="N85" s="135"/>
      <c r="O85" s="135"/>
      <c r="P85" s="135"/>
    </row>
    <row r="86" spans="1:16" s="136" customFormat="1" ht="16.5" hidden="1" customHeight="1">
      <c r="A86" s="25">
        <v>0</v>
      </c>
      <c r="B86" s="25">
        <v>0</v>
      </c>
      <c r="C86" s="119" t="s">
        <v>52</v>
      </c>
      <c r="D86" s="90" t="e">
        <v>#VALUE!</v>
      </c>
      <c r="E86" s="111" t="s">
        <v>52</v>
      </c>
      <c r="F86" s="95" t="s">
        <v>52</v>
      </c>
      <c r="G86" s="137"/>
      <c r="H86" s="111" t="s">
        <v>52</v>
      </c>
      <c r="I86" s="95" t="s">
        <v>52</v>
      </c>
      <c r="J86" s="137"/>
      <c r="K86" s="111" t="s">
        <v>52</v>
      </c>
      <c r="L86" s="95" t="s">
        <v>52</v>
      </c>
      <c r="M86" s="135"/>
      <c r="N86" s="135"/>
      <c r="O86" s="135"/>
      <c r="P86" s="135"/>
    </row>
    <row r="87" spans="1:16" s="136" customFormat="1" ht="16.5" hidden="1" customHeight="1">
      <c r="A87" s="25">
        <v>0</v>
      </c>
      <c r="B87" s="25">
        <v>0</v>
      </c>
      <c r="C87" s="119" t="s">
        <v>52</v>
      </c>
      <c r="D87" s="90" t="e">
        <v>#VALUE!</v>
      </c>
      <c r="E87" s="111" t="s">
        <v>52</v>
      </c>
      <c r="F87" s="95" t="s">
        <v>52</v>
      </c>
      <c r="G87" s="137"/>
      <c r="H87" s="111" t="s">
        <v>52</v>
      </c>
      <c r="I87" s="95" t="s">
        <v>52</v>
      </c>
      <c r="J87" s="137"/>
      <c r="K87" s="111" t="s">
        <v>52</v>
      </c>
      <c r="L87" s="95" t="s">
        <v>52</v>
      </c>
      <c r="M87" s="135"/>
      <c r="N87" s="135"/>
      <c r="O87" s="135"/>
      <c r="P87" s="135"/>
    </row>
    <row r="88" spans="1:16" s="136" customFormat="1" ht="16.5" hidden="1" customHeight="1">
      <c r="A88" s="25">
        <v>0</v>
      </c>
      <c r="B88" s="25">
        <v>0</v>
      </c>
      <c r="C88" s="119" t="s">
        <v>52</v>
      </c>
      <c r="D88" s="90" t="e">
        <v>#VALUE!</v>
      </c>
      <c r="E88" s="111" t="s">
        <v>52</v>
      </c>
      <c r="F88" s="95" t="s">
        <v>52</v>
      </c>
      <c r="G88" s="137"/>
      <c r="H88" s="111" t="s">
        <v>52</v>
      </c>
      <c r="I88" s="95" t="s">
        <v>52</v>
      </c>
      <c r="J88" s="137"/>
      <c r="K88" s="111" t="s">
        <v>52</v>
      </c>
      <c r="L88" s="95" t="s">
        <v>52</v>
      </c>
      <c r="M88" s="135"/>
      <c r="N88" s="135"/>
      <c r="O88" s="135"/>
      <c r="P88" s="135"/>
    </row>
    <row r="89" spans="1:16" s="136" customFormat="1" ht="16.5" hidden="1" customHeight="1">
      <c r="A89" s="25">
        <v>0</v>
      </c>
      <c r="B89" s="25">
        <v>0</v>
      </c>
      <c r="C89" s="119" t="s">
        <v>52</v>
      </c>
      <c r="D89" s="90" t="e">
        <v>#VALUE!</v>
      </c>
      <c r="E89" s="111" t="s">
        <v>52</v>
      </c>
      <c r="F89" s="95" t="s">
        <v>52</v>
      </c>
      <c r="G89" s="137"/>
      <c r="H89" s="111" t="s">
        <v>52</v>
      </c>
      <c r="I89" s="95" t="s">
        <v>52</v>
      </c>
      <c r="J89" s="137"/>
      <c r="K89" s="111" t="s">
        <v>52</v>
      </c>
      <c r="L89" s="95" t="s">
        <v>52</v>
      </c>
      <c r="M89" s="135"/>
      <c r="N89" s="135"/>
      <c r="O89" s="135"/>
      <c r="P89" s="135"/>
    </row>
    <row r="90" spans="1:16" s="136" customFormat="1" ht="16.5" hidden="1" customHeight="1">
      <c r="A90" s="25">
        <v>0</v>
      </c>
      <c r="B90" s="25">
        <v>0</v>
      </c>
      <c r="C90" s="119" t="s">
        <v>52</v>
      </c>
      <c r="D90" s="90" t="e">
        <v>#VALUE!</v>
      </c>
      <c r="E90" s="111" t="s">
        <v>52</v>
      </c>
      <c r="F90" s="95" t="s">
        <v>52</v>
      </c>
      <c r="G90" s="137"/>
      <c r="H90" s="111" t="s">
        <v>52</v>
      </c>
      <c r="I90" s="95" t="s">
        <v>52</v>
      </c>
      <c r="J90" s="137"/>
      <c r="K90" s="111" t="s">
        <v>52</v>
      </c>
      <c r="L90" s="95" t="s">
        <v>52</v>
      </c>
      <c r="M90" s="135"/>
      <c r="N90" s="135"/>
      <c r="O90" s="135"/>
      <c r="P90" s="135"/>
    </row>
    <row r="91" spans="1:16" s="136" customFormat="1" ht="16.5" hidden="1" customHeight="1">
      <c r="A91" s="25">
        <v>0</v>
      </c>
      <c r="B91" s="25">
        <v>0</v>
      </c>
      <c r="C91" s="119" t="s">
        <v>52</v>
      </c>
      <c r="D91" s="90" t="e">
        <v>#VALUE!</v>
      </c>
      <c r="E91" s="111" t="s">
        <v>52</v>
      </c>
      <c r="F91" s="95" t="s">
        <v>52</v>
      </c>
      <c r="G91" s="137"/>
      <c r="H91" s="111" t="s">
        <v>52</v>
      </c>
      <c r="I91" s="95" t="s">
        <v>52</v>
      </c>
      <c r="J91" s="137"/>
      <c r="K91" s="111" t="s">
        <v>52</v>
      </c>
      <c r="L91" s="95" t="s">
        <v>52</v>
      </c>
      <c r="M91" s="135"/>
      <c r="N91" s="135"/>
      <c r="O91" s="135"/>
      <c r="P91" s="135"/>
    </row>
    <row r="92" spans="1:16" s="136" customFormat="1" ht="16.5" hidden="1" customHeight="1">
      <c r="A92" s="25">
        <v>0</v>
      </c>
      <c r="B92" s="25">
        <v>0</v>
      </c>
      <c r="C92" s="119" t="s">
        <v>52</v>
      </c>
      <c r="D92" s="90" t="e">
        <v>#VALUE!</v>
      </c>
      <c r="E92" s="111" t="s">
        <v>52</v>
      </c>
      <c r="F92" s="95" t="s">
        <v>52</v>
      </c>
      <c r="G92" s="137"/>
      <c r="H92" s="111" t="s">
        <v>52</v>
      </c>
      <c r="I92" s="95" t="s">
        <v>52</v>
      </c>
      <c r="J92" s="137"/>
      <c r="K92" s="111" t="s">
        <v>52</v>
      </c>
      <c r="L92" s="95" t="s">
        <v>52</v>
      </c>
      <c r="M92" s="135"/>
      <c r="N92" s="135"/>
      <c r="O92" s="135"/>
      <c r="P92" s="135"/>
    </row>
    <row r="93" spans="1:16" s="136" customFormat="1" ht="16.5" hidden="1" customHeight="1">
      <c r="A93" s="25">
        <v>0</v>
      </c>
      <c r="B93" s="25">
        <v>0</v>
      </c>
      <c r="C93" s="119" t="s">
        <v>52</v>
      </c>
      <c r="D93" s="90" t="e">
        <v>#VALUE!</v>
      </c>
      <c r="E93" s="111" t="s">
        <v>52</v>
      </c>
      <c r="F93" s="95" t="s">
        <v>52</v>
      </c>
      <c r="G93" s="137"/>
      <c r="H93" s="111" t="s">
        <v>52</v>
      </c>
      <c r="I93" s="95" t="s">
        <v>52</v>
      </c>
      <c r="J93" s="137"/>
      <c r="K93" s="111" t="s">
        <v>52</v>
      </c>
      <c r="L93" s="95" t="s">
        <v>52</v>
      </c>
      <c r="M93" s="135"/>
      <c r="N93" s="135"/>
      <c r="O93" s="135"/>
      <c r="P93" s="135"/>
    </row>
    <row r="94" spans="1:16" s="136" customFormat="1" ht="16.5" hidden="1" customHeight="1">
      <c r="A94" s="25">
        <v>0</v>
      </c>
      <c r="B94" s="25">
        <v>0</v>
      </c>
      <c r="C94" s="119" t="s">
        <v>52</v>
      </c>
      <c r="D94" s="90" t="e">
        <v>#VALUE!</v>
      </c>
      <c r="E94" s="111" t="s">
        <v>52</v>
      </c>
      <c r="F94" s="95" t="s">
        <v>52</v>
      </c>
      <c r="G94" s="137"/>
      <c r="H94" s="111" t="s">
        <v>52</v>
      </c>
      <c r="I94" s="95" t="s">
        <v>52</v>
      </c>
      <c r="J94" s="137"/>
      <c r="K94" s="111" t="s">
        <v>52</v>
      </c>
      <c r="L94" s="95" t="s">
        <v>52</v>
      </c>
      <c r="M94" s="135"/>
      <c r="N94" s="135"/>
      <c r="O94" s="135"/>
      <c r="P94" s="135"/>
    </row>
    <row r="95" spans="1:16" s="136" customFormat="1" ht="16.5" hidden="1" customHeight="1">
      <c r="A95" s="25">
        <v>0</v>
      </c>
      <c r="B95" s="25">
        <v>0</v>
      </c>
      <c r="C95" s="119" t="s">
        <v>52</v>
      </c>
      <c r="D95" s="90" t="e">
        <v>#VALUE!</v>
      </c>
      <c r="E95" s="111" t="s">
        <v>52</v>
      </c>
      <c r="F95" s="95" t="s">
        <v>52</v>
      </c>
      <c r="G95" s="137"/>
      <c r="H95" s="111" t="s">
        <v>52</v>
      </c>
      <c r="I95" s="95" t="s">
        <v>52</v>
      </c>
      <c r="J95" s="137"/>
      <c r="K95" s="111" t="s">
        <v>52</v>
      </c>
      <c r="L95" s="95" t="s">
        <v>52</v>
      </c>
      <c r="M95" s="135"/>
      <c r="N95" s="135"/>
      <c r="O95" s="135"/>
      <c r="P95" s="135"/>
    </row>
    <row r="96" spans="1:16" s="136" customFormat="1" ht="16.5" hidden="1" customHeight="1">
      <c r="A96" s="25">
        <v>0</v>
      </c>
      <c r="B96" s="25">
        <v>0</v>
      </c>
      <c r="C96" s="119" t="s">
        <v>52</v>
      </c>
      <c r="D96" s="90" t="e">
        <v>#VALUE!</v>
      </c>
      <c r="E96" s="111" t="s">
        <v>52</v>
      </c>
      <c r="F96" s="95" t="s">
        <v>52</v>
      </c>
      <c r="G96" s="137"/>
      <c r="H96" s="111" t="s">
        <v>52</v>
      </c>
      <c r="I96" s="95" t="s">
        <v>52</v>
      </c>
      <c r="J96" s="137"/>
      <c r="K96" s="111" t="s">
        <v>52</v>
      </c>
      <c r="L96" s="95" t="s">
        <v>52</v>
      </c>
      <c r="M96" s="135"/>
      <c r="N96" s="135"/>
      <c r="O96" s="135"/>
      <c r="P96" s="135"/>
    </row>
    <row r="97" spans="1:16" s="136" customFormat="1" ht="16.5" hidden="1" customHeight="1">
      <c r="A97" s="25">
        <v>0</v>
      </c>
      <c r="B97" s="25">
        <v>0</v>
      </c>
      <c r="C97" s="119" t="s">
        <v>52</v>
      </c>
      <c r="D97" s="90" t="e">
        <v>#VALUE!</v>
      </c>
      <c r="E97" s="111" t="s">
        <v>52</v>
      </c>
      <c r="F97" s="95" t="s">
        <v>52</v>
      </c>
      <c r="G97" s="137"/>
      <c r="H97" s="111" t="s">
        <v>52</v>
      </c>
      <c r="I97" s="95" t="s">
        <v>52</v>
      </c>
      <c r="J97" s="137"/>
      <c r="K97" s="111" t="s">
        <v>52</v>
      </c>
      <c r="L97" s="95" t="s">
        <v>52</v>
      </c>
      <c r="M97" s="135"/>
      <c r="N97" s="135"/>
      <c r="O97" s="135"/>
      <c r="P97" s="135"/>
    </row>
    <row r="98" spans="1:16" s="136" customFormat="1" ht="16.5" hidden="1" customHeight="1">
      <c r="A98" s="25">
        <v>0</v>
      </c>
      <c r="B98" s="25">
        <v>0</v>
      </c>
      <c r="C98" s="119" t="s">
        <v>52</v>
      </c>
      <c r="D98" s="90" t="e">
        <v>#VALUE!</v>
      </c>
      <c r="E98" s="111" t="s">
        <v>52</v>
      </c>
      <c r="F98" s="95" t="s">
        <v>52</v>
      </c>
      <c r="G98" s="137"/>
      <c r="H98" s="111" t="s">
        <v>52</v>
      </c>
      <c r="I98" s="95" t="s">
        <v>52</v>
      </c>
      <c r="J98" s="137"/>
      <c r="K98" s="111" t="s">
        <v>52</v>
      </c>
      <c r="L98" s="95" t="s">
        <v>52</v>
      </c>
      <c r="M98" s="135"/>
      <c r="N98" s="135"/>
      <c r="O98" s="135"/>
      <c r="P98" s="135"/>
    </row>
    <row r="99" spans="1:16" s="136" customFormat="1" ht="16.5" hidden="1" customHeight="1">
      <c r="A99" s="25">
        <v>0</v>
      </c>
      <c r="B99" s="25">
        <v>0</v>
      </c>
      <c r="C99" s="119" t="s">
        <v>52</v>
      </c>
      <c r="D99" s="90" t="e">
        <v>#VALUE!</v>
      </c>
      <c r="E99" s="111" t="s">
        <v>52</v>
      </c>
      <c r="F99" s="95" t="s">
        <v>52</v>
      </c>
      <c r="G99" s="137"/>
      <c r="H99" s="111" t="s">
        <v>52</v>
      </c>
      <c r="I99" s="95" t="s">
        <v>52</v>
      </c>
      <c r="J99" s="137"/>
      <c r="K99" s="111" t="s">
        <v>52</v>
      </c>
      <c r="L99" s="95" t="s">
        <v>52</v>
      </c>
      <c r="M99" s="135"/>
      <c r="N99" s="135"/>
      <c r="O99" s="135"/>
      <c r="P99" s="135"/>
    </row>
    <row r="100" spans="1:16" s="136" customFormat="1" ht="16.5" hidden="1" customHeight="1">
      <c r="A100" s="25">
        <v>0</v>
      </c>
      <c r="B100" s="25">
        <v>0</v>
      </c>
      <c r="C100" s="119" t="s">
        <v>52</v>
      </c>
      <c r="D100" s="90" t="e">
        <v>#VALUE!</v>
      </c>
      <c r="E100" s="111" t="s">
        <v>52</v>
      </c>
      <c r="F100" s="95" t="s">
        <v>52</v>
      </c>
      <c r="G100" s="137"/>
      <c r="H100" s="111" t="s">
        <v>52</v>
      </c>
      <c r="I100" s="95" t="s">
        <v>52</v>
      </c>
      <c r="J100" s="137"/>
      <c r="K100" s="111" t="s">
        <v>52</v>
      </c>
      <c r="L100" s="95" t="s">
        <v>52</v>
      </c>
      <c r="M100" s="135"/>
      <c r="N100" s="135"/>
      <c r="O100" s="135"/>
      <c r="P100" s="135"/>
    </row>
    <row r="101" spans="1:16" s="136" customFormat="1" ht="16.5" hidden="1" customHeight="1">
      <c r="A101" s="25">
        <v>0</v>
      </c>
      <c r="B101" s="25">
        <v>0</v>
      </c>
      <c r="C101" s="119" t="s">
        <v>52</v>
      </c>
      <c r="D101" s="90" t="e">
        <v>#VALUE!</v>
      </c>
      <c r="E101" s="111" t="s">
        <v>52</v>
      </c>
      <c r="F101" s="95" t="s">
        <v>52</v>
      </c>
      <c r="G101" s="137"/>
      <c r="H101" s="111" t="s">
        <v>52</v>
      </c>
      <c r="I101" s="95" t="s">
        <v>52</v>
      </c>
      <c r="J101" s="137"/>
      <c r="K101" s="111" t="s">
        <v>52</v>
      </c>
      <c r="L101" s="95" t="s">
        <v>52</v>
      </c>
      <c r="M101" s="135"/>
      <c r="N101" s="135"/>
      <c r="O101" s="135"/>
      <c r="P101" s="135"/>
    </row>
    <row r="102" spans="1:16" s="136" customFormat="1" ht="16.5" hidden="1" customHeight="1">
      <c r="A102" s="25">
        <v>0</v>
      </c>
      <c r="B102" s="25">
        <v>0</v>
      </c>
      <c r="C102" s="119" t="s">
        <v>52</v>
      </c>
      <c r="D102" s="90" t="e">
        <v>#VALUE!</v>
      </c>
      <c r="E102" s="111" t="s">
        <v>52</v>
      </c>
      <c r="F102" s="95" t="s">
        <v>52</v>
      </c>
      <c r="G102" s="137"/>
      <c r="H102" s="111" t="s">
        <v>52</v>
      </c>
      <c r="I102" s="95" t="s">
        <v>52</v>
      </c>
      <c r="J102" s="137"/>
      <c r="K102" s="111" t="s">
        <v>52</v>
      </c>
      <c r="L102" s="95" t="s">
        <v>52</v>
      </c>
      <c r="M102" s="135"/>
      <c r="N102" s="135"/>
      <c r="O102" s="135"/>
      <c r="P102" s="135"/>
    </row>
    <row r="103" spans="1:16" s="136" customFormat="1" ht="16.5" hidden="1" customHeight="1">
      <c r="A103" s="25">
        <v>0</v>
      </c>
      <c r="B103" s="25">
        <v>0</v>
      </c>
      <c r="C103" s="119" t="s">
        <v>52</v>
      </c>
      <c r="D103" s="90" t="e">
        <v>#VALUE!</v>
      </c>
      <c r="E103" s="111" t="s">
        <v>52</v>
      </c>
      <c r="F103" s="95" t="s">
        <v>52</v>
      </c>
      <c r="G103" s="137"/>
      <c r="H103" s="111" t="s">
        <v>52</v>
      </c>
      <c r="I103" s="95" t="s">
        <v>52</v>
      </c>
      <c r="J103" s="137"/>
      <c r="K103" s="111" t="s">
        <v>52</v>
      </c>
      <c r="L103" s="95" t="s">
        <v>52</v>
      </c>
      <c r="M103" s="135"/>
      <c r="N103" s="135"/>
      <c r="O103" s="135"/>
      <c r="P103" s="135"/>
    </row>
    <row r="104" spans="1:16" s="136" customFormat="1" ht="16.5" hidden="1" customHeight="1">
      <c r="A104" s="25">
        <v>0</v>
      </c>
      <c r="B104" s="25">
        <v>0</v>
      </c>
      <c r="C104" s="119" t="s">
        <v>52</v>
      </c>
      <c r="D104" s="90" t="e">
        <v>#VALUE!</v>
      </c>
      <c r="E104" s="111" t="s">
        <v>52</v>
      </c>
      <c r="F104" s="95" t="s">
        <v>52</v>
      </c>
      <c r="G104" s="137"/>
      <c r="H104" s="111" t="s">
        <v>52</v>
      </c>
      <c r="I104" s="95" t="s">
        <v>52</v>
      </c>
      <c r="J104" s="137"/>
      <c r="K104" s="111" t="s">
        <v>52</v>
      </c>
      <c r="L104" s="95" t="s">
        <v>52</v>
      </c>
      <c r="M104" s="135"/>
      <c r="N104" s="135"/>
      <c r="O104" s="135"/>
      <c r="P104" s="135"/>
    </row>
    <row r="105" spans="1:16" s="136" customFormat="1" ht="16.5" hidden="1" customHeight="1">
      <c r="A105" s="25">
        <v>0</v>
      </c>
      <c r="B105" s="25">
        <v>0</v>
      </c>
      <c r="C105" s="119" t="s">
        <v>52</v>
      </c>
      <c r="D105" s="90" t="e">
        <v>#VALUE!</v>
      </c>
      <c r="E105" s="111" t="s">
        <v>52</v>
      </c>
      <c r="F105" s="95" t="s">
        <v>52</v>
      </c>
      <c r="G105" s="137"/>
      <c r="H105" s="111" t="s">
        <v>52</v>
      </c>
      <c r="I105" s="95" t="s">
        <v>52</v>
      </c>
      <c r="J105" s="137"/>
      <c r="K105" s="111" t="s">
        <v>52</v>
      </c>
      <c r="L105" s="95" t="s">
        <v>52</v>
      </c>
      <c r="M105" s="135"/>
      <c r="N105" s="135"/>
      <c r="O105" s="135"/>
      <c r="P105" s="135"/>
    </row>
    <row r="106" spans="1:16" s="136" customFormat="1" ht="16.5" hidden="1" customHeight="1">
      <c r="A106" s="25">
        <v>0</v>
      </c>
      <c r="B106" s="25">
        <v>0</v>
      </c>
      <c r="C106" s="119" t="s">
        <v>52</v>
      </c>
      <c r="D106" s="90" t="e">
        <v>#VALUE!</v>
      </c>
      <c r="E106" s="111" t="s">
        <v>52</v>
      </c>
      <c r="F106" s="95" t="s">
        <v>52</v>
      </c>
      <c r="G106" s="137"/>
      <c r="H106" s="111" t="s">
        <v>52</v>
      </c>
      <c r="I106" s="95" t="s">
        <v>52</v>
      </c>
      <c r="J106" s="137"/>
      <c r="K106" s="111" t="s">
        <v>52</v>
      </c>
      <c r="L106" s="95" t="s">
        <v>52</v>
      </c>
      <c r="M106" s="135"/>
      <c r="N106" s="135"/>
      <c r="O106" s="135"/>
      <c r="P106" s="135"/>
    </row>
    <row r="107" spans="1:16" s="136" customFormat="1" ht="16.5" hidden="1" customHeight="1">
      <c r="A107" s="25">
        <v>0</v>
      </c>
      <c r="B107" s="25">
        <v>0</v>
      </c>
      <c r="C107" s="119" t="s">
        <v>52</v>
      </c>
      <c r="D107" s="90" t="e">
        <v>#VALUE!</v>
      </c>
      <c r="E107" s="111" t="s">
        <v>52</v>
      </c>
      <c r="F107" s="95" t="s">
        <v>52</v>
      </c>
      <c r="G107" s="137"/>
      <c r="H107" s="111" t="s">
        <v>52</v>
      </c>
      <c r="I107" s="95" t="s">
        <v>52</v>
      </c>
      <c r="J107" s="137"/>
      <c r="K107" s="111" t="s">
        <v>52</v>
      </c>
      <c r="L107" s="95" t="s">
        <v>52</v>
      </c>
      <c r="M107" s="135"/>
      <c r="N107" s="135"/>
      <c r="O107" s="135"/>
      <c r="P107" s="135"/>
    </row>
    <row r="108" spans="1:16" s="136" customFormat="1" ht="16.5" hidden="1" customHeight="1">
      <c r="A108" s="25">
        <v>0</v>
      </c>
      <c r="B108" s="25">
        <v>0</v>
      </c>
      <c r="C108" s="119" t="s">
        <v>52</v>
      </c>
      <c r="D108" s="90" t="e">
        <v>#VALUE!</v>
      </c>
      <c r="E108" s="111" t="s">
        <v>52</v>
      </c>
      <c r="F108" s="95" t="s">
        <v>52</v>
      </c>
      <c r="G108" s="137"/>
      <c r="H108" s="111" t="s">
        <v>52</v>
      </c>
      <c r="I108" s="95" t="s">
        <v>52</v>
      </c>
      <c r="J108" s="137"/>
      <c r="K108" s="111" t="s">
        <v>52</v>
      </c>
      <c r="L108" s="95" t="s">
        <v>52</v>
      </c>
      <c r="M108" s="135"/>
      <c r="N108" s="135"/>
      <c r="O108" s="135"/>
      <c r="P108" s="135"/>
    </row>
    <row r="109" spans="1:16" s="136" customFormat="1" ht="16.5" hidden="1" customHeight="1">
      <c r="A109" s="25">
        <v>0</v>
      </c>
      <c r="B109" s="25">
        <v>0</v>
      </c>
      <c r="C109" s="119" t="s">
        <v>52</v>
      </c>
      <c r="D109" s="90" t="e">
        <v>#VALUE!</v>
      </c>
      <c r="E109" s="111" t="s">
        <v>52</v>
      </c>
      <c r="F109" s="95" t="s">
        <v>52</v>
      </c>
      <c r="G109" s="137"/>
      <c r="H109" s="111" t="s">
        <v>52</v>
      </c>
      <c r="I109" s="95" t="s">
        <v>52</v>
      </c>
      <c r="J109" s="137"/>
      <c r="K109" s="111" t="s">
        <v>52</v>
      </c>
      <c r="L109" s="95" t="s">
        <v>52</v>
      </c>
      <c r="M109" s="135"/>
      <c r="N109" s="135"/>
      <c r="O109" s="135"/>
      <c r="P109" s="135"/>
    </row>
    <row r="110" spans="1:16" s="136" customFormat="1" ht="16.5" hidden="1" customHeight="1">
      <c r="A110" s="25">
        <v>0</v>
      </c>
      <c r="B110" s="25">
        <v>0</v>
      </c>
      <c r="C110" s="119" t="s">
        <v>52</v>
      </c>
      <c r="D110" s="90" t="e">
        <v>#VALUE!</v>
      </c>
      <c r="E110" s="111" t="s">
        <v>52</v>
      </c>
      <c r="F110" s="95" t="s">
        <v>52</v>
      </c>
      <c r="G110" s="137"/>
      <c r="H110" s="111" t="s">
        <v>52</v>
      </c>
      <c r="I110" s="95" t="s">
        <v>52</v>
      </c>
      <c r="J110" s="137"/>
      <c r="K110" s="111" t="s">
        <v>52</v>
      </c>
      <c r="L110" s="95" t="s">
        <v>52</v>
      </c>
      <c r="M110" s="135"/>
      <c r="N110" s="135"/>
      <c r="O110" s="135"/>
      <c r="P110" s="135"/>
    </row>
    <row r="111" spans="1:16" s="136" customFormat="1" ht="16.5" hidden="1" customHeight="1">
      <c r="A111" s="25">
        <v>0</v>
      </c>
      <c r="B111" s="25">
        <v>0</v>
      </c>
      <c r="C111" s="119" t="s">
        <v>52</v>
      </c>
      <c r="D111" s="90" t="e">
        <v>#VALUE!</v>
      </c>
      <c r="E111" s="111" t="s">
        <v>52</v>
      </c>
      <c r="F111" s="95" t="s">
        <v>52</v>
      </c>
      <c r="G111" s="137"/>
      <c r="H111" s="111" t="s">
        <v>52</v>
      </c>
      <c r="I111" s="95" t="s">
        <v>52</v>
      </c>
      <c r="J111" s="137"/>
      <c r="K111" s="111" t="s">
        <v>52</v>
      </c>
      <c r="L111" s="95" t="s">
        <v>52</v>
      </c>
      <c r="M111" s="135"/>
      <c r="N111" s="135"/>
      <c r="O111" s="135"/>
      <c r="P111" s="135"/>
    </row>
    <row r="112" spans="1:16" s="136" customFormat="1" ht="16.5" hidden="1" customHeight="1">
      <c r="A112" s="25">
        <v>0</v>
      </c>
      <c r="B112" s="25">
        <v>0</v>
      </c>
      <c r="C112" s="119" t="s">
        <v>52</v>
      </c>
      <c r="D112" s="90" t="e">
        <v>#VALUE!</v>
      </c>
      <c r="E112" s="111" t="s">
        <v>52</v>
      </c>
      <c r="F112" s="95" t="s">
        <v>52</v>
      </c>
      <c r="G112" s="137"/>
      <c r="H112" s="111" t="s">
        <v>52</v>
      </c>
      <c r="I112" s="95" t="s">
        <v>52</v>
      </c>
      <c r="J112" s="137"/>
      <c r="K112" s="111" t="s">
        <v>52</v>
      </c>
      <c r="L112" s="95" t="s">
        <v>52</v>
      </c>
      <c r="M112" s="135"/>
      <c r="N112" s="135"/>
      <c r="O112" s="135"/>
      <c r="P112" s="135"/>
    </row>
    <row r="113" spans="1:16" s="136" customFormat="1" ht="16.5" hidden="1" customHeight="1">
      <c r="A113" s="25">
        <v>0</v>
      </c>
      <c r="B113" s="25">
        <v>0</v>
      </c>
      <c r="C113" s="119" t="s">
        <v>52</v>
      </c>
      <c r="D113" s="90" t="e">
        <v>#VALUE!</v>
      </c>
      <c r="E113" s="111" t="s">
        <v>52</v>
      </c>
      <c r="F113" s="95" t="s">
        <v>52</v>
      </c>
      <c r="G113" s="137"/>
      <c r="H113" s="111" t="s">
        <v>52</v>
      </c>
      <c r="I113" s="95" t="s">
        <v>52</v>
      </c>
      <c r="J113" s="137"/>
      <c r="K113" s="111" t="s">
        <v>52</v>
      </c>
      <c r="L113" s="95" t="s">
        <v>52</v>
      </c>
      <c r="M113" s="135"/>
      <c r="N113" s="135"/>
      <c r="O113" s="135"/>
      <c r="P113" s="135"/>
    </row>
    <row r="114" spans="1:16" s="136" customFormat="1" ht="16.5" hidden="1" customHeight="1">
      <c r="A114" s="25">
        <v>0</v>
      </c>
      <c r="B114" s="25">
        <v>0</v>
      </c>
      <c r="C114" s="119" t="s">
        <v>52</v>
      </c>
      <c r="D114" s="90" t="e">
        <v>#VALUE!</v>
      </c>
      <c r="E114" s="111" t="s">
        <v>52</v>
      </c>
      <c r="F114" s="95" t="s">
        <v>52</v>
      </c>
      <c r="G114" s="137"/>
      <c r="H114" s="111" t="s">
        <v>52</v>
      </c>
      <c r="I114" s="95" t="s">
        <v>52</v>
      </c>
      <c r="J114" s="137"/>
      <c r="K114" s="111" t="s">
        <v>52</v>
      </c>
      <c r="L114" s="95" t="s">
        <v>52</v>
      </c>
      <c r="M114" s="135"/>
      <c r="N114" s="135"/>
      <c r="O114" s="135"/>
      <c r="P114" s="135"/>
    </row>
    <row r="115" spans="1:16" s="136" customFormat="1" ht="16.5" hidden="1" customHeight="1">
      <c r="A115" s="25">
        <v>0</v>
      </c>
      <c r="B115" s="25">
        <v>0</v>
      </c>
      <c r="C115" s="119" t="s">
        <v>52</v>
      </c>
      <c r="D115" s="90" t="e">
        <v>#VALUE!</v>
      </c>
      <c r="E115" s="111" t="s">
        <v>52</v>
      </c>
      <c r="F115" s="95" t="s">
        <v>52</v>
      </c>
      <c r="G115" s="137"/>
      <c r="H115" s="111" t="s">
        <v>52</v>
      </c>
      <c r="I115" s="95" t="s">
        <v>52</v>
      </c>
      <c r="J115" s="137"/>
      <c r="K115" s="111" t="s">
        <v>52</v>
      </c>
      <c r="L115" s="95" t="s">
        <v>52</v>
      </c>
      <c r="M115" s="135"/>
      <c r="N115" s="135"/>
      <c r="O115" s="135"/>
      <c r="P115" s="135"/>
    </row>
    <row r="116" spans="1:16" s="136" customFormat="1" ht="16.5" hidden="1" customHeight="1">
      <c r="A116" s="25">
        <v>0</v>
      </c>
      <c r="B116" s="25">
        <v>0</v>
      </c>
      <c r="C116" s="119" t="s">
        <v>52</v>
      </c>
      <c r="D116" s="90" t="e">
        <v>#VALUE!</v>
      </c>
      <c r="E116" s="111" t="s">
        <v>52</v>
      </c>
      <c r="F116" s="95" t="s">
        <v>52</v>
      </c>
      <c r="G116" s="137"/>
      <c r="H116" s="111" t="s">
        <v>52</v>
      </c>
      <c r="I116" s="95" t="s">
        <v>52</v>
      </c>
      <c r="J116" s="137"/>
      <c r="K116" s="111" t="s">
        <v>52</v>
      </c>
      <c r="L116" s="95" t="s">
        <v>52</v>
      </c>
      <c r="M116" s="135"/>
      <c r="N116" s="135"/>
      <c r="O116" s="135"/>
      <c r="P116" s="135"/>
    </row>
    <row r="117" spans="1:16" s="136" customFormat="1" ht="16.5" hidden="1" customHeight="1">
      <c r="A117" s="25">
        <v>0</v>
      </c>
      <c r="B117" s="25">
        <v>0</v>
      </c>
      <c r="C117" s="119" t="s">
        <v>52</v>
      </c>
      <c r="D117" s="90" t="e">
        <v>#VALUE!</v>
      </c>
      <c r="E117" s="111" t="s">
        <v>52</v>
      </c>
      <c r="F117" s="95" t="s">
        <v>52</v>
      </c>
      <c r="G117" s="137"/>
      <c r="H117" s="111" t="s">
        <v>52</v>
      </c>
      <c r="I117" s="95" t="s">
        <v>52</v>
      </c>
      <c r="J117" s="137"/>
      <c r="K117" s="111" t="s">
        <v>52</v>
      </c>
      <c r="L117" s="95" t="s">
        <v>52</v>
      </c>
      <c r="M117" s="135"/>
      <c r="N117" s="135"/>
      <c r="O117" s="135"/>
      <c r="P117" s="135"/>
    </row>
    <row r="118" spans="1:16" s="136" customFormat="1" ht="16.5" hidden="1" customHeight="1">
      <c r="A118" s="25">
        <v>0</v>
      </c>
      <c r="B118" s="25">
        <v>0</v>
      </c>
      <c r="C118" s="119" t="s">
        <v>52</v>
      </c>
      <c r="D118" s="90" t="e">
        <v>#VALUE!</v>
      </c>
      <c r="E118" s="111" t="s">
        <v>52</v>
      </c>
      <c r="F118" s="95" t="s">
        <v>52</v>
      </c>
      <c r="G118" s="137"/>
      <c r="H118" s="111" t="s">
        <v>52</v>
      </c>
      <c r="I118" s="95" t="s">
        <v>52</v>
      </c>
      <c r="J118" s="137"/>
      <c r="K118" s="111" t="s">
        <v>52</v>
      </c>
      <c r="L118" s="95" t="s">
        <v>52</v>
      </c>
      <c r="M118" s="135"/>
      <c r="N118" s="135"/>
      <c r="O118" s="135"/>
      <c r="P118" s="135"/>
    </row>
    <row r="119" spans="1:16" s="136" customFormat="1" ht="16.5" hidden="1" customHeight="1">
      <c r="A119" s="25">
        <v>0</v>
      </c>
      <c r="B119" s="25">
        <v>0</v>
      </c>
      <c r="C119" s="119" t="s">
        <v>52</v>
      </c>
      <c r="D119" s="90" t="e">
        <v>#VALUE!</v>
      </c>
      <c r="E119" s="111" t="s">
        <v>52</v>
      </c>
      <c r="F119" s="95" t="s">
        <v>52</v>
      </c>
      <c r="G119" s="137"/>
      <c r="H119" s="111" t="s">
        <v>52</v>
      </c>
      <c r="I119" s="95" t="s">
        <v>52</v>
      </c>
      <c r="J119" s="137"/>
      <c r="K119" s="111" t="s">
        <v>52</v>
      </c>
      <c r="L119" s="95" t="s">
        <v>52</v>
      </c>
      <c r="M119" s="135"/>
      <c r="N119" s="135"/>
      <c r="O119" s="135"/>
      <c r="P119" s="135"/>
    </row>
    <row r="120" spans="1:16" s="136" customFormat="1" ht="16.5" hidden="1" customHeight="1">
      <c r="A120" s="25">
        <v>0</v>
      </c>
      <c r="B120" s="25">
        <v>0</v>
      </c>
      <c r="C120" s="119" t="s">
        <v>52</v>
      </c>
      <c r="D120" s="90" t="e">
        <v>#VALUE!</v>
      </c>
      <c r="E120" s="111" t="s">
        <v>52</v>
      </c>
      <c r="F120" s="95" t="s">
        <v>52</v>
      </c>
      <c r="G120" s="137"/>
      <c r="H120" s="111" t="s">
        <v>52</v>
      </c>
      <c r="I120" s="95" t="s">
        <v>52</v>
      </c>
      <c r="J120" s="137"/>
      <c r="K120" s="111" t="s">
        <v>52</v>
      </c>
      <c r="L120" s="95" t="s">
        <v>52</v>
      </c>
      <c r="M120" s="135"/>
      <c r="N120" s="135"/>
      <c r="O120" s="135"/>
      <c r="P120" s="135"/>
    </row>
    <row r="121" spans="1:16" s="136" customFormat="1" ht="16.5" hidden="1" customHeight="1">
      <c r="A121" s="25">
        <v>0</v>
      </c>
      <c r="B121" s="25">
        <v>0</v>
      </c>
      <c r="C121" s="119" t="s">
        <v>52</v>
      </c>
      <c r="D121" s="90" t="e">
        <v>#VALUE!</v>
      </c>
      <c r="E121" s="111" t="s">
        <v>52</v>
      </c>
      <c r="F121" s="95" t="s">
        <v>52</v>
      </c>
      <c r="G121" s="137"/>
      <c r="H121" s="111" t="s">
        <v>52</v>
      </c>
      <c r="I121" s="95" t="s">
        <v>52</v>
      </c>
      <c r="J121" s="137"/>
      <c r="K121" s="111" t="s">
        <v>52</v>
      </c>
      <c r="L121" s="95" t="s">
        <v>52</v>
      </c>
      <c r="M121" s="135"/>
      <c r="N121" s="135"/>
      <c r="O121" s="135"/>
      <c r="P121" s="135"/>
    </row>
    <row r="122" spans="1:16" s="136" customFormat="1" ht="16.5" hidden="1" customHeight="1">
      <c r="A122" s="25">
        <v>0</v>
      </c>
      <c r="B122" s="25">
        <v>0</v>
      </c>
      <c r="C122" s="119" t="s">
        <v>52</v>
      </c>
      <c r="D122" s="90" t="e">
        <v>#VALUE!</v>
      </c>
      <c r="E122" s="111" t="s">
        <v>52</v>
      </c>
      <c r="F122" s="95" t="s">
        <v>52</v>
      </c>
      <c r="G122" s="137"/>
      <c r="H122" s="111" t="s">
        <v>52</v>
      </c>
      <c r="I122" s="95" t="s">
        <v>52</v>
      </c>
      <c r="J122" s="137"/>
      <c r="K122" s="111" t="s">
        <v>52</v>
      </c>
      <c r="L122" s="95" t="s">
        <v>52</v>
      </c>
      <c r="M122" s="135"/>
      <c r="N122" s="135"/>
      <c r="O122" s="135"/>
      <c r="P122" s="135"/>
    </row>
    <row r="123" spans="1:16" s="136" customFormat="1" ht="16.5" hidden="1" customHeight="1">
      <c r="A123" s="25">
        <v>0</v>
      </c>
      <c r="B123" s="25">
        <v>0</v>
      </c>
      <c r="C123" s="119" t="s">
        <v>52</v>
      </c>
      <c r="D123" s="90" t="e">
        <v>#VALUE!</v>
      </c>
      <c r="E123" s="111" t="s">
        <v>52</v>
      </c>
      <c r="F123" s="95" t="s">
        <v>52</v>
      </c>
      <c r="G123" s="137"/>
      <c r="H123" s="111" t="s">
        <v>52</v>
      </c>
      <c r="I123" s="95" t="s">
        <v>52</v>
      </c>
      <c r="J123" s="137"/>
      <c r="K123" s="111" t="s">
        <v>52</v>
      </c>
      <c r="L123" s="95" t="s">
        <v>52</v>
      </c>
      <c r="M123" s="135"/>
      <c r="N123" s="135"/>
      <c r="O123" s="135"/>
      <c r="P123" s="135"/>
    </row>
    <row r="124" spans="1:16" s="136" customFormat="1" ht="16.5" hidden="1" customHeight="1">
      <c r="A124" s="25">
        <v>0</v>
      </c>
      <c r="B124" s="25">
        <v>0</v>
      </c>
      <c r="C124" s="119" t="s">
        <v>52</v>
      </c>
      <c r="D124" s="90" t="e">
        <v>#VALUE!</v>
      </c>
      <c r="E124" s="111" t="s">
        <v>52</v>
      </c>
      <c r="F124" s="95" t="s">
        <v>52</v>
      </c>
      <c r="G124" s="137"/>
      <c r="H124" s="111" t="s">
        <v>52</v>
      </c>
      <c r="I124" s="95" t="s">
        <v>52</v>
      </c>
      <c r="J124" s="137"/>
      <c r="K124" s="111" t="s">
        <v>52</v>
      </c>
      <c r="L124" s="95" t="s">
        <v>52</v>
      </c>
      <c r="M124" s="135"/>
      <c r="N124" s="135"/>
      <c r="O124" s="135"/>
      <c r="P124" s="135"/>
    </row>
    <row r="125" spans="1:16" s="136" customFormat="1" ht="16.5" hidden="1" customHeight="1">
      <c r="A125" s="25">
        <v>0</v>
      </c>
      <c r="B125" s="25">
        <v>0</v>
      </c>
      <c r="C125" s="119" t="s">
        <v>52</v>
      </c>
      <c r="D125" s="90" t="e">
        <v>#VALUE!</v>
      </c>
      <c r="E125" s="111" t="s">
        <v>52</v>
      </c>
      <c r="F125" s="95" t="s">
        <v>52</v>
      </c>
      <c r="G125" s="137"/>
      <c r="H125" s="111" t="s">
        <v>52</v>
      </c>
      <c r="I125" s="95" t="s">
        <v>52</v>
      </c>
      <c r="J125" s="137"/>
      <c r="K125" s="111" t="s">
        <v>52</v>
      </c>
      <c r="L125" s="95" t="s">
        <v>52</v>
      </c>
      <c r="M125" s="135"/>
      <c r="N125" s="135"/>
      <c r="O125" s="135"/>
      <c r="P125" s="135"/>
    </row>
    <row r="126" spans="1:16" s="136" customFormat="1" ht="16.5" hidden="1" customHeight="1">
      <c r="A126" s="25">
        <v>0</v>
      </c>
      <c r="B126" s="25">
        <v>0</v>
      </c>
      <c r="C126" s="119" t="s">
        <v>52</v>
      </c>
      <c r="D126" s="90" t="e">
        <v>#VALUE!</v>
      </c>
      <c r="E126" s="111" t="s">
        <v>52</v>
      </c>
      <c r="F126" s="95" t="s">
        <v>52</v>
      </c>
      <c r="G126" s="137"/>
      <c r="H126" s="111" t="s">
        <v>52</v>
      </c>
      <c r="I126" s="95" t="s">
        <v>52</v>
      </c>
      <c r="J126" s="137"/>
      <c r="K126" s="111" t="s">
        <v>52</v>
      </c>
      <c r="L126" s="95" t="s">
        <v>52</v>
      </c>
      <c r="M126" s="135"/>
      <c r="N126" s="135"/>
      <c r="O126" s="135"/>
      <c r="P126" s="135"/>
    </row>
    <row r="127" spans="1:16" s="136" customFormat="1" ht="16.5" hidden="1" customHeight="1">
      <c r="A127" s="25">
        <v>0</v>
      </c>
      <c r="B127" s="25">
        <v>0</v>
      </c>
      <c r="C127" s="119" t="s">
        <v>52</v>
      </c>
      <c r="D127" s="90" t="e">
        <v>#VALUE!</v>
      </c>
      <c r="E127" s="111" t="s">
        <v>52</v>
      </c>
      <c r="F127" s="95" t="s">
        <v>52</v>
      </c>
      <c r="G127" s="137"/>
      <c r="H127" s="111" t="s">
        <v>52</v>
      </c>
      <c r="I127" s="95" t="s">
        <v>52</v>
      </c>
      <c r="J127" s="137"/>
      <c r="K127" s="111" t="s">
        <v>52</v>
      </c>
      <c r="L127" s="95" t="s">
        <v>52</v>
      </c>
      <c r="M127" s="135"/>
      <c r="N127" s="135"/>
      <c r="O127" s="135"/>
      <c r="P127" s="135"/>
    </row>
    <row r="128" spans="1:16" s="136" customFormat="1" ht="16.5" hidden="1" customHeight="1">
      <c r="A128" s="25">
        <v>0</v>
      </c>
      <c r="B128" s="25">
        <v>0</v>
      </c>
      <c r="C128" s="119" t="s">
        <v>52</v>
      </c>
      <c r="D128" s="90" t="e">
        <v>#VALUE!</v>
      </c>
      <c r="E128" s="111" t="s">
        <v>52</v>
      </c>
      <c r="F128" s="95" t="s">
        <v>52</v>
      </c>
      <c r="G128" s="137"/>
      <c r="H128" s="111" t="s">
        <v>52</v>
      </c>
      <c r="I128" s="95" t="s">
        <v>52</v>
      </c>
      <c r="J128" s="137"/>
      <c r="K128" s="111" t="s">
        <v>52</v>
      </c>
      <c r="L128" s="95" t="s">
        <v>52</v>
      </c>
      <c r="M128" s="135"/>
      <c r="N128" s="135"/>
      <c r="O128" s="135"/>
      <c r="P128" s="135"/>
    </row>
    <row r="129" spans="1:16" s="136" customFormat="1" ht="16.5" hidden="1" customHeight="1">
      <c r="A129" s="25">
        <v>0</v>
      </c>
      <c r="B129" s="25">
        <v>0</v>
      </c>
      <c r="C129" s="119" t="s">
        <v>52</v>
      </c>
      <c r="D129" s="90" t="e">
        <v>#VALUE!</v>
      </c>
      <c r="E129" s="111" t="s">
        <v>52</v>
      </c>
      <c r="F129" s="95" t="s">
        <v>52</v>
      </c>
      <c r="G129" s="137"/>
      <c r="H129" s="111" t="s">
        <v>52</v>
      </c>
      <c r="I129" s="95" t="s">
        <v>52</v>
      </c>
      <c r="J129" s="137"/>
      <c r="K129" s="111" t="s">
        <v>52</v>
      </c>
      <c r="L129" s="95" t="s">
        <v>52</v>
      </c>
      <c r="M129" s="135"/>
      <c r="N129" s="135"/>
      <c r="O129" s="135"/>
      <c r="P129" s="135"/>
    </row>
    <row r="130" spans="1:16" s="136" customFormat="1" ht="16.5" hidden="1" customHeight="1">
      <c r="A130" s="25">
        <v>0</v>
      </c>
      <c r="B130" s="25">
        <v>0</v>
      </c>
      <c r="C130" s="119" t="s">
        <v>52</v>
      </c>
      <c r="D130" s="90" t="e">
        <v>#VALUE!</v>
      </c>
      <c r="E130" s="111" t="s">
        <v>52</v>
      </c>
      <c r="F130" s="95" t="s">
        <v>52</v>
      </c>
      <c r="G130" s="137"/>
      <c r="H130" s="111" t="s">
        <v>52</v>
      </c>
      <c r="I130" s="95" t="s">
        <v>52</v>
      </c>
      <c r="J130" s="137"/>
      <c r="K130" s="111" t="s">
        <v>52</v>
      </c>
      <c r="L130" s="95" t="s">
        <v>52</v>
      </c>
      <c r="M130" s="135"/>
      <c r="N130" s="135"/>
      <c r="O130" s="135"/>
      <c r="P130" s="135"/>
    </row>
    <row r="131" spans="1:16" s="136" customFormat="1" ht="16.5" hidden="1" customHeight="1">
      <c r="A131" s="25">
        <v>0</v>
      </c>
      <c r="B131" s="25">
        <v>0</v>
      </c>
      <c r="C131" s="119" t="s">
        <v>52</v>
      </c>
      <c r="D131" s="90" t="e">
        <v>#VALUE!</v>
      </c>
      <c r="E131" s="111" t="s">
        <v>52</v>
      </c>
      <c r="F131" s="95" t="s">
        <v>52</v>
      </c>
      <c r="G131" s="137"/>
      <c r="H131" s="111" t="s">
        <v>52</v>
      </c>
      <c r="I131" s="95" t="s">
        <v>52</v>
      </c>
      <c r="J131" s="137"/>
      <c r="K131" s="111" t="s">
        <v>52</v>
      </c>
      <c r="L131" s="95" t="s">
        <v>52</v>
      </c>
      <c r="M131" s="135"/>
      <c r="N131" s="135"/>
      <c r="O131" s="135"/>
      <c r="P131" s="135"/>
    </row>
    <row r="132" spans="1:16" s="136" customFormat="1" ht="16.5" hidden="1" customHeight="1">
      <c r="A132" s="25">
        <v>0</v>
      </c>
      <c r="B132" s="25">
        <v>0</v>
      </c>
      <c r="C132" s="119" t="s">
        <v>52</v>
      </c>
      <c r="D132" s="90" t="e">
        <v>#VALUE!</v>
      </c>
      <c r="E132" s="111" t="s">
        <v>52</v>
      </c>
      <c r="F132" s="95" t="s">
        <v>52</v>
      </c>
      <c r="G132" s="137"/>
      <c r="H132" s="111" t="s">
        <v>52</v>
      </c>
      <c r="I132" s="95" t="s">
        <v>52</v>
      </c>
      <c r="J132" s="137"/>
      <c r="K132" s="111" t="s">
        <v>52</v>
      </c>
      <c r="L132" s="95" t="s">
        <v>52</v>
      </c>
      <c r="M132" s="135"/>
      <c r="N132" s="135"/>
      <c r="O132" s="135"/>
      <c r="P132" s="135"/>
    </row>
    <row r="133" spans="1:16" s="136" customFormat="1" ht="16.5" hidden="1" customHeight="1">
      <c r="A133" s="25">
        <v>0</v>
      </c>
      <c r="B133" s="25">
        <v>0</v>
      </c>
      <c r="C133" s="119" t="s">
        <v>52</v>
      </c>
      <c r="D133" s="90" t="e">
        <v>#VALUE!</v>
      </c>
      <c r="E133" s="111" t="s">
        <v>52</v>
      </c>
      <c r="F133" s="95" t="s">
        <v>52</v>
      </c>
      <c r="G133" s="137"/>
      <c r="H133" s="111" t="s">
        <v>52</v>
      </c>
      <c r="I133" s="95" t="s">
        <v>52</v>
      </c>
      <c r="J133" s="137"/>
      <c r="K133" s="111" t="s">
        <v>52</v>
      </c>
      <c r="L133" s="95" t="s">
        <v>52</v>
      </c>
      <c r="M133" s="135"/>
      <c r="N133" s="135"/>
      <c r="O133" s="135"/>
      <c r="P133" s="135"/>
    </row>
    <row r="134" spans="1:16" s="136" customFormat="1" ht="16.5" hidden="1" customHeight="1">
      <c r="A134" s="25">
        <v>0</v>
      </c>
      <c r="B134" s="25">
        <v>0</v>
      </c>
      <c r="C134" s="119" t="s">
        <v>52</v>
      </c>
      <c r="D134" s="90" t="e">
        <v>#VALUE!</v>
      </c>
      <c r="E134" s="111" t="s">
        <v>52</v>
      </c>
      <c r="F134" s="95" t="s">
        <v>52</v>
      </c>
      <c r="G134" s="137"/>
      <c r="H134" s="111" t="s">
        <v>52</v>
      </c>
      <c r="I134" s="95" t="s">
        <v>52</v>
      </c>
      <c r="J134" s="137"/>
      <c r="K134" s="111" t="s">
        <v>52</v>
      </c>
      <c r="L134" s="95" t="s">
        <v>52</v>
      </c>
      <c r="M134" s="135"/>
      <c r="N134" s="135"/>
      <c r="O134" s="135"/>
      <c r="P134" s="135"/>
    </row>
    <row r="135" spans="1:16" s="136" customFormat="1" ht="16.5" hidden="1" customHeight="1">
      <c r="A135" s="25">
        <v>0</v>
      </c>
      <c r="B135" s="25">
        <v>0</v>
      </c>
      <c r="C135" s="119" t="s">
        <v>52</v>
      </c>
      <c r="D135" s="90" t="e">
        <v>#VALUE!</v>
      </c>
      <c r="E135" s="111" t="s">
        <v>52</v>
      </c>
      <c r="F135" s="95" t="s">
        <v>52</v>
      </c>
      <c r="G135" s="137"/>
      <c r="H135" s="111" t="s">
        <v>52</v>
      </c>
      <c r="I135" s="95" t="s">
        <v>52</v>
      </c>
      <c r="J135" s="137"/>
      <c r="K135" s="111" t="s">
        <v>52</v>
      </c>
      <c r="L135" s="95" t="s">
        <v>52</v>
      </c>
      <c r="M135" s="135"/>
      <c r="N135" s="135"/>
      <c r="O135" s="135"/>
      <c r="P135" s="135"/>
    </row>
    <row r="136" spans="1:16" s="136" customFormat="1" ht="16.5" hidden="1" customHeight="1">
      <c r="A136" s="25">
        <v>0</v>
      </c>
      <c r="B136" s="25">
        <v>0</v>
      </c>
      <c r="C136" s="119" t="s">
        <v>52</v>
      </c>
      <c r="D136" s="90" t="e">
        <v>#VALUE!</v>
      </c>
      <c r="E136" s="111" t="s">
        <v>52</v>
      </c>
      <c r="F136" s="95" t="s">
        <v>52</v>
      </c>
      <c r="G136" s="137"/>
      <c r="H136" s="111" t="s">
        <v>52</v>
      </c>
      <c r="I136" s="95" t="s">
        <v>52</v>
      </c>
      <c r="J136" s="137"/>
      <c r="K136" s="111" t="s">
        <v>52</v>
      </c>
      <c r="L136" s="95" t="s">
        <v>52</v>
      </c>
      <c r="M136" s="135"/>
      <c r="N136" s="135"/>
      <c r="O136" s="135"/>
      <c r="P136" s="135"/>
    </row>
    <row r="137" spans="1:16" s="136" customFormat="1" ht="16.5" hidden="1" customHeight="1">
      <c r="A137" s="25">
        <v>0</v>
      </c>
      <c r="B137" s="25">
        <v>0</v>
      </c>
      <c r="C137" s="119" t="s">
        <v>52</v>
      </c>
      <c r="D137" s="90" t="e">
        <v>#VALUE!</v>
      </c>
      <c r="E137" s="111" t="s">
        <v>52</v>
      </c>
      <c r="F137" s="95" t="s">
        <v>52</v>
      </c>
      <c r="G137" s="137"/>
      <c r="H137" s="111" t="s">
        <v>52</v>
      </c>
      <c r="I137" s="95" t="s">
        <v>52</v>
      </c>
      <c r="J137" s="137"/>
      <c r="K137" s="111" t="s">
        <v>52</v>
      </c>
      <c r="L137" s="95" t="s">
        <v>52</v>
      </c>
      <c r="M137" s="135"/>
      <c r="N137" s="135"/>
      <c r="O137" s="135"/>
      <c r="P137" s="135"/>
    </row>
    <row r="138" spans="1:16" s="136" customFormat="1" ht="16.5" hidden="1" customHeight="1">
      <c r="A138" s="25">
        <v>0</v>
      </c>
      <c r="B138" s="25">
        <v>0</v>
      </c>
      <c r="C138" s="119" t="s">
        <v>52</v>
      </c>
      <c r="D138" s="90" t="e">
        <v>#VALUE!</v>
      </c>
      <c r="E138" s="111" t="s">
        <v>52</v>
      </c>
      <c r="F138" s="95" t="s">
        <v>52</v>
      </c>
      <c r="G138" s="137"/>
      <c r="H138" s="111" t="s">
        <v>52</v>
      </c>
      <c r="I138" s="95" t="s">
        <v>52</v>
      </c>
      <c r="J138" s="137"/>
      <c r="K138" s="111" t="s">
        <v>52</v>
      </c>
      <c r="L138" s="95" t="s">
        <v>52</v>
      </c>
      <c r="M138" s="135"/>
      <c r="N138" s="135"/>
      <c r="O138" s="135"/>
      <c r="P138" s="135"/>
    </row>
    <row r="139" spans="1:16" s="136" customFormat="1" ht="16.5" hidden="1" customHeight="1">
      <c r="A139" s="25">
        <v>0</v>
      </c>
      <c r="B139" s="25">
        <v>0</v>
      </c>
      <c r="C139" s="119" t="s">
        <v>52</v>
      </c>
      <c r="D139" s="90" t="e">
        <v>#VALUE!</v>
      </c>
      <c r="E139" s="111" t="s">
        <v>52</v>
      </c>
      <c r="F139" s="95" t="s">
        <v>52</v>
      </c>
      <c r="G139" s="137"/>
      <c r="H139" s="111" t="s">
        <v>52</v>
      </c>
      <c r="I139" s="95" t="s">
        <v>52</v>
      </c>
      <c r="J139" s="137"/>
      <c r="K139" s="111" t="s">
        <v>52</v>
      </c>
      <c r="L139" s="95" t="s">
        <v>52</v>
      </c>
      <c r="M139" s="135"/>
      <c r="N139" s="135"/>
      <c r="O139" s="135"/>
      <c r="P139" s="135"/>
    </row>
    <row r="140" spans="1:16" s="136" customFormat="1" ht="16.5" hidden="1" customHeight="1">
      <c r="A140" s="25">
        <v>0</v>
      </c>
      <c r="B140" s="25">
        <v>0</v>
      </c>
      <c r="C140" s="119" t="s">
        <v>52</v>
      </c>
      <c r="D140" s="90" t="e">
        <v>#VALUE!</v>
      </c>
      <c r="E140" s="111" t="s">
        <v>52</v>
      </c>
      <c r="F140" s="95" t="s">
        <v>52</v>
      </c>
      <c r="G140" s="137"/>
      <c r="H140" s="111" t="s">
        <v>52</v>
      </c>
      <c r="I140" s="95" t="s">
        <v>52</v>
      </c>
      <c r="J140" s="137"/>
      <c r="K140" s="111" t="s">
        <v>52</v>
      </c>
      <c r="L140" s="95" t="s">
        <v>52</v>
      </c>
      <c r="M140" s="135"/>
      <c r="N140" s="135"/>
      <c r="O140" s="135"/>
      <c r="P140" s="135"/>
    </row>
    <row r="141" spans="1:16" s="136" customFormat="1" ht="16.5" hidden="1" customHeight="1">
      <c r="A141" s="25">
        <v>0</v>
      </c>
      <c r="B141" s="25">
        <v>0</v>
      </c>
      <c r="C141" s="119" t="s">
        <v>52</v>
      </c>
      <c r="D141" s="90" t="e">
        <v>#VALUE!</v>
      </c>
      <c r="E141" s="111" t="s">
        <v>52</v>
      </c>
      <c r="F141" s="95" t="s">
        <v>52</v>
      </c>
      <c r="G141" s="137"/>
      <c r="H141" s="111" t="s">
        <v>52</v>
      </c>
      <c r="I141" s="95" t="s">
        <v>52</v>
      </c>
      <c r="J141" s="137"/>
      <c r="K141" s="111" t="s">
        <v>52</v>
      </c>
      <c r="L141" s="95" t="s">
        <v>52</v>
      </c>
      <c r="M141" s="135"/>
      <c r="N141" s="135"/>
      <c r="O141" s="135"/>
      <c r="P141" s="135"/>
    </row>
    <row r="142" spans="1:16" s="136" customFormat="1" ht="16.5" hidden="1" customHeight="1">
      <c r="A142" s="25">
        <v>0</v>
      </c>
      <c r="B142" s="25">
        <v>0</v>
      </c>
      <c r="C142" s="119" t="s">
        <v>52</v>
      </c>
      <c r="D142" s="90" t="e">
        <v>#VALUE!</v>
      </c>
      <c r="E142" s="111" t="s">
        <v>52</v>
      </c>
      <c r="F142" s="95" t="s">
        <v>52</v>
      </c>
      <c r="G142" s="137"/>
      <c r="H142" s="111" t="s">
        <v>52</v>
      </c>
      <c r="I142" s="95" t="s">
        <v>52</v>
      </c>
      <c r="J142" s="137"/>
      <c r="K142" s="111" t="s">
        <v>52</v>
      </c>
      <c r="L142" s="95" t="s">
        <v>52</v>
      </c>
      <c r="M142" s="135"/>
      <c r="N142" s="135"/>
      <c r="O142" s="135"/>
      <c r="P142" s="135"/>
    </row>
    <row r="143" spans="1:16" s="136" customFormat="1" ht="16.5" hidden="1" customHeight="1">
      <c r="A143" s="25">
        <v>0</v>
      </c>
      <c r="B143" s="25">
        <v>0</v>
      </c>
      <c r="C143" s="119" t="s">
        <v>52</v>
      </c>
      <c r="D143" s="90" t="e">
        <v>#VALUE!</v>
      </c>
      <c r="E143" s="111" t="s">
        <v>52</v>
      </c>
      <c r="F143" s="95" t="s">
        <v>52</v>
      </c>
      <c r="G143" s="137"/>
      <c r="H143" s="111" t="s">
        <v>52</v>
      </c>
      <c r="I143" s="95" t="s">
        <v>52</v>
      </c>
      <c r="J143" s="137"/>
      <c r="K143" s="111" t="s">
        <v>52</v>
      </c>
      <c r="L143" s="95" t="s">
        <v>52</v>
      </c>
      <c r="M143" s="135"/>
      <c r="N143" s="135"/>
      <c r="O143" s="135"/>
      <c r="P143" s="135"/>
    </row>
    <row r="144" spans="1:16" s="136" customFormat="1" ht="16.5" hidden="1" customHeight="1">
      <c r="A144" s="25">
        <v>0</v>
      </c>
      <c r="B144" s="25">
        <v>0</v>
      </c>
      <c r="C144" s="119" t="s">
        <v>52</v>
      </c>
      <c r="D144" s="90" t="e">
        <v>#VALUE!</v>
      </c>
      <c r="E144" s="111" t="s">
        <v>52</v>
      </c>
      <c r="F144" s="95" t="s">
        <v>52</v>
      </c>
      <c r="G144" s="137"/>
      <c r="H144" s="111" t="s">
        <v>52</v>
      </c>
      <c r="I144" s="95" t="s">
        <v>52</v>
      </c>
      <c r="J144" s="137"/>
      <c r="K144" s="111" t="s">
        <v>52</v>
      </c>
      <c r="L144" s="95" t="s">
        <v>52</v>
      </c>
      <c r="M144" s="135"/>
      <c r="N144" s="135"/>
      <c r="O144" s="135"/>
      <c r="P144" s="135"/>
    </row>
    <row r="145" spans="1:16" s="136" customFormat="1" ht="16.5" hidden="1" customHeight="1">
      <c r="A145" s="25">
        <v>0</v>
      </c>
      <c r="B145" s="25">
        <v>0</v>
      </c>
      <c r="C145" s="119" t="s">
        <v>52</v>
      </c>
      <c r="D145" s="90" t="e">
        <v>#VALUE!</v>
      </c>
      <c r="E145" s="111" t="s">
        <v>52</v>
      </c>
      <c r="F145" s="95" t="s">
        <v>52</v>
      </c>
      <c r="G145" s="137"/>
      <c r="H145" s="111" t="s">
        <v>52</v>
      </c>
      <c r="I145" s="95" t="s">
        <v>52</v>
      </c>
      <c r="J145" s="137"/>
      <c r="K145" s="111" t="s">
        <v>52</v>
      </c>
      <c r="L145" s="95" t="s">
        <v>52</v>
      </c>
      <c r="M145" s="135"/>
      <c r="N145" s="135"/>
      <c r="O145" s="135"/>
      <c r="P145" s="135"/>
    </row>
    <row r="146" spans="1:16" s="136" customFormat="1" ht="16.5" hidden="1" customHeight="1">
      <c r="A146" s="25">
        <v>0</v>
      </c>
      <c r="B146" s="25">
        <v>0</v>
      </c>
      <c r="C146" s="119" t="s">
        <v>52</v>
      </c>
      <c r="D146" s="90" t="e">
        <v>#VALUE!</v>
      </c>
      <c r="E146" s="111" t="s">
        <v>52</v>
      </c>
      <c r="F146" s="95" t="s">
        <v>52</v>
      </c>
      <c r="G146" s="137"/>
      <c r="H146" s="111" t="s">
        <v>52</v>
      </c>
      <c r="I146" s="95" t="s">
        <v>52</v>
      </c>
      <c r="J146" s="137"/>
      <c r="K146" s="111" t="s">
        <v>52</v>
      </c>
      <c r="L146" s="95" t="s">
        <v>52</v>
      </c>
      <c r="M146" s="135"/>
      <c r="N146" s="135"/>
      <c r="O146" s="135"/>
      <c r="P146" s="135"/>
    </row>
    <row r="147" spans="1:16" s="136" customFormat="1" ht="16.5" hidden="1" customHeight="1">
      <c r="A147" s="25">
        <v>0</v>
      </c>
      <c r="B147" s="25">
        <v>0</v>
      </c>
      <c r="C147" s="119" t="s">
        <v>52</v>
      </c>
      <c r="D147" s="90" t="e">
        <v>#VALUE!</v>
      </c>
      <c r="E147" s="111" t="s">
        <v>52</v>
      </c>
      <c r="F147" s="95" t="s">
        <v>52</v>
      </c>
      <c r="G147" s="137"/>
      <c r="H147" s="111" t="s">
        <v>52</v>
      </c>
      <c r="I147" s="95" t="s">
        <v>52</v>
      </c>
      <c r="J147" s="137"/>
      <c r="K147" s="111" t="s">
        <v>52</v>
      </c>
      <c r="L147" s="95" t="s">
        <v>52</v>
      </c>
      <c r="M147" s="135"/>
      <c r="N147" s="135"/>
      <c r="O147" s="135"/>
      <c r="P147" s="135"/>
    </row>
    <row r="148" spans="1:16" s="136" customFormat="1" ht="16.5" hidden="1" customHeight="1">
      <c r="A148" s="25">
        <v>0</v>
      </c>
      <c r="B148" s="25">
        <v>0</v>
      </c>
      <c r="C148" s="119" t="s">
        <v>52</v>
      </c>
      <c r="D148" s="90" t="e">
        <v>#VALUE!</v>
      </c>
      <c r="E148" s="111" t="s">
        <v>52</v>
      </c>
      <c r="F148" s="95" t="s">
        <v>52</v>
      </c>
      <c r="G148" s="137"/>
      <c r="H148" s="111" t="s">
        <v>52</v>
      </c>
      <c r="I148" s="95" t="s">
        <v>52</v>
      </c>
      <c r="J148" s="137"/>
      <c r="K148" s="111" t="s">
        <v>52</v>
      </c>
      <c r="L148" s="95" t="s">
        <v>52</v>
      </c>
      <c r="M148" s="135"/>
      <c r="N148" s="135"/>
      <c r="O148" s="135"/>
      <c r="P148" s="135"/>
    </row>
    <row r="149" spans="1:16" s="136" customFormat="1" ht="16.5" hidden="1" customHeight="1">
      <c r="A149" s="25">
        <v>0</v>
      </c>
      <c r="B149" s="25">
        <v>0</v>
      </c>
      <c r="C149" s="119" t="s">
        <v>52</v>
      </c>
      <c r="D149" s="90" t="e">
        <v>#VALUE!</v>
      </c>
      <c r="E149" s="111" t="s">
        <v>52</v>
      </c>
      <c r="F149" s="95" t="s">
        <v>52</v>
      </c>
      <c r="G149" s="137"/>
      <c r="H149" s="111" t="s">
        <v>52</v>
      </c>
      <c r="I149" s="95" t="s">
        <v>52</v>
      </c>
      <c r="J149" s="137"/>
      <c r="K149" s="111" t="s">
        <v>52</v>
      </c>
      <c r="L149" s="95" t="s">
        <v>52</v>
      </c>
      <c r="M149" s="135"/>
      <c r="N149" s="135"/>
      <c r="O149" s="135"/>
      <c r="P149" s="135"/>
    </row>
    <row r="150" spans="1:16" s="136" customFormat="1" ht="16.5" hidden="1" customHeight="1">
      <c r="A150" s="25">
        <v>0</v>
      </c>
      <c r="B150" s="25">
        <v>0</v>
      </c>
      <c r="C150" s="119" t="s">
        <v>52</v>
      </c>
      <c r="D150" s="90" t="e">
        <v>#VALUE!</v>
      </c>
      <c r="E150" s="111" t="s">
        <v>52</v>
      </c>
      <c r="F150" s="95" t="s">
        <v>52</v>
      </c>
      <c r="G150" s="137"/>
      <c r="H150" s="111" t="s">
        <v>52</v>
      </c>
      <c r="I150" s="95" t="s">
        <v>52</v>
      </c>
      <c r="J150" s="137"/>
      <c r="K150" s="111" t="s">
        <v>52</v>
      </c>
      <c r="L150" s="95" t="s">
        <v>52</v>
      </c>
      <c r="M150" s="135"/>
      <c r="N150" s="135"/>
      <c r="O150" s="135"/>
      <c r="P150" s="135"/>
    </row>
    <row r="151" spans="1:16" s="136" customFormat="1" ht="16.5" hidden="1" customHeight="1">
      <c r="A151" s="25">
        <v>0</v>
      </c>
      <c r="B151" s="25">
        <v>0</v>
      </c>
      <c r="C151" s="119" t="s">
        <v>52</v>
      </c>
      <c r="D151" s="90" t="e">
        <v>#VALUE!</v>
      </c>
      <c r="E151" s="111" t="s">
        <v>52</v>
      </c>
      <c r="F151" s="95" t="s">
        <v>52</v>
      </c>
      <c r="G151" s="137"/>
      <c r="H151" s="111" t="s">
        <v>52</v>
      </c>
      <c r="I151" s="95" t="s">
        <v>52</v>
      </c>
      <c r="J151" s="137"/>
      <c r="K151" s="111" t="s">
        <v>52</v>
      </c>
      <c r="L151" s="95" t="s">
        <v>52</v>
      </c>
      <c r="M151" s="135"/>
      <c r="N151" s="135"/>
      <c r="O151" s="135"/>
      <c r="P151" s="135"/>
    </row>
    <row r="152" spans="1:16" s="136" customFormat="1" ht="16.5" hidden="1" customHeight="1">
      <c r="A152" s="25">
        <v>0</v>
      </c>
      <c r="B152" s="25">
        <v>0</v>
      </c>
      <c r="C152" s="119" t="s">
        <v>52</v>
      </c>
      <c r="D152" s="90" t="e">
        <v>#VALUE!</v>
      </c>
      <c r="E152" s="111" t="s">
        <v>52</v>
      </c>
      <c r="F152" s="95" t="s">
        <v>52</v>
      </c>
      <c r="G152" s="137"/>
      <c r="H152" s="111" t="s">
        <v>52</v>
      </c>
      <c r="I152" s="95" t="s">
        <v>52</v>
      </c>
      <c r="J152" s="137"/>
      <c r="K152" s="111" t="s">
        <v>52</v>
      </c>
      <c r="L152" s="95" t="s">
        <v>52</v>
      </c>
      <c r="M152" s="135"/>
      <c r="N152" s="135"/>
      <c r="O152" s="135"/>
      <c r="P152" s="135"/>
    </row>
    <row r="153" spans="1:16" s="136" customFormat="1" ht="16.5" hidden="1" customHeight="1">
      <c r="A153" s="25">
        <v>0</v>
      </c>
      <c r="B153" s="25">
        <v>0</v>
      </c>
      <c r="C153" s="119" t="s">
        <v>52</v>
      </c>
      <c r="D153" s="90" t="e">
        <v>#VALUE!</v>
      </c>
      <c r="E153" s="111" t="s">
        <v>52</v>
      </c>
      <c r="F153" s="95" t="s">
        <v>52</v>
      </c>
      <c r="G153" s="137"/>
      <c r="H153" s="111" t="s">
        <v>52</v>
      </c>
      <c r="I153" s="95" t="s">
        <v>52</v>
      </c>
      <c r="J153" s="137"/>
      <c r="K153" s="111" t="s">
        <v>52</v>
      </c>
      <c r="L153" s="95" t="s">
        <v>52</v>
      </c>
      <c r="M153" s="135"/>
      <c r="N153" s="135"/>
      <c r="O153" s="135"/>
      <c r="P153" s="135"/>
    </row>
    <row r="154" spans="1:16" s="136" customFormat="1" ht="16.5" hidden="1" customHeight="1">
      <c r="A154" s="25">
        <v>0</v>
      </c>
      <c r="B154" s="25">
        <v>0</v>
      </c>
      <c r="C154" s="119" t="s">
        <v>52</v>
      </c>
      <c r="D154" s="90" t="e">
        <v>#VALUE!</v>
      </c>
      <c r="E154" s="111" t="s">
        <v>52</v>
      </c>
      <c r="F154" s="95" t="s">
        <v>52</v>
      </c>
      <c r="G154" s="137"/>
      <c r="H154" s="111" t="s">
        <v>52</v>
      </c>
      <c r="I154" s="95" t="s">
        <v>52</v>
      </c>
      <c r="J154" s="137"/>
      <c r="K154" s="111" t="s">
        <v>52</v>
      </c>
      <c r="L154" s="95" t="s">
        <v>52</v>
      </c>
      <c r="M154" s="135"/>
      <c r="N154" s="135"/>
      <c r="O154" s="135"/>
      <c r="P154" s="135"/>
    </row>
    <row r="155" spans="1:16" s="136" customFormat="1" ht="16.5" hidden="1" customHeight="1">
      <c r="A155" s="25">
        <v>0</v>
      </c>
      <c r="B155" s="25">
        <v>0</v>
      </c>
      <c r="C155" s="119" t="s">
        <v>52</v>
      </c>
      <c r="D155" s="90" t="e">
        <v>#VALUE!</v>
      </c>
      <c r="E155" s="111" t="s">
        <v>52</v>
      </c>
      <c r="F155" s="95" t="s">
        <v>52</v>
      </c>
      <c r="G155" s="137"/>
      <c r="H155" s="111" t="s">
        <v>52</v>
      </c>
      <c r="I155" s="95" t="s">
        <v>52</v>
      </c>
      <c r="J155" s="137"/>
      <c r="K155" s="111" t="s">
        <v>52</v>
      </c>
      <c r="L155" s="95" t="s">
        <v>52</v>
      </c>
      <c r="M155" s="135"/>
      <c r="N155" s="135"/>
      <c r="O155" s="135"/>
      <c r="P155" s="135"/>
    </row>
    <row r="156" spans="1:16" s="136" customFormat="1" ht="16.5" hidden="1" customHeight="1">
      <c r="A156" s="25">
        <v>0</v>
      </c>
      <c r="B156" s="25">
        <v>0</v>
      </c>
      <c r="C156" s="119" t="s">
        <v>52</v>
      </c>
      <c r="D156" s="90" t="e">
        <v>#VALUE!</v>
      </c>
      <c r="E156" s="111" t="s">
        <v>52</v>
      </c>
      <c r="F156" s="95" t="s">
        <v>52</v>
      </c>
      <c r="G156" s="137"/>
      <c r="H156" s="111" t="s">
        <v>52</v>
      </c>
      <c r="I156" s="95" t="s">
        <v>52</v>
      </c>
      <c r="J156" s="137"/>
      <c r="K156" s="111" t="s">
        <v>52</v>
      </c>
      <c r="L156" s="95" t="s">
        <v>52</v>
      </c>
      <c r="M156" s="135"/>
      <c r="N156" s="135"/>
      <c r="O156" s="135"/>
      <c r="P156" s="135"/>
    </row>
    <row r="157" spans="1:16" s="136" customFormat="1" ht="16.5" hidden="1" customHeight="1">
      <c r="A157" s="25">
        <v>0</v>
      </c>
      <c r="B157" s="25">
        <v>0</v>
      </c>
      <c r="C157" s="119" t="s">
        <v>52</v>
      </c>
      <c r="D157" s="90" t="e">
        <v>#VALUE!</v>
      </c>
      <c r="E157" s="111" t="s">
        <v>52</v>
      </c>
      <c r="F157" s="95" t="s">
        <v>52</v>
      </c>
      <c r="G157" s="137"/>
      <c r="H157" s="111" t="s">
        <v>52</v>
      </c>
      <c r="I157" s="95" t="s">
        <v>52</v>
      </c>
      <c r="J157" s="137"/>
      <c r="K157" s="111" t="s">
        <v>52</v>
      </c>
      <c r="L157" s="95" t="s">
        <v>52</v>
      </c>
      <c r="M157" s="135"/>
      <c r="N157" s="135"/>
      <c r="O157" s="135"/>
      <c r="P157" s="135"/>
    </row>
    <row r="158" spans="1:16" s="136" customFormat="1" ht="16.5" hidden="1" customHeight="1">
      <c r="A158" s="25">
        <v>0</v>
      </c>
      <c r="B158" s="25">
        <v>0</v>
      </c>
      <c r="C158" s="119" t="s">
        <v>52</v>
      </c>
      <c r="D158" s="90" t="e">
        <v>#VALUE!</v>
      </c>
      <c r="E158" s="111" t="s">
        <v>52</v>
      </c>
      <c r="F158" s="95" t="s">
        <v>52</v>
      </c>
      <c r="G158" s="137"/>
      <c r="H158" s="111" t="s">
        <v>52</v>
      </c>
      <c r="I158" s="95" t="s">
        <v>52</v>
      </c>
      <c r="J158" s="137"/>
      <c r="K158" s="111" t="s">
        <v>52</v>
      </c>
      <c r="L158" s="95" t="s">
        <v>52</v>
      </c>
      <c r="M158" s="135"/>
      <c r="N158" s="135"/>
      <c r="O158" s="135"/>
      <c r="P158" s="135"/>
    </row>
    <row r="159" spans="1:16" s="136" customFormat="1" ht="16.5" hidden="1" customHeight="1">
      <c r="A159" s="25">
        <v>0</v>
      </c>
      <c r="B159" s="25">
        <v>0</v>
      </c>
      <c r="C159" s="119" t="s">
        <v>52</v>
      </c>
      <c r="D159" s="90" t="e">
        <v>#VALUE!</v>
      </c>
      <c r="E159" s="111" t="s">
        <v>52</v>
      </c>
      <c r="F159" s="95" t="s">
        <v>52</v>
      </c>
      <c r="G159" s="137"/>
      <c r="H159" s="111" t="s">
        <v>52</v>
      </c>
      <c r="I159" s="95" t="s">
        <v>52</v>
      </c>
      <c r="J159" s="137"/>
      <c r="K159" s="111" t="s">
        <v>52</v>
      </c>
      <c r="L159" s="95" t="s">
        <v>52</v>
      </c>
      <c r="M159" s="135"/>
      <c r="N159" s="135"/>
      <c r="O159" s="135"/>
      <c r="P159" s="135"/>
    </row>
    <row r="160" spans="1:16" s="136" customFormat="1" ht="16.5" hidden="1" customHeight="1">
      <c r="A160" s="25">
        <v>0</v>
      </c>
      <c r="B160" s="25">
        <v>0</v>
      </c>
      <c r="C160" s="119" t="s">
        <v>52</v>
      </c>
      <c r="D160" s="90" t="e">
        <v>#VALUE!</v>
      </c>
      <c r="E160" s="111" t="s">
        <v>52</v>
      </c>
      <c r="F160" s="95" t="s">
        <v>52</v>
      </c>
      <c r="G160" s="137"/>
      <c r="H160" s="111" t="s">
        <v>52</v>
      </c>
      <c r="I160" s="95" t="s">
        <v>52</v>
      </c>
      <c r="J160" s="137"/>
      <c r="K160" s="111" t="s">
        <v>52</v>
      </c>
      <c r="L160" s="95" t="s">
        <v>52</v>
      </c>
      <c r="M160" s="135"/>
      <c r="N160" s="135"/>
      <c r="O160" s="135"/>
      <c r="P160" s="135"/>
    </row>
    <row r="161" spans="1:16" s="136" customFormat="1" ht="16.5" hidden="1" customHeight="1">
      <c r="A161" s="25">
        <v>0</v>
      </c>
      <c r="B161" s="25">
        <v>0</v>
      </c>
      <c r="C161" s="119" t="s">
        <v>52</v>
      </c>
      <c r="D161" s="90" t="e">
        <v>#VALUE!</v>
      </c>
      <c r="E161" s="111" t="s">
        <v>52</v>
      </c>
      <c r="F161" s="95" t="s">
        <v>52</v>
      </c>
      <c r="G161" s="137"/>
      <c r="H161" s="111" t="s">
        <v>52</v>
      </c>
      <c r="I161" s="95" t="s">
        <v>52</v>
      </c>
      <c r="J161" s="137"/>
      <c r="K161" s="111" t="s">
        <v>52</v>
      </c>
      <c r="L161" s="95" t="s">
        <v>52</v>
      </c>
      <c r="M161" s="135"/>
      <c r="N161" s="135"/>
      <c r="O161" s="135"/>
      <c r="P161" s="135"/>
    </row>
    <row r="162" spans="1:16" s="136" customFormat="1" ht="16.5" hidden="1" customHeight="1">
      <c r="A162" s="25">
        <v>0</v>
      </c>
      <c r="B162" s="25">
        <v>0</v>
      </c>
      <c r="C162" s="119" t="s">
        <v>52</v>
      </c>
      <c r="D162" s="90" t="e">
        <v>#VALUE!</v>
      </c>
      <c r="E162" s="111" t="s">
        <v>52</v>
      </c>
      <c r="F162" s="95" t="s">
        <v>52</v>
      </c>
      <c r="G162" s="137"/>
      <c r="H162" s="111" t="s">
        <v>52</v>
      </c>
      <c r="I162" s="95" t="s">
        <v>52</v>
      </c>
      <c r="J162" s="137"/>
      <c r="K162" s="111" t="s">
        <v>52</v>
      </c>
      <c r="L162" s="95" t="s">
        <v>52</v>
      </c>
      <c r="M162" s="135"/>
      <c r="N162" s="135"/>
      <c r="O162" s="135"/>
      <c r="P162" s="135"/>
    </row>
    <row r="163" spans="1:16" s="136" customFormat="1" ht="16.5" hidden="1" customHeight="1">
      <c r="A163" s="25">
        <v>0</v>
      </c>
      <c r="B163" s="25">
        <v>0</v>
      </c>
      <c r="C163" s="119" t="s">
        <v>52</v>
      </c>
      <c r="D163" s="90" t="e">
        <v>#VALUE!</v>
      </c>
      <c r="E163" s="111" t="s">
        <v>52</v>
      </c>
      <c r="F163" s="95" t="s">
        <v>52</v>
      </c>
      <c r="G163" s="137"/>
      <c r="H163" s="111" t="s">
        <v>52</v>
      </c>
      <c r="I163" s="95" t="s">
        <v>52</v>
      </c>
      <c r="J163" s="137"/>
      <c r="K163" s="111" t="s">
        <v>52</v>
      </c>
      <c r="L163" s="95" t="s">
        <v>52</v>
      </c>
      <c r="M163" s="135"/>
      <c r="N163" s="135"/>
      <c r="O163" s="135"/>
      <c r="P163" s="135"/>
    </row>
    <row r="164" spans="1:16" s="136" customFormat="1" ht="16.5" hidden="1" customHeight="1">
      <c r="A164" s="25">
        <v>0</v>
      </c>
      <c r="B164" s="25">
        <v>0</v>
      </c>
      <c r="C164" s="119" t="s">
        <v>52</v>
      </c>
      <c r="D164" s="90" t="e">
        <v>#VALUE!</v>
      </c>
      <c r="E164" s="111" t="s">
        <v>52</v>
      </c>
      <c r="F164" s="95" t="s">
        <v>52</v>
      </c>
      <c r="G164" s="137"/>
      <c r="H164" s="111" t="s">
        <v>52</v>
      </c>
      <c r="I164" s="95" t="s">
        <v>52</v>
      </c>
      <c r="J164" s="137"/>
      <c r="K164" s="111" t="s">
        <v>52</v>
      </c>
      <c r="L164" s="95" t="s">
        <v>52</v>
      </c>
      <c r="M164" s="135"/>
      <c r="N164" s="135"/>
      <c r="O164" s="135"/>
      <c r="P164" s="135"/>
    </row>
    <row r="165" spans="1:16" s="136" customFormat="1" ht="16.5" hidden="1" customHeight="1">
      <c r="A165" s="25">
        <v>0</v>
      </c>
      <c r="B165" s="25">
        <v>0</v>
      </c>
      <c r="C165" s="119" t="s">
        <v>52</v>
      </c>
      <c r="D165" s="90" t="e">
        <v>#VALUE!</v>
      </c>
      <c r="E165" s="111" t="s">
        <v>52</v>
      </c>
      <c r="F165" s="95" t="s">
        <v>52</v>
      </c>
      <c r="G165" s="137"/>
      <c r="H165" s="111" t="s">
        <v>52</v>
      </c>
      <c r="I165" s="95" t="s">
        <v>52</v>
      </c>
      <c r="J165" s="137"/>
      <c r="K165" s="111" t="s">
        <v>52</v>
      </c>
      <c r="L165" s="95" t="s">
        <v>52</v>
      </c>
      <c r="M165" s="135"/>
      <c r="N165" s="135"/>
      <c r="O165" s="135"/>
      <c r="P165" s="135"/>
    </row>
    <row r="166" spans="1:16" s="136" customFormat="1" ht="16.5" hidden="1" customHeight="1">
      <c r="A166" s="25">
        <v>0</v>
      </c>
      <c r="B166" s="25">
        <v>0</v>
      </c>
      <c r="C166" s="119" t="s">
        <v>52</v>
      </c>
      <c r="D166" s="90" t="e">
        <v>#VALUE!</v>
      </c>
      <c r="E166" s="111" t="s">
        <v>52</v>
      </c>
      <c r="F166" s="95" t="s">
        <v>52</v>
      </c>
      <c r="G166" s="137"/>
      <c r="H166" s="111" t="s">
        <v>52</v>
      </c>
      <c r="I166" s="95" t="s">
        <v>52</v>
      </c>
      <c r="J166" s="137"/>
      <c r="K166" s="111" t="s">
        <v>52</v>
      </c>
      <c r="L166" s="95" t="s">
        <v>52</v>
      </c>
      <c r="M166" s="135"/>
      <c r="N166" s="135"/>
      <c r="O166" s="135"/>
      <c r="P166" s="135"/>
    </row>
    <row r="167" spans="1:16" s="136" customFormat="1" ht="16.5" hidden="1" customHeight="1">
      <c r="A167" s="25">
        <v>0</v>
      </c>
      <c r="B167" s="25">
        <v>0</v>
      </c>
      <c r="C167" s="119" t="s">
        <v>52</v>
      </c>
      <c r="D167" s="90" t="e">
        <v>#VALUE!</v>
      </c>
      <c r="E167" s="111" t="s">
        <v>52</v>
      </c>
      <c r="F167" s="95" t="s">
        <v>52</v>
      </c>
      <c r="G167" s="137"/>
      <c r="H167" s="111" t="s">
        <v>52</v>
      </c>
      <c r="I167" s="95" t="s">
        <v>52</v>
      </c>
      <c r="J167" s="137"/>
      <c r="K167" s="111" t="s">
        <v>52</v>
      </c>
      <c r="L167" s="95" t="s">
        <v>52</v>
      </c>
      <c r="M167" s="135"/>
      <c r="N167" s="135"/>
      <c r="O167" s="135"/>
      <c r="P167" s="135"/>
    </row>
    <row r="168" spans="1:16" s="136" customFormat="1" ht="16.5" hidden="1" customHeight="1">
      <c r="A168" s="25">
        <v>0</v>
      </c>
      <c r="B168" s="25">
        <v>0</v>
      </c>
      <c r="C168" s="119" t="s">
        <v>52</v>
      </c>
      <c r="D168" s="90" t="e">
        <v>#VALUE!</v>
      </c>
      <c r="E168" s="111" t="s">
        <v>52</v>
      </c>
      <c r="F168" s="95" t="s">
        <v>52</v>
      </c>
      <c r="G168" s="137"/>
      <c r="H168" s="111" t="s">
        <v>52</v>
      </c>
      <c r="I168" s="95" t="s">
        <v>52</v>
      </c>
      <c r="J168" s="137"/>
      <c r="K168" s="111" t="s">
        <v>52</v>
      </c>
      <c r="L168" s="95" t="s">
        <v>52</v>
      </c>
      <c r="M168" s="135"/>
      <c r="N168" s="135"/>
      <c r="O168" s="135"/>
      <c r="P168" s="135"/>
    </row>
    <row r="169" spans="1:16" s="136" customFormat="1" ht="16.5" hidden="1" customHeight="1">
      <c r="A169" s="25">
        <v>0</v>
      </c>
      <c r="B169" s="25">
        <v>0</v>
      </c>
      <c r="C169" s="119" t="s">
        <v>52</v>
      </c>
      <c r="D169" s="90" t="e">
        <v>#VALUE!</v>
      </c>
      <c r="E169" s="111" t="s">
        <v>52</v>
      </c>
      <c r="F169" s="95" t="s">
        <v>52</v>
      </c>
      <c r="G169" s="137"/>
      <c r="H169" s="111" t="s">
        <v>52</v>
      </c>
      <c r="I169" s="95" t="s">
        <v>52</v>
      </c>
      <c r="J169" s="137"/>
      <c r="K169" s="111" t="s">
        <v>52</v>
      </c>
      <c r="L169" s="95" t="s">
        <v>52</v>
      </c>
      <c r="M169" s="135"/>
      <c r="N169" s="135"/>
      <c r="O169" s="135"/>
      <c r="P169" s="135"/>
    </row>
    <row r="170" spans="1:16" s="136" customFormat="1" ht="16.5" hidden="1" customHeight="1">
      <c r="A170" s="25">
        <v>0</v>
      </c>
      <c r="B170" s="25">
        <v>0</v>
      </c>
      <c r="C170" s="119" t="s">
        <v>52</v>
      </c>
      <c r="D170" s="90" t="e">
        <v>#VALUE!</v>
      </c>
      <c r="E170" s="111" t="s">
        <v>52</v>
      </c>
      <c r="F170" s="95" t="s">
        <v>52</v>
      </c>
      <c r="G170" s="137"/>
      <c r="H170" s="111" t="s">
        <v>52</v>
      </c>
      <c r="I170" s="95" t="s">
        <v>52</v>
      </c>
      <c r="J170" s="137"/>
      <c r="K170" s="111" t="s">
        <v>52</v>
      </c>
      <c r="L170" s="95" t="s">
        <v>52</v>
      </c>
      <c r="M170" s="135"/>
      <c r="N170" s="135"/>
      <c r="O170" s="135"/>
      <c r="P170" s="135"/>
    </row>
    <row r="171" spans="1:16" s="136" customFormat="1" ht="16.5" hidden="1" customHeight="1">
      <c r="A171" s="25">
        <v>0</v>
      </c>
      <c r="B171" s="25">
        <v>0</v>
      </c>
      <c r="C171" s="119" t="s">
        <v>52</v>
      </c>
      <c r="D171" s="90" t="e">
        <v>#VALUE!</v>
      </c>
      <c r="E171" s="111" t="s">
        <v>52</v>
      </c>
      <c r="F171" s="95" t="s">
        <v>52</v>
      </c>
      <c r="G171" s="137"/>
      <c r="H171" s="111" t="s">
        <v>52</v>
      </c>
      <c r="I171" s="95" t="s">
        <v>52</v>
      </c>
      <c r="J171" s="137"/>
      <c r="K171" s="111" t="s">
        <v>52</v>
      </c>
      <c r="L171" s="95" t="s">
        <v>52</v>
      </c>
      <c r="M171" s="135"/>
      <c r="N171" s="135"/>
      <c r="O171" s="135"/>
      <c r="P171" s="135"/>
    </row>
    <row r="172" spans="1:16" s="136" customFormat="1" ht="16.5" hidden="1" customHeight="1">
      <c r="A172" s="25">
        <v>0</v>
      </c>
      <c r="B172" s="25">
        <v>0</v>
      </c>
      <c r="C172" s="119" t="s">
        <v>52</v>
      </c>
      <c r="D172" s="90" t="e">
        <v>#VALUE!</v>
      </c>
      <c r="E172" s="111" t="s">
        <v>52</v>
      </c>
      <c r="F172" s="95" t="s">
        <v>52</v>
      </c>
      <c r="G172" s="137"/>
      <c r="H172" s="111" t="s">
        <v>52</v>
      </c>
      <c r="I172" s="95" t="s">
        <v>52</v>
      </c>
      <c r="J172" s="137"/>
      <c r="K172" s="111" t="s">
        <v>52</v>
      </c>
      <c r="L172" s="95" t="s">
        <v>52</v>
      </c>
      <c r="M172" s="135"/>
      <c r="N172" s="135"/>
      <c r="O172" s="135"/>
      <c r="P172" s="135"/>
    </row>
    <row r="173" spans="1:16" s="136" customFormat="1" ht="16.5" hidden="1" customHeight="1">
      <c r="A173" s="25">
        <v>0</v>
      </c>
      <c r="B173" s="25">
        <v>0</v>
      </c>
      <c r="C173" s="119" t="s">
        <v>52</v>
      </c>
      <c r="D173" s="90" t="e">
        <v>#VALUE!</v>
      </c>
      <c r="E173" s="111" t="s">
        <v>52</v>
      </c>
      <c r="F173" s="95" t="s">
        <v>52</v>
      </c>
      <c r="G173" s="137"/>
      <c r="H173" s="111" t="s">
        <v>52</v>
      </c>
      <c r="I173" s="95" t="s">
        <v>52</v>
      </c>
      <c r="J173" s="137"/>
      <c r="K173" s="111" t="s">
        <v>52</v>
      </c>
      <c r="L173" s="95" t="s">
        <v>52</v>
      </c>
      <c r="M173" s="135"/>
      <c r="N173" s="135"/>
      <c r="O173" s="135"/>
      <c r="P173" s="135"/>
    </row>
    <row r="174" spans="1:16" s="136" customFormat="1" ht="16.5" hidden="1" customHeight="1">
      <c r="A174" s="25">
        <v>0</v>
      </c>
      <c r="B174" s="25">
        <v>0</v>
      </c>
      <c r="C174" s="119" t="s">
        <v>52</v>
      </c>
      <c r="D174" s="90" t="e">
        <v>#VALUE!</v>
      </c>
      <c r="E174" s="111" t="s">
        <v>52</v>
      </c>
      <c r="F174" s="95" t="s">
        <v>52</v>
      </c>
      <c r="G174" s="137"/>
      <c r="H174" s="111" t="s">
        <v>52</v>
      </c>
      <c r="I174" s="95" t="s">
        <v>52</v>
      </c>
      <c r="J174" s="137"/>
      <c r="K174" s="111" t="s">
        <v>52</v>
      </c>
      <c r="L174" s="95" t="s">
        <v>52</v>
      </c>
      <c r="M174" s="135"/>
      <c r="N174" s="135"/>
      <c r="O174" s="135"/>
      <c r="P174" s="135"/>
    </row>
    <row r="175" spans="1:16" s="136" customFormat="1" ht="16.5" hidden="1" customHeight="1">
      <c r="A175" s="25">
        <v>0</v>
      </c>
      <c r="B175" s="25">
        <v>0</v>
      </c>
      <c r="C175" s="119" t="s">
        <v>52</v>
      </c>
      <c r="D175" s="90" t="e">
        <v>#VALUE!</v>
      </c>
      <c r="E175" s="111" t="s">
        <v>52</v>
      </c>
      <c r="F175" s="95" t="s">
        <v>52</v>
      </c>
      <c r="G175" s="137"/>
      <c r="H175" s="111" t="s">
        <v>52</v>
      </c>
      <c r="I175" s="95" t="s">
        <v>52</v>
      </c>
      <c r="J175" s="137"/>
      <c r="K175" s="111" t="s">
        <v>52</v>
      </c>
      <c r="L175" s="95" t="s">
        <v>52</v>
      </c>
      <c r="M175" s="135"/>
      <c r="N175" s="135"/>
      <c r="O175" s="135"/>
      <c r="P175" s="135"/>
    </row>
    <row r="176" spans="1:16" s="136" customFormat="1" ht="16.5" hidden="1" customHeight="1">
      <c r="A176" s="25">
        <v>0</v>
      </c>
      <c r="B176" s="25">
        <v>0</v>
      </c>
      <c r="C176" s="119" t="s">
        <v>52</v>
      </c>
      <c r="D176" s="90" t="e">
        <v>#VALUE!</v>
      </c>
      <c r="E176" s="111" t="s">
        <v>52</v>
      </c>
      <c r="F176" s="95" t="s">
        <v>52</v>
      </c>
      <c r="G176" s="137"/>
      <c r="H176" s="111" t="s">
        <v>52</v>
      </c>
      <c r="I176" s="95" t="s">
        <v>52</v>
      </c>
      <c r="J176" s="137"/>
      <c r="K176" s="111" t="s">
        <v>52</v>
      </c>
      <c r="L176" s="95" t="s">
        <v>52</v>
      </c>
      <c r="M176" s="135"/>
      <c r="N176" s="135"/>
      <c r="O176" s="135"/>
      <c r="P176" s="135"/>
    </row>
    <row r="177" spans="1:18" s="136" customFormat="1" ht="16.5" hidden="1" customHeight="1">
      <c r="A177" s="25">
        <v>0</v>
      </c>
      <c r="B177" s="25">
        <v>0</v>
      </c>
      <c r="C177" s="119" t="s">
        <v>52</v>
      </c>
      <c r="D177" s="90" t="e">
        <v>#VALUE!</v>
      </c>
      <c r="E177" s="111" t="s">
        <v>52</v>
      </c>
      <c r="F177" s="95" t="s">
        <v>52</v>
      </c>
      <c r="G177" s="137"/>
      <c r="H177" s="111" t="s">
        <v>52</v>
      </c>
      <c r="I177" s="95" t="s">
        <v>52</v>
      </c>
      <c r="J177" s="137"/>
      <c r="K177" s="111" t="s">
        <v>52</v>
      </c>
      <c r="L177" s="95" t="s">
        <v>52</v>
      </c>
      <c r="M177" s="135"/>
      <c r="N177" s="135"/>
      <c r="O177" s="135"/>
      <c r="P177" s="135"/>
    </row>
    <row r="178" spans="1:18" s="136" customFormat="1" ht="16.5" hidden="1" customHeight="1">
      <c r="A178" s="25">
        <v>0</v>
      </c>
      <c r="B178" s="25">
        <v>0</v>
      </c>
      <c r="C178" s="119" t="s">
        <v>52</v>
      </c>
      <c r="D178" s="90" t="e">
        <v>#VALUE!</v>
      </c>
      <c r="E178" s="111" t="s">
        <v>52</v>
      </c>
      <c r="F178" s="95" t="s">
        <v>52</v>
      </c>
      <c r="G178" s="137"/>
      <c r="H178" s="111" t="s">
        <v>52</v>
      </c>
      <c r="I178" s="95" t="s">
        <v>52</v>
      </c>
      <c r="J178" s="137"/>
      <c r="K178" s="111" t="s">
        <v>52</v>
      </c>
      <c r="L178" s="95" t="s">
        <v>52</v>
      </c>
      <c r="M178" s="135"/>
      <c r="N178" s="135"/>
      <c r="O178" s="135"/>
      <c r="P178" s="135"/>
    </row>
    <row r="179" spans="1:18" s="136" customFormat="1" ht="16.5" hidden="1" customHeight="1">
      <c r="A179" s="25">
        <v>0</v>
      </c>
      <c r="B179" s="25">
        <v>0</v>
      </c>
      <c r="C179" s="119" t="s">
        <v>52</v>
      </c>
      <c r="D179" s="90" t="e">
        <v>#VALUE!</v>
      </c>
      <c r="E179" s="111" t="s">
        <v>52</v>
      </c>
      <c r="F179" s="95" t="s">
        <v>52</v>
      </c>
      <c r="G179" s="137"/>
      <c r="H179" s="111" t="s">
        <v>52</v>
      </c>
      <c r="I179" s="95" t="s">
        <v>52</v>
      </c>
      <c r="J179" s="137"/>
      <c r="K179" s="111" t="s">
        <v>52</v>
      </c>
      <c r="L179" s="95" t="s">
        <v>52</v>
      </c>
      <c r="M179" s="135"/>
      <c r="N179" s="135"/>
      <c r="O179" s="135"/>
      <c r="P179" s="135"/>
    </row>
    <row r="180" spans="1:18" s="136" customFormat="1" ht="16.5" hidden="1" customHeight="1">
      <c r="A180" s="25">
        <v>0</v>
      </c>
      <c r="B180" s="25">
        <v>0</v>
      </c>
      <c r="C180" s="119" t="s">
        <v>52</v>
      </c>
      <c r="D180" s="90" t="e">
        <v>#VALUE!</v>
      </c>
      <c r="E180" s="111" t="s">
        <v>52</v>
      </c>
      <c r="F180" s="95" t="s">
        <v>52</v>
      </c>
      <c r="G180" s="137"/>
      <c r="H180" s="111" t="s">
        <v>52</v>
      </c>
      <c r="I180" s="95" t="s">
        <v>52</v>
      </c>
      <c r="J180" s="137"/>
      <c r="K180" s="111" t="s">
        <v>52</v>
      </c>
      <c r="L180" s="95" t="s">
        <v>52</v>
      </c>
      <c r="M180" s="135"/>
      <c r="N180" s="135"/>
      <c r="O180" s="135"/>
      <c r="P180" s="135"/>
    </row>
    <row r="181" spans="1:18" s="136" customFormat="1" ht="16.5" hidden="1" customHeight="1">
      <c r="A181" s="25">
        <v>0</v>
      </c>
      <c r="B181" s="25">
        <v>0</v>
      </c>
      <c r="C181" s="119" t="s">
        <v>52</v>
      </c>
      <c r="D181" s="90" t="e">
        <v>#VALUE!</v>
      </c>
      <c r="E181" s="111" t="s">
        <v>52</v>
      </c>
      <c r="F181" s="95" t="s">
        <v>52</v>
      </c>
      <c r="G181" s="137"/>
      <c r="H181" s="111" t="s">
        <v>52</v>
      </c>
      <c r="I181" s="95" t="s">
        <v>52</v>
      </c>
      <c r="J181" s="137"/>
      <c r="K181" s="111" t="s">
        <v>52</v>
      </c>
      <c r="L181" s="95" t="s">
        <v>52</v>
      </c>
      <c r="M181" s="135"/>
      <c r="N181" s="135"/>
      <c r="O181" s="135"/>
      <c r="P181" s="135"/>
    </row>
    <row r="182" spans="1:18" s="136" customFormat="1" ht="16.5" hidden="1" customHeight="1">
      <c r="A182" s="25">
        <v>0</v>
      </c>
      <c r="B182" s="25">
        <v>0</v>
      </c>
      <c r="C182" s="119" t="s">
        <v>52</v>
      </c>
      <c r="D182" s="90" t="e">
        <v>#VALUE!</v>
      </c>
      <c r="E182" s="111" t="s">
        <v>52</v>
      </c>
      <c r="F182" s="95" t="s">
        <v>52</v>
      </c>
      <c r="G182" s="137"/>
      <c r="H182" s="111" t="s">
        <v>52</v>
      </c>
      <c r="I182" s="95" t="s">
        <v>52</v>
      </c>
      <c r="J182" s="137"/>
      <c r="K182" s="111" t="s">
        <v>52</v>
      </c>
      <c r="L182" s="95" t="s">
        <v>52</v>
      </c>
      <c r="M182" s="135"/>
      <c r="N182" s="135"/>
      <c r="O182" s="135"/>
      <c r="P182" s="135"/>
    </row>
    <row r="183" spans="1:18" s="136" customFormat="1" ht="16.5" hidden="1" customHeight="1">
      <c r="A183" s="25">
        <v>0</v>
      </c>
      <c r="B183" s="25">
        <v>0</v>
      </c>
      <c r="C183" s="119" t="s">
        <v>52</v>
      </c>
      <c r="D183" s="90" t="e">
        <v>#VALUE!</v>
      </c>
      <c r="E183" s="111" t="s">
        <v>52</v>
      </c>
      <c r="F183" s="95" t="s">
        <v>52</v>
      </c>
      <c r="G183" s="137"/>
      <c r="H183" s="111" t="s">
        <v>52</v>
      </c>
      <c r="I183" s="95" t="s">
        <v>52</v>
      </c>
      <c r="J183" s="137"/>
      <c r="K183" s="111" t="s">
        <v>52</v>
      </c>
      <c r="L183" s="95" t="s">
        <v>52</v>
      </c>
      <c r="M183" s="135"/>
      <c r="N183" s="135"/>
      <c r="O183" s="135"/>
      <c r="P183" s="135"/>
    </row>
    <row r="184" spans="1:18" s="136" customFormat="1" ht="16.5" hidden="1" customHeight="1">
      <c r="A184" s="25">
        <v>0</v>
      </c>
      <c r="B184" s="25">
        <v>0</v>
      </c>
      <c r="C184" s="119" t="s">
        <v>52</v>
      </c>
      <c r="D184" s="90" t="e">
        <v>#VALUE!</v>
      </c>
      <c r="E184" s="111" t="s">
        <v>52</v>
      </c>
      <c r="F184" s="95" t="s">
        <v>52</v>
      </c>
      <c r="G184" s="137"/>
      <c r="H184" s="111" t="s">
        <v>52</v>
      </c>
      <c r="I184" s="95" t="s">
        <v>52</v>
      </c>
      <c r="J184" s="137"/>
      <c r="K184" s="111" t="s">
        <v>52</v>
      </c>
      <c r="L184" s="95" t="s">
        <v>52</v>
      </c>
      <c r="M184" s="135"/>
      <c r="N184" s="135"/>
      <c r="O184" s="135"/>
      <c r="P184" s="135"/>
    </row>
    <row r="185" spans="1:18" s="136" customFormat="1" ht="16.5" hidden="1" customHeight="1">
      <c r="A185" s="25">
        <v>0</v>
      </c>
      <c r="B185" s="25">
        <v>0</v>
      </c>
      <c r="C185" s="119" t="s">
        <v>52</v>
      </c>
      <c r="D185" s="90" t="e">
        <v>#VALUE!</v>
      </c>
      <c r="E185" s="111" t="s">
        <v>52</v>
      </c>
      <c r="F185" s="95" t="s">
        <v>52</v>
      </c>
      <c r="G185" s="137"/>
      <c r="H185" s="111" t="s">
        <v>52</v>
      </c>
      <c r="I185" s="95" t="s">
        <v>52</v>
      </c>
      <c r="J185" s="137"/>
      <c r="K185" s="111" t="s">
        <v>52</v>
      </c>
      <c r="L185" s="95" t="s">
        <v>52</v>
      </c>
      <c r="M185" s="135"/>
      <c r="N185" s="135"/>
      <c r="O185" s="135"/>
      <c r="P185" s="135"/>
    </row>
    <row r="186" spans="1:18" s="136" customFormat="1" ht="16.5" hidden="1" customHeight="1">
      <c r="A186" s="25">
        <v>0</v>
      </c>
      <c r="B186" s="25">
        <v>0</v>
      </c>
      <c r="C186" s="119" t="s">
        <v>52</v>
      </c>
      <c r="D186" s="90" t="e">
        <v>#VALUE!</v>
      </c>
      <c r="E186" s="111" t="s">
        <v>52</v>
      </c>
      <c r="F186" s="95" t="s">
        <v>52</v>
      </c>
      <c r="G186" s="137"/>
      <c r="H186" s="111" t="s">
        <v>52</v>
      </c>
      <c r="I186" s="95" t="s">
        <v>52</v>
      </c>
      <c r="J186" s="137"/>
      <c r="K186" s="111" t="s">
        <v>52</v>
      </c>
      <c r="L186" s="95" t="s">
        <v>52</v>
      </c>
      <c r="M186" s="135"/>
      <c r="N186" s="135"/>
      <c r="O186" s="135"/>
      <c r="P186" s="135"/>
    </row>
    <row r="187" spans="1:18" s="136" customFormat="1" ht="16.5" hidden="1" customHeight="1">
      <c r="A187" s="25">
        <v>0</v>
      </c>
      <c r="B187" s="25">
        <v>0</v>
      </c>
      <c r="C187" s="119" t="s">
        <v>52</v>
      </c>
      <c r="D187" s="90" t="e">
        <v>#VALUE!</v>
      </c>
      <c r="E187" s="111" t="s">
        <v>52</v>
      </c>
      <c r="F187" s="95" t="s">
        <v>52</v>
      </c>
      <c r="G187" s="137"/>
      <c r="H187" s="111" t="s">
        <v>52</v>
      </c>
      <c r="I187" s="95" t="s">
        <v>52</v>
      </c>
      <c r="J187" s="137"/>
      <c r="K187" s="111" t="s">
        <v>52</v>
      </c>
      <c r="L187" s="95" t="s">
        <v>52</v>
      </c>
      <c r="M187" s="135"/>
      <c r="N187" s="135"/>
      <c r="O187" s="135"/>
      <c r="P187" s="135"/>
    </row>
    <row r="188" spans="1:18" s="38" customFormat="1" ht="4.5" customHeight="1">
      <c r="A188" s="41"/>
      <c r="B188" s="41"/>
      <c r="C188" s="231"/>
      <c r="D188" s="231"/>
      <c r="E188" s="231"/>
      <c r="F188" s="231"/>
      <c r="G188" s="99"/>
      <c r="H188" s="231"/>
      <c r="I188" s="231"/>
      <c r="J188" s="99"/>
      <c r="K188" s="231"/>
      <c r="L188" s="231"/>
      <c r="M188" s="8"/>
      <c r="N188" s="8"/>
      <c r="O188" s="8"/>
      <c r="P188" s="8"/>
    </row>
    <row r="189" spans="1:18" s="7" customFormat="1" ht="52.5" customHeight="1">
      <c r="A189" s="225" t="s">
        <v>69</v>
      </c>
      <c r="B189" s="240"/>
      <c r="C189" s="227" t="s">
        <v>113</v>
      </c>
      <c r="D189" s="228"/>
      <c r="E189" s="228"/>
      <c r="F189" s="229"/>
      <c r="G189" s="143"/>
      <c r="H189" s="227" t="s">
        <v>114</v>
      </c>
      <c r="I189" s="228"/>
      <c r="J189" s="228"/>
      <c r="K189" s="228"/>
      <c r="L189" s="229"/>
      <c r="M189" s="8"/>
      <c r="N189" s="8"/>
      <c r="O189" s="8"/>
      <c r="P189" s="8"/>
    </row>
    <row r="190" spans="1:18" s="7" customFormat="1" ht="6.75" customHeight="1">
      <c r="A190" s="48"/>
      <c r="B190" s="48"/>
      <c r="C190" s="49"/>
      <c r="D190" s="49"/>
      <c r="E190" s="49"/>
      <c r="F190" s="49"/>
      <c r="G190" s="49"/>
      <c r="H190" s="49"/>
      <c r="I190" s="49"/>
      <c r="J190" s="49"/>
      <c r="K190" s="49"/>
      <c r="L190" s="49"/>
      <c r="M190" s="8"/>
      <c r="N190" s="8"/>
      <c r="O190" s="8"/>
      <c r="P190" s="8"/>
    </row>
    <row r="191" spans="1:18" s="7" customFormat="1" ht="66.75" customHeight="1">
      <c r="A191" s="239" t="s">
        <v>115</v>
      </c>
      <c r="B191" s="239"/>
      <c r="C191" s="239"/>
      <c r="D191" s="239"/>
      <c r="E191" s="239"/>
      <c r="F191" s="239"/>
      <c r="G191" s="239"/>
      <c r="H191" s="239"/>
      <c r="I191" s="239"/>
      <c r="J191" s="239"/>
      <c r="K191" s="239"/>
      <c r="L191" s="239"/>
      <c r="M191" s="144"/>
      <c r="N191" s="144"/>
      <c r="O191" s="144"/>
      <c r="P191" s="144"/>
      <c r="Q191" s="145"/>
      <c r="R191" s="52"/>
    </row>
    <row r="192" spans="1:18" s="38" customFormat="1" ht="13.5" customHeight="1">
      <c r="A192" s="54"/>
      <c r="B192" s="54"/>
      <c r="C192" s="50"/>
      <c r="D192" s="50"/>
      <c r="E192" s="50"/>
      <c r="F192" s="50"/>
      <c r="G192" s="50"/>
      <c r="H192" s="50"/>
      <c r="I192" s="50"/>
      <c r="J192" s="50"/>
      <c r="K192" s="50"/>
      <c r="L192" s="50"/>
    </row>
    <row r="193" spans="1:12">
      <c r="A193" s="56"/>
      <c r="B193" s="56"/>
      <c r="C193" s="62"/>
      <c r="D193" s="101"/>
      <c r="E193" s="146"/>
      <c r="F193" s="101"/>
      <c r="G193" s="147"/>
      <c r="H193" s="62"/>
      <c r="I193" s="101"/>
      <c r="J193" s="147"/>
      <c r="K193" s="62"/>
      <c r="L193" s="101"/>
    </row>
    <row r="194" spans="1:12" s="38" customFormat="1" ht="13.5" customHeight="1">
      <c r="A194" s="54"/>
      <c r="B194" s="54"/>
      <c r="C194" s="50"/>
      <c r="D194" s="50"/>
      <c r="E194" s="50"/>
      <c r="F194" s="50"/>
      <c r="G194" s="50"/>
      <c r="H194" s="50"/>
      <c r="I194" s="50"/>
      <c r="J194" s="50"/>
      <c r="K194" s="50"/>
      <c r="L194" s="50"/>
    </row>
    <row r="195" spans="1:12" s="38" customFormat="1" ht="13.5" customHeight="1">
      <c r="A195" s="54"/>
      <c r="B195" s="54"/>
      <c r="C195" s="50"/>
      <c r="D195" s="50"/>
      <c r="E195" s="50"/>
      <c r="F195" s="50"/>
      <c r="G195" s="50"/>
      <c r="H195" s="50"/>
      <c r="I195" s="50"/>
      <c r="J195" s="50"/>
      <c r="K195" s="50"/>
      <c r="L195" s="50"/>
    </row>
    <row r="196" spans="1:12" s="38" customFormat="1" ht="13.5" customHeight="1">
      <c r="A196" s="54"/>
      <c r="B196" s="54"/>
      <c r="C196" s="50"/>
      <c r="D196" s="50"/>
      <c r="E196" s="50"/>
      <c r="F196" s="50"/>
      <c r="G196" s="50"/>
      <c r="H196" s="50"/>
      <c r="I196" s="50"/>
      <c r="J196" s="50"/>
      <c r="K196" s="50"/>
      <c r="L196" s="50"/>
    </row>
    <row r="197" spans="1:12">
      <c r="A197" s="56"/>
      <c r="B197" s="56"/>
      <c r="C197" s="62"/>
      <c r="D197" s="101"/>
      <c r="E197" s="146"/>
      <c r="F197" s="101"/>
      <c r="G197" s="147"/>
      <c r="H197" s="62"/>
      <c r="I197" s="101"/>
      <c r="J197" s="147"/>
      <c r="K197" s="62"/>
      <c r="L197" s="101"/>
    </row>
    <row r="198" spans="1:12" s="38" customFormat="1" ht="13.5" customHeight="1">
      <c r="A198" s="54"/>
      <c r="B198" s="54"/>
      <c r="C198" s="50"/>
      <c r="D198" s="50"/>
      <c r="E198" s="50"/>
      <c r="F198" s="50"/>
      <c r="G198" s="50"/>
      <c r="H198" s="50"/>
      <c r="I198" s="50"/>
      <c r="J198" s="50"/>
      <c r="K198" s="50"/>
      <c r="L198" s="50"/>
    </row>
    <row r="199" spans="1:12" s="38" customFormat="1" ht="13.5" customHeight="1">
      <c r="A199" s="54"/>
      <c r="B199" s="54"/>
      <c r="C199" s="50"/>
      <c r="D199" s="50"/>
      <c r="E199" s="50"/>
      <c r="F199" s="50"/>
      <c r="G199" s="50"/>
      <c r="H199" s="50"/>
      <c r="I199" s="50"/>
      <c r="J199" s="50"/>
      <c r="K199" s="50"/>
      <c r="L199" s="50"/>
    </row>
    <row r="200" spans="1:12" s="38" customFormat="1" ht="13.5" customHeight="1">
      <c r="A200" s="54"/>
      <c r="B200" s="54"/>
      <c r="C200" s="50"/>
      <c r="D200" s="50"/>
      <c r="E200" s="50"/>
      <c r="F200" s="50"/>
      <c r="G200" s="50"/>
      <c r="H200" s="50"/>
      <c r="I200" s="50"/>
      <c r="J200" s="50"/>
      <c r="K200" s="50"/>
      <c r="L200" s="50"/>
    </row>
    <row r="201" spans="1:12">
      <c r="A201" s="56"/>
      <c r="B201" s="56"/>
      <c r="C201" s="62"/>
      <c r="D201" s="101"/>
      <c r="E201" s="146"/>
      <c r="F201" s="101"/>
      <c r="G201" s="147"/>
      <c r="H201" s="62"/>
      <c r="I201" s="101"/>
      <c r="J201" s="147"/>
      <c r="K201" s="62"/>
      <c r="L201" s="101"/>
    </row>
    <row r="202" spans="1:12" s="38" customFormat="1" ht="13.5" customHeight="1">
      <c r="A202" s="54"/>
      <c r="B202" s="54"/>
      <c r="C202" s="50"/>
      <c r="D202" s="50"/>
      <c r="E202" s="50"/>
      <c r="F202" s="50"/>
      <c r="G202" s="50"/>
      <c r="H202" s="50"/>
      <c r="I202" s="50"/>
      <c r="J202" s="50"/>
      <c r="K202" s="50"/>
      <c r="L202" s="50"/>
    </row>
    <row r="203" spans="1:12" s="38" customFormat="1" ht="13.5" customHeight="1">
      <c r="A203" s="54"/>
      <c r="B203" s="54"/>
      <c r="C203" s="50"/>
      <c r="D203" s="50"/>
      <c r="E203" s="50"/>
      <c r="F203" s="50"/>
      <c r="G203" s="50"/>
      <c r="H203" s="50"/>
      <c r="I203" s="50"/>
      <c r="J203" s="50"/>
      <c r="K203" s="50"/>
      <c r="L203" s="50"/>
    </row>
    <row r="204" spans="1:12" s="38" customFormat="1" ht="13.5" customHeight="1">
      <c r="A204" s="54"/>
      <c r="B204" s="54"/>
      <c r="C204" s="50"/>
      <c r="D204" s="50"/>
      <c r="E204" s="50"/>
      <c r="F204" s="50"/>
      <c r="G204" s="50"/>
      <c r="H204" s="50"/>
      <c r="I204" s="50"/>
      <c r="J204" s="50"/>
      <c r="K204" s="50"/>
      <c r="L204" s="50"/>
    </row>
    <row r="205" spans="1:12">
      <c r="A205" s="56"/>
      <c r="B205" s="56"/>
      <c r="C205" s="62"/>
      <c r="D205" s="101"/>
      <c r="E205" s="146"/>
      <c r="F205" s="101"/>
      <c r="G205" s="147"/>
      <c r="H205" s="62"/>
      <c r="I205" s="101"/>
      <c r="J205" s="147"/>
      <c r="K205" s="62"/>
      <c r="L205" s="101"/>
    </row>
    <row r="206" spans="1:12" s="38" customFormat="1" ht="13.5" customHeight="1">
      <c r="A206" s="54"/>
      <c r="B206" s="54"/>
      <c r="C206" s="50"/>
      <c r="D206" s="50"/>
      <c r="E206" s="50"/>
      <c r="F206" s="50"/>
      <c r="G206" s="50"/>
      <c r="H206" s="50"/>
      <c r="I206" s="50"/>
      <c r="J206" s="50"/>
      <c r="K206" s="50"/>
      <c r="L206" s="50"/>
    </row>
    <row r="207" spans="1:12" s="38" customFormat="1" ht="13.5" customHeight="1">
      <c r="A207" s="54"/>
      <c r="B207" s="54"/>
      <c r="C207" s="50"/>
      <c r="D207" s="50"/>
      <c r="E207" s="50"/>
      <c r="F207" s="50"/>
      <c r="G207" s="50"/>
      <c r="H207" s="50"/>
      <c r="I207" s="50"/>
      <c r="J207" s="50"/>
      <c r="K207" s="50"/>
      <c r="L207" s="50"/>
    </row>
    <row r="208" spans="1:12" s="38" customFormat="1" ht="13.5" customHeight="1">
      <c r="A208" s="54"/>
      <c r="B208" s="54"/>
      <c r="C208" s="50"/>
      <c r="D208" s="50"/>
      <c r="E208" s="50"/>
      <c r="F208" s="50"/>
      <c r="G208" s="50"/>
      <c r="H208" s="50"/>
      <c r="I208" s="50"/>
      <c r="J208" s="50"/>
      <c r="K208" s="50"/>
      <c r="L208" s="50"/>
    </row>
    <row r="209" spans="1:12">
      <c r="A209" s="56"/>
      <c r="B209" s="56"/>
      <c r="C209" s="62"/>
      <c r="D209" s="101"/>
      <c r="E209" s="146"/>
      <c r="F209" s="101"/>
      <c r="G209" s="147"/>
      <c r="H209" s="62"/>
      <c r="I209" s="101"/>
      <c r="J209" s="147"/>
      <c r="K209" s="62"/>
      <c r="L209" s="101"/>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s="38" customFormat="1" ht="13.5" customHeight="1">
      <c r="A212" s="54"/>
      <c r="B212" s="54"/>
      <c r="C212" s="50"/>
      <c r="D212" s="50"/>
      <c r="E212" s="50"/>
      <c r="F212" s="50"/>
      <c r="G212" s="50"/>
      <c r="H212" s="50"/>
      <c r="I212" s="50"/>
      <c r="J212" s="50"/>
      <c r="K212" s="50"/>
      <c r="L212" s="50"/>
    </row>
    <row r="213" spans="1:12">
      <c r="A213" s="56"/>
      <c r="B213" s="56"/>
      <c r="C213" s="62"/>
      <c r="D213" s="101"/>
      <c r="E213" s="146"/>
      <c r="F213" s="101"/>
      <c r="G213" s="147"/>
      <c r="H213" s="62"/>
      <c r="I213" s="101"/>
      <c r="J213" s="147"/>
      <c r="K213" s="62"/>
      <c r="L213" s="101"/>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s="38" customFormat="1" ht="13.5" customHeight="1">
      <c r="A216" s="54"/>
      <c r="B216" s="54"/>
      <c r="C216" s="50"/>
      <c r="D216" s="50"/>
      <c r="E216" s="50"/>
      <c r="F216" s="50"/>
      <c r="G216" s="50"/>
      <c r="H216" s="50"/>
      <c r="I216" s="50"/>
      <c r="J216" s="50"/>
      <c r="K216" s="50"/>
      <c r="L216" s="50"/>
    </row>
    <row r="217" spans="1:12">
      <c r="A217" s="56"/>
      <c r="B217" s="56"/>
      <c r="C217" s="62"/>
      <c r="D217" s="101"/>
      <c r="E217" s="146"/>
      <c r="F217" s="101"/>
      <c r="G217" s="147"/>
      <c r="H217" s="62"/>
      <c r="I217" s="101"/>
      <c r="J217" s="147"/>
      <c r="K217" s="62"/>
      <c r="L217" s="101"/>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s="38" customFormat="1" ht="13.5" customHeight="1">
      <c r="A220" s="54"/>
      <c r="B220" s="54"/>
      <c r="C220" s="50"/>
      <c r="D220" s="50"/>
      <c r="E220" s="50"/>
      <c r="F220" s="50"/>
      <c r="G220" s="50"/>
      <c r="H220" s="50"/>
      <c r="I220" s="50"/>
      <c r="J220" s="50"/>
      <c r="K220" s="50"/>
      <c r="L220" s="50"/>
    </row>
    <row r="221" spans="1:12">
      <c r="A221" s="56"/>
      <c r="B221" s="56"/>
      <c r="C221" s="62"/>
      <c r="D221" s="101"/>
      <c r="E221" s="146"/>
      <c r="F221" s="101"/>
      <c r="G221" s="147"/>
      <c r="H221" s="62"/>
      <c r="I221" s="101"/>
      <c r="J221" s="147"/>
      <c r="K221" s="62"/>
      <c r="L221" s="101"/>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s="38" customFormat="1" ht="13.5" customHeight="1">
      <c r="A224" s="54"/>
      <c r="B224" s="54"/>
      <c r="C224" s="50"/>
      <c r="D224" s="50"/>
      <c r="E224" s="50"/>
      <c r="F224" s="50"/>
      <c r="G224" s="50"/>
      <c r="H224" s="50"/>
      <c r="I224" s="50"/>
      <c r="J224" s="50"/>
      <c r="K224" s="50"/>
      <c r="L224" s="50"/>
    </row>
    <row r="225" spans="1:12">
      <c r="A225" s="56"/>
      <c r="B225" s="56"/>
      <c r="C225" s="62"/>
      <c r="D225" s="101"/>
      <c r="E225" s="146"/>
      <c r="F225" s="101"/>
      <c r="G225" s="147"/>
      <c r="H225" s="62"/>
      <c r="I225" s="101"/>
      <c r="J225" s="147"/>
      <c r="K225" s="62"/>
      <c r="L225" s="101"/>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s="38" customFormat="1" ht="13.5" customHeight="1">
      <c r="A228" s="54"/>
      <c r="B228" s="54"/>
      <c r="C228" s="50"/>
      <c r="D228" s="50"/>
      <c r="E228" s="50"/>
      <c r="F228" s="50"/>
      <c r="G228" s="50"/>
      <c r="H228" s="50"/>
      <c r="I228" s="50"/>
      <c r="J228" s="50"/>
      <c r="K228" s="50"/>
      <c r="L228" s="50"/>
    </row>
    <row r="229" spans="1:12">
      <c r="A229" s="56"/>
      <c r="B229" s="56"/>
      <c r="C229" s="62"/>
      <c r="D229" s="101"/>
      <c r="E229" s="146"/>
      <c r="F229" s="101"/>
      <c r="G229" s="147"/>
      <c r="H229" s="62"/>
      <c r="I229" s="101"/>
      <c r="J229" s="147"/>
      <c r="K229" s="62"/>
      <c r="L229" s="101"/>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s="38" customFormat="1" ht="13.5" customHeight="1">
      <c r="A232" s="54"/>
      <c r="B232" s="54"/>
      <c r="C232" s="50"/>
      <c r="D232" s="50"/>
      <c r="E232" s="50"/>
      <c r="F232" s="50"/>
      <c r="G232" s="50"/>
      <c r="H232" s="50"/>
      <c r="I232" s="50"/>
      <c r="J232" s="50"/>
      <c r="K232" s="50"/>
      <c r="L232" s="50"/>
    </row>
    <row r="233" spans="1:12">
      <c r="A233" s="56"/>
      <c r="B233" s="56"/>
      <c r="C233" s="62"/>
      <c r="D233" s="101"/>
      <c r="E233" s="146"/>
      <c r="F233" s="101"/>
      <c r="G233" s="147"/>
      <c r="H233" s="62"/>
      <c r="I233" s="101"/>
      <c r="J233" s="147"/>
      <c r="K233" s="62"/>
      <c r="L233" s="101"/>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s="38" customFormat="1" ht="13.5" customHeight="1">
      <c r="A236" s="54"/>
      <c r="B236" s="54"/>
      <c r="C236" s="50"/>
      <c r="D236" s="50"/>
      <c r="E236" s="50"/>
      <c r="F236" s="50"/>
      <c r="G236" s="50"/>
      <c r="H236" s="50"/>
      <c r="I236" s="50"/>
      <c r="J236" s="50"/>
      <c r="K236" s="50"/>
      <c r="L236" s="50"/>
    </row>
    <row r="237" spans="1:12">
      <c r="A237" s="56"/>
      <c r="B237" s="56"/>
      <c r="C237" s="62"/>
      <c r="D237" s="101"/>
      <c r="E237" s="146"/>
      <c r="F237" s="101"/>
      <c r="G237" s="147"/>
      <c r="H237" s="62"/>
      <c r="I237" s="101"/>
      <c r="J237" s="147"/>
      <c r="K237" s="62"/>
      <c r="L237" s="101"/>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s="38" customFormat="1" ht="13.5" customHeight="1">
      <c r="A240" s="54"/>
      <c r="B240" s="54"/>
      <c r="C240" s="50"/>
      <c r="D240" s="50"/>
      <c r="E240" s="50"/>
      <c r="F240" s="50"/>
      <c r="G240" s="50"/>
      <c r="H240" s="50"/>
      <c r="I240" s="50"/>
      <c r="J240" s="50"/>
      <c r="K240" s="50"/>
      <c r="L240" s="50"/>
    </row>
    <row r="241" spans="1:12">
      <c r="A241" s="56"/>
      <c r="B241" s="56"/>
      <c r="C241" s="62"/>
      <c r="D241" s="101"/>
      <c r="E241" s="146"/>
      <c r="F241" s="101"/>
      <c r="G241" s="147"/>
      <c r="H241" s="62"/>
      <c r="I241" s="101"/>
      <c r="J241" s="147"/>
      <c r="K241" s="62"/>
      <c r="L241" s="101"/>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s="38" customFormat="1" ht="13.5" customHeight="1">
      <c r="A244" s="54"/>
      <c r="B244" s="54"/>
      <c r="C244" s="50"/>
      <c r="D244" s="50"/>
      <c r="E244" s="50"/>
      <c r="F244" s="50"/>
      <c r="G244" s="50"/>
      <c r="H244" s="50"/>
      <c r="I244" s="50"/>
      <c r="J244" s="50"/>
      <c r="K244" s="50"/>
      <c r="L244" s="50"/>
    </row>
    <row r="245" spans="1:12">
      <c r="A245" s="56"/>
      <c r="B245" s="56"/>
      <c r="C245" s="62"/>
      <c r="D245" s="101"/>
      <c r="E245" s="146"/>
      <c r="F245" s="101"/>
      <c r="G245" s="147"/>
      <c r="H245" s="62"/>
      <c r="I245" s="101"/>
      <c r="J245" s="147"/>
      <c r="K245" s="62"/>
      <c r="L245" s="101"/>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s="38" customFormat="1" ht="13.5" customHeight="1">
      <c r="A248" s="54"/>
      <c r="B248" s="54"/>
      <c r="C248" s="50"/>
      <c r="D248" s="50"/>
      <c r="E248" s="50"/>
      <c r="F248" s="50"/>
      <c r="G248" s="50"/>
      <c r="H248" s="50"/>
      <c r="I248" s="50"/>
      <c r="J248" s="50"/>
      <c r="K248" s="50"/>
      <c r="L248" s="50"/>
    </row>
    <row r="249" spans="1:12">
      <c r="A249" s="56"/>
      <c r="B249" s="56"/>
      <c r="C249" s="62"/>
      <c r="D249" s="101"/>
      <c r="E249" s="146"/>
      <c r="F249" s="101"/>
      <c r="G249" s="147"/>
      <c r="H249" s="62"/>
      <c r="I249" s="101"/>
      <c r="J249" s="147"/>
      <c r="K249" s="62"/>
      <c r="L249" s="101"/>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s="38" customFormat="1" ht="13.5" customHeight="1">
      <c r="A252" s="54"/>
      <c r="B252" s="54"/>
      <c r="C252" s="50"/>
      <c r="D252" s="50"/>
      <c r="E252" s="50"/>
      <c r="F252" s="50"/>
      <c r="G252" s="50"/>
      <c r="H252" s="50"/>
      <c r="I252" s="50"/>
      <c r="J252" s="50"/>
      <c r="K252" s="50"/>
      <c r="L252" s="50"/>
    </row>
    <row r="253" spans="1:12">
      <c r="A253" s="56"/>
      <c r="B253" s="56"/>
      <c r="C253" s="62"/>
      <c r="D253" s="101"/>
      <c r="E253" s="146"/>
      <c r="F253" s="101"/>
      <c r="G253" s="147"/>
      <c r="H253" s="62"/>
      <c r="I253" s="101"/>
      <c r="J253" s="147"/>
      <c r="K253" s="62"/>
      <c r="L253" s="101"/>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s="38" customFormat="1" ht="13.5" customHeight="1">
      <c r="A256" s="54"/>
      <c r="B256" s="54"/>
      <c r="C256" s="50"/>
      <c r="D256" s="50"/>
      <c r="E256" s="50"/>
      <c r="F256" s="50"/>
      <c r="G256" s="50"/>
      <c r="H256" s="50"/>
      <c r="I256" s="50"/>
      <c r="J256" s="50"/>
      <c r="K256" s="50"/>
      <c r="L256" s="50"/>
    </row>
    <row r="257" spans="1:12">
      <c r="A257" s="56"/>
      <c r="B257" s="56"/>
      <c r="C257" s="62"/>
      <c r="D257" s="101"/>
      <c r="E257" s="146"/>
      <c r="F257" s="101"/>
      <c r="G257" s="147"/>
      <c r="H257" s="62"/>
      <c r="I257" s="101"/>
      <c r="J257" s="147"/>
      <c r="K257" s="62"/>
      <c r="L257" s="101"/>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s="38" customFormat="1" ht="13.5" customHeight="1">
      <c r="A260" s="54"/>
      <c r="B260" s="54"/>
      <c r="C260" s="50"/>
      <c r="D260" s="50"/>
      <c r="E260" s="50"/>
      <c r="F260" s="50"/>
      <c r="G260" s="50"/>
      <c r="H260" s="50"/>
      <c r="I260" s="50"/>
      <c r="J260" s="50"/>
      <c r="K260" s="50"/>
      <c r="L260" s="50"/>
    </row>
    <row r="261" spans="1:12">
      <c r="A261" s="56"/>
      <c r="B261" s="56"/>
      <c r="C261" s="62"/>
      <c r="D261" s="101"/>
      <c r="E261" s="146"/>
      <c r="F261" s="101"/>
      <c r="G261" s="147"/>
      <c r="H261" s="62"/>
      <c r="I261" s="101"/>
      <c r="J261" s="147"/>
      <c r="K261" s="62"/>
      <c r="L261" s="101"/>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s="38" customFormat="1" ht="13.5" customHeight="1">
      <c r="A264" s="54"/>
      <c r="B264" s="54"/>
      <c r="C264" s="50"/>
      <c r="D264" s="50"/>
      <c r="E264" s="50"/>
      <c r="F264" s="50"/>
      <c r="G264" s="50"/>
      <c r="H264" s="50"/>
      <c r="I264" s="50"/>
      <c r="J264" s="50"/>
      <c r="K264" s="50"/>
      <c r="L264" s="50"/>
    </row>
    <row r="265" spans="1:12">
      <c r="A265" s="56"/>
      <c r="B265" s="56"/>
      <c r="C265" s="62"/>
      <c r="D265" s="101"/>
      <c r="E265" s="146"/>
      <c r="F265" s="101"/>
      <c r="G265" s="147"/>
      <c r="H265" s="62"/>
      <c r="I265" s="101"/>
      <c r="J265" s="147"/>
      <c r="K265" s="62"/>
      <c r="L265" s="101"/>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s="38" customFormat="1" ht="13.5" customHeight="1">
      <c r="A268" s="54"/>
      <c r="B268" s="54"/>
      <c r="C268" s="50"/>
      <c r="D268" s="50"/>
      <c r="E268" s="50"/>
      <c r="F268" s="50"/>
      <c r="G268" s="50"/>
      <c r="H268" s="50"/>
      <c r="I268" s="50"/>
      <c r="J268" s="50"/>
      <c r="K268" s="50"/>
      <c r="L268" s="50"/>
    </row>
    <row r="269" spans="1:12">
      <c r="A269" s="56"/>
      <c r="B269" s="56"/>
      <c r="C269" s="62"/>
      <c r="D269" s="101"/>
      <c r="E269" s="146"/>
      <c r="F269" s="101"/>
      <c r="G269" s="147"/>
      <c r="H269" s="62"/>
      <c r="I269" s="101"/>
      <c r="J269" s="147"/>
      <c r="K269" s="62"/>
      <c r="L269" s="101"/>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s="38" customFormat="1" ht="13.5" customHeight="1">
      <c r="A272" s="54"/>
      <c r="B272" s="54"/>
      <c r="C272" s="50"/>
      <c r="D272" s="50"/>
      <c r="E272" s="50"/>
      <c r="F272" s="50"/>
      <c r="G272" s="50"/>
      <c r="H272" s="50"/>
      <c r="I272" s="50"/>
      <c r="J272" s="50"/>
      <c r="K272" s="50"/>
      <c r="L272" s="50"/>
    </row>
    <row r="273" spans="1:12">
      <c r="A273" s="56"/>
      <c r="B273" s="56"/>
      <c r="C273" s="62"/>
      <c r="D273" s="101"/>
      <c r="E273" s="146"/>
      <c r="F273" s="101"/>
      <c r="G273" s="147"/>
      <c r="H273" s="62"/>
      <c r="I273" s="101"/>
      <c r="J273" s="147"/>
      <c r="K273" s="62"/>
      <c r="L273" s="101"/>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s="38" customFormat="1" ht="13.5" customHeight="1">
      <c r="A276" s="54"/>
      <c r="B276" s="54"/>
      <c r="C276" s="50"/>
      <c r="D276" s="50"/>
      <c r="E276" s="50"/>
      <c r="F276" s="50"/>
      <c r="G276" s="50"/>
      <c r="H276" s="50"/>
      <c r="I276" s="50"/>
      <c r="J276" s="50"/>
      <c r="K276" s="50"/>
      <c r="L276" s="50"/>
    </row>
    <row r="277" spans="1:12">
      <c r="A277" s="56"/>
      <c r="B277" s="56"/>
      <c r="C277" s="62"/>
      <c r="D277" s="101"/>
      <c r="E277" s="146"/>
      <c r="F277" s="101"/>
      <c r="G277" s="147"/>
      <c r="H277" s="62"/>
      <c r="I277" s="101"/>
      <c r="J277" s="147"/>
      <c r="K277" s="62"/>
      <c r="L277" s="101"/>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s="38" customFormat="1" ht="13.5" customHeight="1">
      <c r="A280" s="54"/>
      <c r="B280" s="54"/>
      <c r="C280" s="50"/>
      <c r="D280" s="50"/>
      <c r="E280" s="50"/>
      <c r="F280" s="50"/>
      <c r="G280" s="50"/>
      <c r="H280" s="50"/>
      <c r="I280" s="50"/>
      <c r="J280" s="50"/>
      <c r="K280" s="50"/>
      <c r="L280" s="50"/>
    </row>
    <row r="281" spans="1:12">
      <c r="A281" s="56"/>
      <c r="B281" s="56"/>
      <c r="C281" s="62"/>
      <c r="D281" s="101"/>
      <c r="E281" s="146"/>
      <c r="F281" s="101"/>
      <c r="G281" s="147"/>
      <c r="H281" s="62"/>
      <c r="I281" s="101"/>
      <c r="J281" s="147"/>
      <c r="K281" s="62"/>
      <c r="L281" s="101"/>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s="38" customFormat="1" ht="13.5" customHeight="1">
      <c r="A284" s="54"/>
      <c r="B284" s="54"/>
      <c r="C284" s="50"/>
      <c r="D284" s="50"/>
      <c r="E284" s="50"/>
      <c r="F284" s="50"/>
      <c r="G284" s="50"/>
      <c r="H284" s="50"/>
      <c r="I284" s="50"/>
      <c r="J284" s="50"/>
      <c r="K284" s="50"/>
      <c r="L284" s="50"/>
    </row>
    <row r="285" spans="1:12">
      <c r="A285" s="56"/>
      <c r="B285" s="56"/>
      <c r="C285" s="62"/>
      <c r="D285" s="101"/>
      <c r="E285" s="146"/>
      <c r="F285" s="101"/>
      <c r="G285" s="147"/>
      <c r="H285" s="62"/>
      <c r="I285" s="101"/>
      <c r="J285" s="147"/>
      <c r="K285" s="62"/>
      <c r="L285" s="101"/>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s="38" customFormat="1" ht="13.5" customHeight="1">
      <c r="A288" s="54"/>
      <c r="B288" s="54"/>
      <c r="C288" s="50"/>
      <c r="D288" s="50"/>
      <c r="E288" s="50"/>
      <c r="F288" s="50"/>
      <c r="G288" s="50"/>
      <c r="H288" s="50"/>
      <c r="I288" s="50"/>
      <c r="J288" s="50"/>
      <c r="K288" s="50"/>
      <c r="L288" s="50"/>
    </row>
    <row r="289" spans="1:12">
      <c r="A289" s="56"/>
      <c r="B289" s="56"/>
      <c r="C289" s="62"/>
      <c r="D289" s="101"/>
      <c r="E289" s="146"/>
      <c r="F289" s="101"/>
      <c r="G289" s="147"/>
      <c r="H289" s="62"/>
      <c r="I289" s="101"/>
      <c r="J289" s="147"/>
      <c r="K289" s="62"/>
      <c r="L289" s="101"/>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s="38" customFormat="1" ht="13.5" customHeight="1">
      <c r="A292" s="54"/>
      <c r="B292" s="54"/>
      <c r="C292" s="50"/>
      <c r="D292" s="50"/>
      <c r="E292" s="50"/>
      <c r="F292" s="50"/>
      <c r="G292" s="50"/>
      <c r="H292" s="50"/>
      <c r="I292" s="50"/>
      <c r="J292" s="50"/>
      <c r="K292" s="50"/>
      <c r="L292" s="50"/>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9"/>
      <c r="F296" s="101"/>
      <c r="G296" s="147"/>
      <c r="H296" s="62"/>
      <c r="I296" s="101"/>
      <c r="J296" s="147"/>
      <c r="K296" s="62"/>
      <c r="L296" s="101"/>
    </row>
    <row r="297" spans="1:12">
      <c r="A297" s="56"/>
      <c r="B297" s="56"/>
      <c r="C297" s="62"/>
      <c r="D297" s="101"/>
      <c r="E297" s="149"/>
      <c r="F297" s="101"/>
      <c r="G297" s="147"/>
      <c r="H297" s="62"/>
      <c r="I297" s="101"/>
      <c r="J297" s="147"/>
      <c r="K297" s="62"/>
      <c r="L297" s="101"/>
    </row>
    <row r="298" spans="1:12">
      <c r="A298" s="56"/>
      <c r="B298" s="56"/>
      <c r="C298" s="62"/>
      <c r="D298" s="101"/>
      <c r="E298" s="149"/>
      <c r="F298" s="101"/>
      <c r="G298" s="147"/>
      <c r="H298" s="62"/>
      <c r="I298" s="101"/>
      <c r="J298" s="147"/>
      <c r="K298" s="62"/>
      <c r="L298" s="101"/>
    </row>
    <row r="299" spans="1:12">
      <c r="A299" s="56"/>
      <c r="B299" s="56"/>
      <c r="C299" s="62"/>
      <c r="D299" s="101"/>
      <c r="E299" s="149"/>
      <c r="F299" s="101"/>
      <c r="G299" s="147"/>
      <c r="H299" s="62"/>
      <c r="I299" s="101"/>
      <c r="J299" s="147"/>
      <c r="K299" s="62"/>
      <c r="L299" s="101"/>
    </row>
    <row r="300" spans="1:12">
      <c r="A300" s="56"/>
      <c r="B300" s="56"/>
      <c r="C300" s="62"/>
      <c r="D300" s="101"/>
      <c r="E300" s="149"/>
      <c r="F300" s="101"/>
      <c r="G300" s="147"/>
      <c r="H300" s="62"/>
      <c r="I300" s="101"/>
      <c r="J300" s="147"/>
      <c r="K300" s="62"/>
      <c r="L300" s="101"/>
    </row>
    <row r="301" spans="1:12">
      <c r="A301" s="56"/>
      <c r="B301" s="56"/>
      <c r="C301" s="62"/>
      <c r="D301" s="101"/>
      <c r="E301" s="149"/>
      <c r="F301" s="101"/>
      <c r="G301" s="147"/>
      <c r="H301" s="62"/>
      <c r="I301" s="101"/>
      <c r="J301" s="147"/>
      <c r="K301" s="62"/>
      <c r="L301" s="101"/>
    </row>
    <row r="302" spans="1:12">
      <c r="C302" s="62"/>
      <c r="D302" s="101"/>
      <c r="E302" s="149"/>
      <c r="F302" s="101"/>
      <c r="G302" s="147"/>
      <c r="J302" s="147"/>
    </row>
    <row r="303" spans="1:12">
      <c r="E303" s="149"/>
    </row>
    <row r="304" spans="1:12">
      <c r="E304" s="149"/>
    </row>
    <row r="305" spans="5:5">
      <c r="E305" s="149"/>
    </row>
    <row r="306" spans="5:5">
      <c r="E306" s="149"/>
    </row>
  </sheetData>
  <mergeCells count="7">
    <mergeCell ref="A191:L191"/>
    <mergeCell ref="C188:F188"/>
    <mergeCell ref="H188:I188"/>
    <mergeCell ref="K188:L188"/>
    <mergeCell ref="A189:B189"/>
    <mergeCell ref="C189:F189"/>
    <mergeCell ref="H189:L189"/>
  </mergeCells>
  <phoneticPr fontId="2"/>
  <conditionalFormatting sqref="I7:I187 L7:L187 F7:F187">
    <cfRule type="cellIs" dxfId="163" priority="22" operator="equal">
      <formula>""</formula>
    </cfRule>
    <cfRule type="cellIs" dxfId="162" priority="23" operator="lessThan">
      <formula>35</formula>
    </cfRule>
    <cfRule type="cellIs" dxfId="161" priority="24" operator="between">
      <formula>35</formula>
      <formula>45</formula>
    </cfRule>
    <cfRule type="cellIs" dxfId="160" priority="25" operator="between">
      <formula>55</formula>
      <formula>65</formula>
    </cfRule>
    <cfRule type="cellIs" dxfId="159" priority="26" operator="greaterThanOrEqual">
      <formula>65</formula>
    </cfRule>
    <cfRule type="cellIs" dxfId="158" priority="27" operator="between">
      <formula>45</formula>
      <formula>50</formula>
    </cfRule>
  </conditionalFormatting>
  <conditionalFormatting sqref="D7:D187">
    <cfRule type="top10" dxfId="157" priority="1811" rank="1"/>
  </conditionalFormatting>
  <pageMargins left="0.70866141732283505" right="0.70866141732283505" top="0.94488188976378007" bottom="0.511811023622047" header="0.31496062992126" footer="0.31496062992126"/>
  <pageSetup paperSize="9" scale="72"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1"/>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195</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116</v>
      </c>
      <c r="B3" s="10" t="s">
        <v>54</v>
      </c>
      <c r="C3" s="75" t="s">
        <v>117</v>
      </c>
      <c r="D3" s="10" t="s">
        <v>102</v>
      </c>
      <c r="E3" s="10" t="s">
        <v>89</v>
      </c>
      <c r="F3" s="10" t="s">
        <v>90</v>
      </c>
      <c r="G3" s="154"/>
      <c r="H3" s="75" t="s">
        <v>118</v>
      </c>
      <c r="I3" s="10" t="s">
        <v>102</v>
      </c>
      <c r="J3" s="10" t="s">
        <v>89</v>
      </c>
      <c r="K3" s="10" t="s">
        <v>90</v>
      </c>
      <c r="L3" s="74"/>
      <c r="M3" s="75" t="s">
        <v>119</v>
      </c>
      <c r="N3" s="10" t="s">
        <v>102</v>
      </c>
      <c r="O3" s="10" t="s">
        <v>89</v>
      </c>
      <c r="P3" s="10" t="s">
        <v>90</v>
      </c>
    </row>
    <row r="4" spans="1:16" s="70" customFormat="1" ht="16.5" customHeight="1" thickTop="1">
      <c r="A4" s="19" t="s">
        <v>68</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179</v>
      </c>
      <c r="B5" s="25"/>
      <c r="C5" s="110">
        <v>3720</v>
      </c>
      <c r="D5" s="111">
        <v>1.2206366341929197E-2</v>
      </c>
      <c r="E5" s="112">
        <v>194.35340659202868</v>
      </c>
      <c r="F5" s="85">
        <v>47.502406566467265</v>
      </c>
      <c r="G5" s="139"/>
      <c r="H5" s="110">
        <v>2392</v>
      </c>
      <c r="I5" s="111">
        <v>1.1823906832359541E-2</v>
      </c>
      <c r="J5" s="112">
        <v>124.97133026025071</v>
      </c>
      <c r="K5" s="85">
        <v>47.898734587824528</v>
      </c>
      <c r="L5" s="82"/>
      <c r="M5" s="110">
        <v>1328</v>
      </c>
      <c r="N5" s="111">
        <v>1.2961535083010433E-2</v>
      </c>
      <c r="O5" s="112">
        <v>69.382076331777981</v>
      </c>
      <c r="P5" s="85">
        <v>47.579439074950336</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180</v>
      </c>
      <c r="B7" s="25" t="s">
        <v>0</v>
      </c>
      <c r="C7" s="119">
        <v>1059</v>
      </c>
      <c r="D7" s="120">
        <v>0.2846774193548387</v>
      </c>
      <c r="E7" s="112">
        <v>359.90171522564378</v>
      </c>
      <c r="F7" s="95">
        <v>56.602627321025189</v>
      </c>
      <c r="G7" s="139"/>
      <c r="H7" s="119">
        <v>775</v>
      </c>
      <c r="I7" s="120">
        <v>0.32399665551839463</v>
      </c>
      <c r="J7" s="112">
        <v>263.38416364482902</v>
      </c>
      <c r="K7" s="95">
        <v>56.402184540677062</v>
      </c>
      <c r="L7" s="157"/>
      <c r="M7" s="119">
        <v>284</v>
      </c>
      <c r="N7" s="120">
        <v>0.21385542168674698</v>
      </c>
      <c r="O7" s="112">
        <v>96.517551580814754</v>
      </c>
      <c r="P7" s="95">
        <v>53.426985568400077</v>
      </c>
    </row>
    <row r="8" spans="1:16" s="70" customFormat="1" ht="16.5" customHeight="1">
      <c r="A8" s="25" t="s">
        <v>180</v>
      </c>
      <c r="B8" s="25" t="s">
        <v>1</v>
      </c>
      <c r="C8" s="119">
        <v>74</v>
      </c>
      <c r="D8" s="120">
        <v>1.9892473118279571E-2</v>
      </c>
      <c r="E8" s="112">
        <v>127.23083800419518</v>
      </c>
      <c r="F8" s="95">
        <v>43.812666714675089</v>
      </c>
      <c r="G8" s="139"/>
      <c r="H8" s="119">
        <v>37</v>
      </c>
      <c r="I8" s="120">
        <v>1.5468227424749164E-2</v>
      </c>
      <c r="J8" s="112">
        <v>63.615419002097589</v>
      </c>
      <c r="K8" s="95">
        <v>44.129308675953141</v>
      </c>
      <c r="L8" s="157"/>
      <c r="M8" s="119">
        <v>37</v>
      </c>
      <c r="N8" s="120">
        <v>2.786144578313253E-2</v>
      </c>
      <c r="O8" s="112">
        <v>63.615419002097589</v>
      </c>
      <c r="P8" s="95">
        <v>46.336755962249157</v>
      </c>
    </row>
    <row r="9" spans="1:16" s="70" customFormat="1" ht="16.5" customHeight="1">
      <c r="A9" s="25" t="s">
        <v>180</v>
      </c>
      <c r="B9" s="25" t="s">
        <v>2</v>
      </c>
      <c r="C9" s="119">
        <v>78</v>
      </c>
      <c r="D9" s="120">
        <v>2.0967741935483872E-2</v>
      </c>
      <c r="E9" s="112">
        <v>125</v>
      </c>
      <c r="F9" s="95">
        <v>43.690037142235525</v>
      </c>
      <c r="G9" s="139"/>
      <c r="H9" s="119">
        <v>25</v>
      </c>
      <c r="I9" s="120">
        <v>1.0451505016722408E-2</v>
      </c>
      <c r="J9" s="112">
        <v>40.064102564102562</v>
      </c>
      <c r="K9" s="95">
        <v>42.682423761041797</v>
      </c>
      <c r="L9" s="157"/>
      <c r="M9" s="119">
        <v>53</v>
      </c>
      <c r="N9" s="120">
        <v>3.9909638554216864E-2</v>
      </c>
      <c r="O9" s="112">
        <v>84.935897435897431</v>
      </c>
      <c r="P9" s="95">
        <v>50.931202448262425</v>
      </c>
    </row>
    <row r="10" spans="1:16" s="70" customFormat="1" ht="16.5" customHeight="1">
      <c r="A10" s="25" t="s">
        <v>180</v>
      </c>
      <c r="B10" s="25" t="s">
        <v>3</v>
      </c>
      <c r="C10" s="119">
        <v>27</v>
      </c>
      <c r="D10" s="120">
        <v>7.2580645161290326E-3</v>
      </c>
      <c r="E10" s="112">
        <v>87.31082654249127</v>
      </c>
      <c r="F10" s="95">
        <v>41.618256395268041</v>
      </c>
      <c r="G10" s="139"/>
      <c r="H10" s="119">
        <v>15</v>
      </c>
      <c r="I10" s="120">
        <v>6.270903010033445E-3</v>
      </c>
      <c r="J10" s="112">
        <v>48.50601474582848</v>
      </c>
      <c r="K10" s="95">
        <v>43.201056144964085</v>
      </c>
      <c r="L10" s="157"/>
      <c r="M10" s="119">
        <v>12</v>
      </c>
      <c r="N10" s="120">
        <v>9.0361445783132526E-3</v>
      </c>
      <c r="O10" s="112">
        <v>38.804811796662783</v>
      </c>
      <c r="P10" s="95">
        <v>40.990205815881289</v>
      </c>
    </row>
    <row r="11" spans="1:16" s="70" customFormat="1" ht="16.5" customHeight="1">
      <c r="A11" s="25" t="s">
        <v>180</v>
      </c>
      <c r="B11" s="25" t="s">
        <v>4</v>
      </c>
      <c r="C11" s="119">
        <v>3</v>
      </c>
      <c r="D11" s="120">
        <v>8.0645161290322581E-4</v>
      </c>
      <c r="E11" s="112">
        <v>24.44788525792519</v>
      </c>
      <c r="F11" s="95">
        <v>38.162669034140478</v>
      </c>
      <c r="G11" s="139"/>
      <c r="H11" s="119">
        <v>0</v>
      </c>
      <c r="I11" s="120">
        <v>0</v>
      </c>
      <c r="J11" s="112">
        <v>0</v>
      </c>
      <c r="K11" s="95">
        <v>40.221068966626071</v>
      </c>
      <c r="L11" s="157"/>
      <c r="M11" s="119">
        <v>3</v>
      </c>
      <c r="N11" s="120">
        <v>2.2590361445783132E-3</v>
      </c>
      <c r="O11" s="112">
        <v>24.44788525792519</v>
      </c>
      <c r="P11" s="95">
        <v>37.896366674763229</v>
      </c>
    </row>
    <row r="12" spans="1:16" s="70" customFormat="1" ht="16.5" customHeight="1">
      <c r="A12" s="25" t="s">
        <v>180</v>
      </c>
      <c r="B12" s="25" t="s">
        <v>5</v>
      </c>
      <c r="C12" s="119">
        <v>37</v>
      </c>
      <c r="D12" s="120">
        <v>9.9462365591397855E-3</v>
      </c>
      <c r="E12" s="112">
        <v>388.98233809924307</v>
      </c>
      <c r="F12" s="95">
        <v>58.201194470481795</v>
      </c>
      <c r="G12" s="139"/>
      <c r="H12" s="119">
        <v>35</v>
      </c>
      <c r="I12" s="120">
        <v>1.4632107023411372E-2</v>
      </c>
      <c r="J12" s="112">
        <v>367.95626576955425</v>
      </c>
      <c r="K12" s="95">
        <v>62.826615102050575</v>
      </c>
      <c r="L12" s="157"/>
      <c r="M12" s="119">
        <v>2</v>
      </c>
      <c r="N12" s="120">
        <v>1.5060240963855422E-3</v>
      </c>
      <c r="O12" s="112">
        <v>21.026072329688816</v>
      </c>
      <c r="P12" s="95">
        <v>37.158984704994339</v>
      </c>
    </row>
    <row r="13" spans="1:16" s="70" customFormat="1" ht="16.5" customHeight="1">
      <c r="A13" s="25" t="s">
        <v>180</v>
      </c>
      <c r="B13" s="25" t="s">
        <v>6</v>
      </c>
      <c r="C13" s="119">
        <v>17</v>
      </c>
      <c r="D13" s="120">
        <v>4.5698924731182797E-3</v>
      </c>
      <c r="E13" s="112">
        <v>117.63077774702464</v>
      </c>
      <c r="F13" s="95">
        <v>43.284949649376301</v>
      </c>
      <c r="G13" s="139"/>
      <c r="H13" s="119">
        <v>9</v>
      </c>
      <c r="I13" s="120">
        <v>3.762541806020067E-3</v>
      </c>
      <c r="J13" s="112">
        <v>62.27511763077775</v>
      </c>
      <c r="K13" s="95">
        <v>44.046966704084888</v>
      </c>
      <c r="L13" s="157"/>
      <c r="M13" s="119">
        <v>8</v>
      </c>
      <c r="N13" s="120">
        <v>6.024096385542169E-3</v>
      </c>
      <c r="O13" s="112">
        <v>55.355660116246888</v>
      </c>
      <c r="P13" s="95">
        <v>44.556823100693279</v>
      </c>
    </row>
    <row r="14" spans="1:16" s="70" customFormat="1" ht="16.5" customHeight="1">
      <c r="A14" s="25" t="s">
        <v>180</v>
      </c>
      <c r="B14" s="25" t="s">
        <v>7</v>
      </c>
      <c r="C14" s="119">
        <v>0</v>
      </c>
      <c r="D14" s="120">
        <v>0</v>
      </c>
      <c r="E14" s="112">
        <v>0</v>
      </c>
      <c r="F14" s="95">
        <v>36.818764317351089</v>
      </c>
      <c r="G14" s="139"/>
      <c r="H14" s="119">
        <v>0</v>
      </c>
      <c r="I14" s="120">
        <v>0</v>
      </c>
      <c r="J14" s="112">
        <v>0</v>
      </c>
      <c r="K14" s="95">
        <v>40.221068966626071</v>
      </c>
      <c r="L14" s="157"/>
      <c r="M14" s="119">
        <v>0</v>
      </c>
      <c r="N14" s="120">
        <v>0</v>
      </c>
      <c r="O14" s="112">
        <v>0</v>
      </c>
      <c r="P14" s="95">
        <v>32.627981124106</v>
      </c>
    </row>
    <row r="15" spans="1:16" s="70" customFormat="1" ht="16.5" customHeight="1">
      <c r="A15" s="25" t="s">
        <v>181</v>
      </c>
      <c r="B15" s="25" t="s">
        <v>8</v>
      </c>
      <c r="C15" s="119">
        <v>818</v>
      </c>
      <c r="D15" s="120">
        <v>0.21989247311827956</v>
      </c>
      <c r="E15" s="112">
        <v>243.85590441325527</v>
      </c>
      <c r="F15" s="95">
        <v>50.223567910810424</v>
      </c>
      <c r="G15" s="139"/>
      <c r="H15" s="119">
        <v>559</v>
      </c>
      <c r="I15" s="120">
        <v>0.23369565217391305</v>
      </c>
      <c r="J15" s="112">
        <v>166.64480509414389</v>
      </c>
      <c r="K15" s="95">
        <v>50.458961836600388</v>
      </c>
      <c r="L15" s="157"/>
      <c r="M15" s="119">
        <v>259</v>
      </c>
      <c r="N15" s="120">
        <v>0.19503012048192772</v>
      </c>
      <c r="O15" s="112">
        <v>77.211099319111383</v>
      </c>
      <c r="P15" s="95">
        <v>49.266550706368839</v>
      </c>
    </row>
    <row r="16" spans="1:16" s="70" customFormat="1" ht="16.5" customHeight="1">
      <c r="A16" s="25" t="s">
        <v>181</v>
      </c>
      <c r="B16" s="25" t="s">
        <v>9</v>
      </c>
      <c r="C16" s="119">
        <v>119</v>
      </c>
      <c r="D16" s="120">
        <v>3.1989247311827958E-2</v>
      </c>
      <c r="E16" s="112">
        <v>153.66537105667541</v>
      </c>
      <c r="F16" s="95">
        <v>45.26577782349122</v>
      </c>
      <c r="G16" s="139"/>
      <c r="H16" s="119">
        <v>67</v>
      </c>
      <c r="I16" s="120">
        <v>2.8010033444816052E-2</v>
      </c>
      <c r="J16" s="112">
        <v>86.517477821825651</v>
      </c>
      <c r="K16" s="95">
        <v>45.536306179210243</v>
      </c>
      <c r="L16" s="157"/>
      <c r="M16" s="119">
        <v>52</v>
      </c>
      <c r="N16" s="120">
        <v>3.9156626506024098E-2</v>
      </c>
      <c r="O16" s="112">
        <v>67.147893234849761</v>
      </c>
      <c r="P16" s="95">
        <v>47.097984837857837</v>
      </c>
    </row>
    <row r="17" spans="1:16" s="70" customFormat="1" ht="16.5" customHeight="1">
      <c r="A17" s="25" t="s">
        <v>181</v>
      </c>
      <c r="B17" s="25" t="s">
        <v>10</v>
      </c>
      <c r="C17" s="119">
        <v>23</v>
      </c>
      <c r="D17" s="120">
        <v>6.1827956989247311E-3</v>
      </c>
      <c r="E17" s="112">
        <v>59.735605017790824</v>
      </c>
      <c r="F17" s="95">
        <v>40.102441432845296</v>
      </c>
      <c r="G17" s="139"/>
      <c r="H17" s="119">
        <v>2</v>
      </c>
      <c r="I17" s="120">
        <v>8.3612040133779263E-4</v>
      </c>
      <c r="J17" s="112">
        <v>5.1944004363296363</v>
      </c>
      <c r="K17" s="95">
        <v>40.540189116581224</v>
      </c>
      <c r="L17" s="157"/>
      <c r="M17" s="119">
        <v>21</v>
      </c>
      <c r="N17" s="120">
        <v>1.5813253012048192E-2</v>
      </c>
      <c r="O17" s="112">
        <v>54.541204581461187</v>
      </c>
      <c r="P17" s="95">
        <v>44.381312387768659</v>
      </c>
    </row>
    <row r="18" spans="1:16" s="70" customFormat="1" ht="16.5" customHeight="1">
      <c r="A18" s="25" t="s">
        <v>181</v>
      </c>
      <c r="B18" s="25" t="s">
        <v>11</v>
      </c>
      <c r="C18" s="119">
        <v>8</v>
      </c>
      <c r="D18" s="120">
        <v>2.1505376344086021E-3</v>
      </c>
      <c r="E18" s="112">
        <v>64.071760371616207</v>
      </c>
      <c r="F18" s="95">
        <v>40.340800684423037</v>
      </c>
      <c r="G18" s="139"/>
      <c r="H18" s="119">
        <v>0</v>
      </c>
      <c r="I18" s="120">
        <v>0</v>
      </c>
      <c r="J18" s="112">
        <v>0</v>
      </c>
      <c r="K18" s="95">
        <v>40.221068966626071</v>
      </c>
      <c r="L18" s="157"/>
      <c r="M18" s="119">
        <v>8</v>
      </c>
      <c r="N18" s="120">
        <v>6.024096385542169E-3</v>
      </c>
      <c r="O18" s="112">
        <v>64.071760371616207</v>
      </c>
      <c r="P18" s="95">
        <v>46.435095031333248</v>
      </c>
    </row>
    <row r="19" spans="1:16" s="70" customFormat="1" ht="16.5" customHeight="1">
      <c r="A19" s="25" t="s">
        <v>181</v>
      </c>
      <c r="B19" s="25" t="s">
        <v>12</v>
      </c>
      <c r="C19" s="119">
        <v>3</v>
      </c>
      <c r="D19" s="120">
        <v>8.0645161290322581E-4</v>
      </c>
      <c r="E19" s="112">
        <v>53.466405275351988</v>
      </c>
      <c r="F19" s="95">
        <v>39.757822378253366</v>
      </c>
      <c r="G19" s="139"/>
      <c r="H19" s="119">
        <v>0</v>
      </c>
      <c r="I19" s="120">
        <v>0</v>
      </c>
      <c r="J19" s="112">
        <v>0</v>
      </c>
      <c r="K19" s="95">
        <v>40.221068966626071</v>
      </c>
      <c r="L19" s="157"/>
      <c r="M19" s="119">
        <v>3</v>
      </c>
      <c r="N19" s="120">
        <v>2.2590361445783132E-3</v>
      </c>
      <c r="O19" s="112">
        <v>53.466405275351988</v>
      </c>
      <c r="P19" s="95">
        <v>44.149699016124316</v>
      </c>
    </row>
    <row r="20" spans="1:16" s="70" customFormat="1" ht="16.5" customHeight="1">
      <c r="A20" s="25" t="s">
        <v>181</v>
      </c>
      <c r="B20" s="25" t="s">
        <v>13</v>
      </c>
      <c r="C20" s="119">
        <v>9</v>
      </c>
      <c r="D20" s="120">
        <v>2.4193548387096775E-3</v>
      </c>
      <c r="E20" s="112">
        <v>56.675062972292189</v>
      </c>
      <c r="F20" s="95">
        <v>39.934202877752092</v>
      </c>
      <c r="G20" s="139"/>
      <c r="H20" s="119">
        <v>0</v>
      </c>
      <c r="I20" s="120">
        <v>0</v>
      </c>
      <c r="J20" s="112">
        <v>0</v>
      </c>
      <c r="K20" s="95">
        <v>40.221068966626071</v>
      </c>
      <c r="L20" s="157"/>
      <c r="M20" s="119">
        <v>9</v>
      </c>
      <c r="N20" s="120">
        <v>6.7771084337349399E-3</v>
      </c>
      <c r="O20" s="112">
        <v>56.675062972292189</v>
      </c>
      <c r="P20" s="95">
        <v>44.841147199442545</v>
      </c>
    </row>
    <row r="21" spans="1:16" s="70" customFormat="1" ht="16.5" customHeight="1">
      <c r="A21" s="25" t="s">
        <v>181</v>
      </c>
      <c r="B21" s="25" t="s">
        <v>14</v>
      </c>
      <c r="C21" s="119">
        <v>2</v>
      </c>
      <c r="D21" s="120">
        <v>5.3763440860215054E-4</v>
      </c>
      <c r="E21" s="112">
        <v>29.511583296443852</v>
      </c>
      <c r="F21" s="95">
        <v>38.441021439944436</v>
      </c>
      <c r="G21" s="139"/>
      <c r="H21" s="119">
        <v>0</v>
      </c>
      <c r="I21" s="120">
        <v>0</v>
      </c>
      <c r="J21" s="112">
        <v>0</v>
      </c>
      <c r="K21" s="95">
        <v>40.221068966626071</v>
      </c>
      <c r="L21" s="157"/>
      <c r="M21" s="119">
        <v>2</v>
      </c>
      <c r="N21" s="120">
        <v>1.5060240963855422E-3</v>
      </c>
      <c r="O21" s="112">
        <v>29.511583296443852</v>
      </c>
      <c r="P21" s="95">
        <v>38.987565905190529</v>
      </c>
    </row>
    <row r="22" spans="1:16" s="70" customFormat="1" ht="16.5" customHeight="1">
      <c r="A22" s="25" t="s">
        <v>181</v>
      </c>
      <c r="B22" s="25" t="s">
        <v>15</v>
      </c>
      <c r="C22" s="119">
        <v>7</v>
      </c>
      <c r="D22" s="120">
        <v>1.881720430107527E-3</v>
      </c>
      <c r="E22" s="112">
        <v>107.60953112990008</v>
      </c>
      <c r="F22" s="95">
        <v>42.734079892962598</v>
      </c>
      <c r="G22" s="139"/>
      <c r="H22" s="119">
        <v>4</v>
      </c>
      <c r="I22" s="120">
        <v>1.6722408026755853E-3</v>
      </c>
      <c r="J22" s="112">
        <v>61.491160645657189</v>
      </c>
      <c r="K22" s="95">
        <v>43.998803980837693</v>
      </c>
      <c r="L22" s="157"/>
      <c r="M22" s="119">
        <v>3</v>
      </c>
      <c r="N22" s="120">
        <v>2.2590361445783132E-3</v>
      </c>
      <c r="O22" s="112">
        <v>46.118370484242888</v>
      </c>
      <c r="P22" s="95">
        <v>42.566237710134402</v>
      </c>
    </row>
    <row r="23" spans="1:16" s="70" customFormat="1" ht="16.5" customHeight="1">
      <c r="A23" s="25" t="s">
        <v>181</v>
      </c>
      <c r="B23" s="25" t="s">
        <v>16</v>
      </c>
      <c r="C23" s="119">
        <v>1</v>
      </c>
      <c r="D23" s="120">
        <v>2.6881720430107527E-4</v>
      </c>
      <c r="E23" s="112">
        <v>15.204500532157519</v>
      </c>
      <c r="F23" s="95">
        <v>37.654558487931524</v>
      </c>
      <c r="G23" s="139"/>
      <c r="H23" s="119">
        <v>0</v>
      </c>
      <c r="I23" s="120">
        <v>0</v>
      </c>
      <c r="J23" s="112">
        <v>0</v>
      </c>
      <c r="K23" s="95">
        <v>40.221068966626071</v>
      </c>
      <c r="L23" s="157"/>
      <c r="M23" s="119">
        <v>1</v>
      </c>
      <c r="N23" s="120">
        <v>7.5301204819277112E-4</v>
      </c>
      <c r="O23" s="112">
        <v>15.204500532157519</v>
      </c>
      <c r="P23" s="95">
        <v>35.904467824836566</v>
      </c>
    </row>
    <row r="24" spans="1:16" s="70" customFormat="1" ht="16.5" customHeight="1">
      <c r="A24" s="25" t="s">
        <v>181</v>
      </c>
      <c r="B24" s="25" t="s">
        <v>17</v>
      </c>
      <c r="C24" s="119">
        <v>0</v>
      </c>
      <c r="D24" s="120">
        <v>0</v>
      </c>
      <c r="E24" s="112">
        <v>0</v>
      </c>
      <c r="F24" s="95">
        <v>36.818764317351089</v>
      </c>
      <c r="G24" s="139"/>
      <c r="H24" s="119">
        <v>0</v>
      </c>
      <c r="I24" s="120">
        <v>0</v>
      </c>
      <c r="J24" s="112">
        <v>0</v>
      </c>
      <c r="K24" s="95">
        <v>40.221068966626071</v>
      </c>
      <c r="L24" s="157"/>
      <c r="M24" s="119">
        <v>0</v>
      </c>
      <c r="N24" s="120">
        <v>0</v>
      </c>
      <c r="O24" s="112">
        <v>0</v>
      </c>
      <c r="P24" s="95">
        <v>32.627981124106</v>
      </c>
    </row>
    <row r="25" spans="1:16" s="70" customFormat="1" ht="16.5" customHeight="1">
      <c r="A25" s="25" t="s">
        <v>181</v>
      </c>
      <c r="B25" s="25" t="s">
        <v>18</v>
      </c>
      <c r="C25" s="119">
        <v>17</v>
      </c>
      <c r="D25" s="120">
        <v>4.5698924731182797E-3</v>
      </c>
      <c r="E25" s="112">
        <v>92.87587412587412</v>
      </c>
      <c r="F25" s="95">
        <v>41.924168077099139</v>
      </c>
      <c r="G25" s="139"/>
      <c r="H25" s="119">
        <v>5</v>
      </c>
      <c r="I25" s="120">
        <v>2.0903010033444815E-3</v>
      </c>
      <c r="J25" s="112">
        <v>27.316433566433567</v>
      </c>
      <c r="K25" s="95">
        <v>41.899265417364063</v>
      </c>
      <c r="L25" s="157"/>
      <c r="M25" s="119">
        <v>12</v>
      </c>
      <c r="N25" s="120">
        <v>9.0361445783132526E-3</v>
      </c>
      <c r="O25" s="112">
        <v>65.55944055944056</v>
      </c>
      <c r="P25" s="95">
        <v>46.755681974655559</v>
      </c>
    </row>
    <row r="26" spans="1:16" s="70" customFormat="1" ht="16.5" customHeight="1">
      <c r="A26" s="25" t="s">
        <v>181</v>
      </c>
      <c r="B26" s="25" t="s">
        <v>19</v>
      </c>
      <c r="C26" s="119">
        <v>13</v>
      </c>
      <c r="D26" s="120">
        <v>3.4946236559139786E-3</v>
      </c>
      <c r="E26" s="112">
        <v>124.10501193317423</v>
      </c>
      <c r="F26" s="95">
        <v>43.64083948477812</v>
      </c>
      <c r="G26" s="139"/>
      <c r="H26" s="119">
        <v>6</v>
      </c>
      <c r="I26" s="120">
        <v>2.508361204013378E-3</v>
      </c>
      <c r="J26" s="112">
        <v>57.279236276849645</v>
      </c>
      <c r="K26" s="95">
        <v>43.740042656475225</v>
      </c>
      <c r="L26" s="157"/>
      <c r="M26" s="119">
        <v>7</v>
      </c>
      <c r="N26" s="120">
        <v>5.2710843373493972E-3</v>
      </c>
      <c r="O26" s="112">
        <v>66.825775656324581</v>
      </c>
      <c r="P26" s="95">
        <v>47.028570261569911</v>
      </c>
    </row>
    <row r="27" spans="1:16" s="70" customFormat="1" ht="16.5" customHeight="1">
      <c r="A27" s="25" t="s">
        <v>182</v>
      </c>
      <c r="B27" s="25" t="s">
        <v>20</v>
      </c>
      <c r="C27" s="119">
        <v>131</v>
      </c>
      <c r="D27" s="120">
        <v>3.5215053763440862E-2</v>
      </c>
      <c r="E27" s="112">
        <v>211.58722723822137</v>
      </c>
      <c r="F27" s="95">
        <v>48.449752834268196</v>
      </c>
      <c r="G27" s="139"/>
      <c r="H27" s="119">
        <v>76</v>
      </c>
      <c r="I27" s="120">
        <v>3.177257525083612E-2</v>
      </c>
      <c r="J27" s="112">
        <v>122.75289519163988</v>
      </c>
      <c r="K27" s="95">
        <v>47.762444107250587</v>
      </c>
      <c r="L27" s="157"/>
      <c r="M27" s="119">
        <v>55</v>
      </c>
      <c r="N27" s="120">
        <v>4.1415662650602411E-2</v>
      </c>
      <c r="O27" s="112">
        <v>88.834332046581494</v>
      </c>
      <c r="P27" s="95">
        <v>51.771293783624536</v>
      </c>
    </row>
    <row r="28" spans="1:16" s="70" customFormat="1" ht="16.5" customHeight="1">
      <c r="A28" s="25" t="s">
        <v>182</v>
      </c>
      <c r="B28" s="25" t="s">
        <v>21</v>
      </c>
      <c r="C28" s="119">
        <v>7</v>
      </c>
      <c r="D28" s="120">
        <v>1.881720430107527E-3</v>
      </c>
      <c r="E28" s="112">
        <v>34.445428599547292</v>
      </c>
      <c r="F28" s="95">
        <v>38.712235817171617</v>
      </c>
      <c r="G28" s="139"/>
      <c r="H28" s="119">
        <v>2</v>
      </c>
      <c r="I28" s="120">
        <v>8.3612040133779263E-4</v>
      </c>
      <c r="J28" s="112">
        <v>9.8415510284420833</v>
      </c>
      <c r="K28" s="95">
        <v>40.825688744882314</v>
      </c>
      <c r="L28" s="157"/>
      <c r="M28" s="119">
        <v>5</v>
      </c>
      <c r="N28" s="120">
        <v>3.7650602409638554E-3</v>
      </c>
      <c r="O28" s="112">
        <v>24.603877571105205</v>
      </c>
      <c r="P28" s="95">
        <v>37.929982165023461</v>
      </c>
    </row>
    <row r="29" spans="1:16" s="70" customFormat="1" ht="16.5" customHeight="1">
      <c r="A29" s="25" t="s">
        <v>182</v>
      </c>
      <c r="B29" s="25" t="s">
        <v>22</v>
      </c>
      <c r="C29" s="119">
        <v>1</v>
      </c>
      <c r="D29" s="120">
        <v>2.6881720430107527E-4</v>
      </c>
      <c r="E29" s="112">
        <v>15.396458814472672</v>
      </c>
      <c r="F29" s="95">
        <v>37.6651104697618</v>
      </c>
      <c r="G29" s="139"/>
      <c r="H29" s="119">
        <v>0</v>
      </c>
      <c r="I29" s="120">
        <v>0</v>
      </c>
      <c r="J29" s="112">
        <v>0</v>
      </c>
      <c r="K29" s="95">
        <v>40.221068966626071</v>
      </c>
      <c r="L29" s="157"/>
      <c r="M29" s="119">
        <v>1</v>
      </c>
      <c r="N29" s="120">
        <v>7.5301204819277112E-4</v>
      </c>
      <c r="O29" s="112">
        <v>15.396458814472672</v>
      </c>
      <c r="P29" s="95">
        <v>35.945833784722616</v>
      </c>
    </row>
    <row r="30" spans="1:16" s="70" customFormat="1" ht="16.5" customHeight="1">
      <c r="A30" s="25" t="s">
        <v>182</v>
      </c>
      <c r="B30" s="25" t="s">
        <v>23</v>
      </c>
      <c r="C30" s="119">
        <v>1</v>
      </c>
      <c r="D30" s="120">
        <v>2.6881720430107527E-4</v>
      </c>
      <c r="E30" s="112">
        <v>19.996000799840033</v>
      </c>
      <c r="F30" s="95">
        <v>37.917948132569556</v>
      </c>
      <c r="G30" s="139"/>
      <c r="H30" s="119">
        <v>0</v>
      </c>
      <c r="I30" s="120">
        <v>0</v>
      </c>
      <c r="J30" s="112">
        <v>0</v>
      </c>
      <c r="K30" s="95">
        <v>40.221068966626071</v>
      </c>
      <c r="L30" s="157"/>
      <c r="M30" s="119">
        <v>1</v>
      </c>
      <c r="N30" s="120">
        <v>7.5301204819277112E-4</v>
      </c>
      <c r="O30" s="112">
        <v>19.996000799840033</v>
      </c>
      <c r="P30" s="95">
        <v>36.937009924486908</v>
      </c>
    </row>
    <row r="31" spans="1:16" s="70" customFormat="1" ht="16.5" customHeight="1">
      <c r="A31" s="25" t="s">
        <v>182</v>
      </c>
      <c r="B31" s="25" t="s">
        <v>24</v>
      </c>
      <c r="C31" s="119">
        <v>27</v>
      </c>
      <c r="D31" s="120">
        <v>7.2580645161290326E-3</v>
      </c>
      <c r="E31" s="112">
        <v>155.44041450777203</v>
      </c>
      <c r="F31" s="95">
        <v>45.363352286119294</v>
      </c>
      <c r="G31" s="139"/>
      <c r="H31" s="119">
        <v>18</v>
      </c>
      <c r="I31" s="120">
        <v>7.525083612040134E-3</v>
      </c>
      <c r="J31" s="112">
        <v>103.62694300518135</v>
      </c>
      <c r="K31" s="95">
        <v>46.587433284617418</v>
      </c>
      <c r="L31" s="157"/>
      <c r="M31" s="119">
        <v>9</v>
      </c>
      <c r="N31" s="120">
        <v>6.7771084337349399E-3</v>
      </c>
      <c r="O31" s="112">
        <v>51.813471502590673</v>
      </c>
      <c r="P31" s="95">
        <v>43.793500829134459</v>
      </c>
    </row>
    <row r="32" spans="1:16" s="70" customFormat="1" ht="16.5" customHeight="1">
      <c r="A32" s="25" t="s">
        <v>182</v>
      </c>
      <c r="B32" s="25" t="s">
        <v>25</v>
      </c>
      <c r="C32" s="119">
        <v>8</v>
      </c>
      <c r="D32" s="120">
        <v>2.1505376344086021E-3</v>
      </c>
      <c r="E32" s="112">
        <v>55.963623644630992</v>
      </c>
      <c r="F32" s="95">
        <v>39.895094928002393</v>
      </c>
      <c r="G32" s="139"/>
      <c r="H32" s="119">
        <v>0</v>
      </c>
      <c r="I32" s="120">
        <v>0</v>
      </c>
      <c r="J32" s="112">
        <v>0</v>
      </c>
      <c r="K32" s="95">
        <v>40.221068966626071</v>
      </c>
      <c r="L32" s="157"/>
      <c r="M32" s="119">
        <v>8</v>
      </c>
      <c r="N32" s="120">
        <v>6.024096385542169E-3</v>
      </c>
      <c r="O32" s="112">
        <v>55.963623644630992</v>
      </c>
      <c r="P32" s="95">
        <v>44.687835915686229</v>
      </c>
    </row>
    <row r="33" spans="1:16" s="70" customFormat="1" ht="16.5" customHeight="1">
      <c r="A33" s="25" t="s">
        <v>182</v>
      </c>
      <c r="B33" s="25" t="s">
        <v>26</v>
      </c>
      <c r="C33" s="119">
        <v>2</v>
      </c>
      <c r="D33" s="120">
        <v>5.3763440860215054E-4</v>
      </c>
      <c r="E33" s="112">
        <v>33.613445378151262</v>
      </c>
      <c r="F33" s="95">
        <v>38.666501547572111</v>
      </c>
      <c r="G33" s="139"/>
      <c r="H33" s="119">
        <v>0</v>
      </c>
      <c r="I33" s="120">
        <v>0</v>
      </c>
      <c r="J33" s="112">
        <v>0</v>
      </c>
      <c r="K33" s="95">
        <v>40.221068966626071</v>
      </c>
      <c r="L33" s="157"/>
      <c r="M33" s="119">
        <v>2</v>
      </c>
      <c r="N33" s="120">
        <v>1.5060240963855422E-3</v>
      </c>
      <c r="O33" s="112">
        <v>33.613445378151262</v>
      </c>
      <c r="P33" s="95">
        <v>39.871494747872362</v>
      </c>
    </row>
    <row r="34" spans="1:16" s="70" customFormat="1" ht="16.5" customHeight="1">
      <c r="A34" s="25" t="s">
        <v>182</v>
      </c>
      <c r="B34" s="25" t="s">
        <v>27</v>
      </c>
      <c r="C34" s="119">
        <v>21</v>
      </c>
      <c r="D34" s="120">
        <v>5.6451612903225803E-3</v>
      </c>
      <c r="E34" s="112">
        <v>229.33275090095009</v>
      </c>
      <c r="F34" s="95">
        <v>49.425227510324603</v>
      </c>
      <c r="G34" s="139"/>
      <c r="H34" s="119">
        <v>19</v>
      </c>
      <c r="I34" s="120">
        <v>7.94314381270903E-3</v>
      </c>
      <c r="J34" s="112">
        <v>207.49153652943104</v>
      </c>
      <c r="K34" s="95">
        <v>52.968397761031596</v>
      </c>
      <c r="L34" s="157"/>
      <c r="M34" s="119">
        <v>2</v>
      </c>
      <c r="N34" s="120">
        <v>1.5060240963855422E-3</v>
      </c>
      <c r="O34" s="112">
        <v>21.841214371519058</v>
      </c>
      <c r="P34" s="95">
        <v>37.334643356432075</v>
      </c>
    </row>
    <row r="35" spans="1:16" s="70" customFormat="1" ht="16.5" customHeight="1">
      <c r="A35" s="25" t="s">
        <v>182</v>
      </c>
      <c r="B35" s="25" t="s">
        <v>28</v>
      </c>
      <c r="C35" s="119">
        <v>1</v>
      </c>
      <c r="D35" s="120">
        <v>2.6881720430107527E-4</v>
      </c>
      <c r="E35" s="112">
        <v>27.95638803466592</v>
      </c>
      <c r="F35" s="95">
        <v>38.355532072427287</v>
      </c>
      <c r="G35" s="139"/>
      <c r="H35" s="119">
        <v>0</v>
      </c>
      <c r="I35" s="120">
        <v>0</v>
      </c>
      <c r="J35" s="112">
        <v>0</v>
      </c>
      <c r="K35" s="95">
        <v>40.221068966626071</v>
      </c>
      <c r="L35" s="157"/>
      <c r="M35" s="119">
        <v>1</v>
      </c>
      <c r="N35" s="120">
        <v>7.5301204819277112E-4</v>
      </c>
      <c r="O35" s="112">
        <v>27.95638803466592</v>
      </c>
      <c r="P35" s="95">
        <v>38.652429832717942</v>
      </c>
    </row>
    <row r="36" spans="1:16" s="70" customFormat="1" ht="16.5" customHeight="1">
      <c r="A36" s="25" t="s">
        <v>183</v>
      </c>
      <c r="B36" s="25" t="s">
        <v>29</v>
      </c>
      <c r="C36" s="119">
        <v>335</v>
      </c>
      <c r="D36" s="120">
        <v>9.0053763440860218E-2</v>
      </c>
      <c r="E36" s="112">
        <v>270.02627718398867</v>
      </c>
      <c r="F36" s="95">
        <v>51.662158080703513</v>
      </c>
      <c r="G36" s="139"/>
      <c r="H36" s="119">
        <v>257</v>
      </c>
      <c r="I36" s="120">
        <v>0.10744147157190635</v>
      </c>
      <c r="J36" s="112">
        <v>207.15448727249279</v>
      </c>
      <c r="K36" s="95">
        <v>52.947690999830797</v>
      </c>
      <c r="L36" s="157"/>
      <c r="M36" s="119">
        <v>78</v>
      </c>
      <c r="N36" s="120">
        <v>5.8734939759036146E-2</v>
      </c>
      <c r="O36" s="112">
        <v>62.871789911495867</v>
      </c>
      <c r="P36" s="95">
        <v>46.176507960647278</v>
      </c>
    </row>
    <row r="37" spans="1:16" s="70" customFormat="1" ht="16.5" customHeight="1">
      <c r="A37" s="25" t="s">
        <v>183</v>
      </c>
      <c r="B37" s="25" t="s">
        <v>30</v>
      </c>
      <c r="C37" s="119">
        <v>58</v>
      </c>
      <c r="D37" s="120">
        <v>1.5591397849462365E-2</v>
      </c>
      <c r="E37" s="112">
        <v>117.46359641128461</v>
      </c>
      <c r="F37" s="95">
        <v>43.27575966082351</v>
      </c>
      <c r="G37" s="139"/>
      <c r="H37" s="119">
        <v>35</v>
      </c>
      <c r="I37" s="120">
        <v>1.4632107023411372E-2</v>
      </c>
      <c r="J37" s="112">
        <v>70.883204730947611</v>
      </c>
      <c r="K37" s="95">
        <v>44.575808113195478</v>
      </c>
      <c r="L37" s="157"/>
      <c r="M37" s="119">
        <v>23</v>
      </c>
      <c r="N37" s="120">
        <v>1.7319277108433735E-2</v>
      </c>
      <c r="O37" s="112">
        <v>46.580391680337002</v>
      </c>
      <c r="P37" s="95">
        <v>42.665800750778608</v>
      </c>
    </row>
    <row r="38" spans="1:16" s="70" customFormat="1" ht="16.5" customHeight="1">
      <c r="A38" s="25" t="s">
        <v>183</v>
      </c>
      <c r="B38" s="25" t="s">
        <v>31</v>
      </c>
      <c r="C38" s="119">
        <v>1</v>
      </c>
      <c r="D38" s="120">
        <v>2.6881720430107527E-4</v>
      </c>
      <c r="E38" s="112">
        <v>35.323207347227125</v>
      </c>
      <c r="F38" s="95">
        <v>38.760487475213168</v>
      </c>
      <c r="G38" s="139"/>
      <c r="H38" s="119">
        <v>0</v>
      </c>
      <c r="I38" s="120">
        <v>0</v>
      </c>
      <c r="J38" s="112">
        <v>0</v>
      </c>
      <c r="K38" s="95">
        <v>40.221068966626071</v>
      </c>
      <c r="L38" s="157"/>
      <c r="M38" s="119">
        <v>1</v>
      </c>
      <c r="N38" s="120">
        <v>7.5301204819277112E-4</v>
      </c>
      <c r="O38" s="112">
        <v>35.323207347227125</v>
      </c>
      <c r="P38" s="95">
        <v>40.239939100335221</v>
      </c>
    </row>
    <row r="39" spans="1:16" s="70" customFormat="1" ht="16.5" customHeight="1">
      <c r="A39" s="25" t="s">
        <v>183</v>
      </c>
      <c r="B39" s="25" t="s">
        <v>32</v>
      </c>
      <c r="C39" s="119">
        <v>3</v>
      </c>
      <c r="D39" s="120">
        <v>8.0645161290322581E-4</v>
      </c>
      <c r="E39" s="112">
        <v>45.578851412944395</v>
      </c>
      <c r="F39" s="95">
        <v>39.324242102176768</v>
      </c>
      <c r="G39" s="139"/>
      <c r="H39" s="119">
        <v>0</v>
      </c>
      <c r="I39" s="120">
        <v>0</v>
      </c>
      <c r="J39" s="112">
        <v>0</v>
      </c>
      <c r="K39" s="95">
        <v>40.221068966626071</v>
      </c>
      <c r="L39" s="157"/>
      <c r="M39" s="119">
        <v>3</v>
      </c>
      <c r="N39" s="120">
        <v>2.2590361445783132E-3</v>
      </c>
      <c r="O39" s="112">
        <v>45.578851412944395</v>
      </c>
      <c r="P39" s="95">
        <v>42.449974301273244</v>
      </c>
    </row>
    <row r="40" spans="1:16" s="70" customFormat="1" ht="16.5" customHeight="1">
      <c r="A40" s="25" t="s">
        <v>183</v>
      </c>
      <c r="B40" s="25" t="s">
        <v>33</v>
      </c>
      <c r="C40" s="119">
        <v>2</v>
      </c>
      <c r="D40" s="120">
        <v>5.3763440860215054E-4</v>
      </c>
      <c r="E40" s="112">
        <v>55.881531153953617</v>
      </c>
      <c r="F40" s="95">
        <v>39.890582288799841</v>
      </c>
      <c r="G40" s="139"/>
      <c r="H40" s="119">
        <v>0</v>
      </c>
      <c r="I40" s="120">
        <v>0</v>
      </c>
      <c r="J40" s="112">
        <v>0</v>
      </c>
      <c r="K40" s="95">
        <v>40.221068966626071</v>
      </c>
      <c r="L40" s="157"/>
      <c r="M40" s="119">
        <v>2</v>
      </c>
      <c r="N40" s="120">
        <v>1.5060240963855422E-3</v>
      </c>
      <c r="O40" s="112">
        <v>55.881531153953617</v>
      </c>
      <c r="P40" s="95">
        <v>44.670145432965974</v>
      </c>
    </row>
    <row r="41" spans="1:16" s="70" customFormat="1" ht="16.5" customHeight="1">
      <c r="A41" s="25" t="s">
        <v>183</v>
      </c>
      <c r="B41" s="25" t="s">
        <v>34</v>
      </c>
      <c r="C41" s="119">
        <v>13</v>
      </c>
      <c r="D41" s="120">
        <v>3.4946236559139786E-3</v>
      </c>
      <c r="E41" s="112">
        <v>86.453414909888934</v>
      </c>
      <c r="F41" s="95">
        <v>41.571124321261323</v>
      </c>
      <c r="G41" s="139"/>
      <c r="H41" s="119">
        <v>3</v>
      </c>
      <c r="I41" s="120">
        <v>1.254180602006689E-3</v>
      </c>
      <c r="J41" s="112">
        <v>19.950788056128218</v>
      </c>
      <c r="K41" s="95">
        <v>41.446753923770778</v>
      </c>
      <c r="L41" s="157"/>
      <c r="M41" s="119">
        <v>10</v>
      </c>
      <c r="N41" s="120">
        <v>7.5301204819277108E-3</v>
      </c>
      <c r="O41" s="112">
        <v>66.502626853760717</v>
      </c>
      <c r="P41" s="95">
        <v>46.958933462142127</v>
      </c>
    </row>
    <row r="42" spans="1:16" s="70" customFormat="1" ht="16.5" customHeight="1">
      <c r="A42" s="25" t="s">
        <v>183</v>
      </c>
      <c r="B42" s="25" t="s">
        <v>35</v>
      </c>
      <c r="C42" s="119">
        <v>23</v>
      </c>
      <c r="D42" s="120">
        <v>6.1827956989247311E-3</v>
      </c>
      <c r="E42" s="112">
        <v>141.07832914187574</v>
      </c>
      <c r="F42" s="95">
        <v>44.573865831052473</v>
      </c>
      <c r="G42" s="139"/>
      <c r="H42" s="119">
        <v>16</v>
      </c>
      <c r="I42" s="120">
        <v>6.688963210702341E-3</v>
      </c>
      <c r="J42" s="112">
        <v>98.14144635956572</v>
      </c>
      <c r="K42" s="95">
        <v>46.250429518045223</v>
      </c>
      <c r="L42" s="157"/>
      <c r="M42" s="119">
        <v>7</v>
      </c>
      <c r="N42" s="120">
        <v>5.2710843373493972E-3</v>
      </c>
      <c r="O42" s="112">
        <v>42.936882782310008</v>
      </c>
      <c r="P42" s="95">
        <v>41.880644512128725</v>
      </c>
    </row>
    <row r="43" spans="1:16" s="70" customFormat="1" ht="16.5" customHeight="1">
      <c r="A43" s="25" t="s">
        <v>183</v>
      </c>
      <c r="B43" s="25" t="s">
        <v>36</v>
      </c>
      <c r="C43" s="119">
        <v>0</v>
      </c>
      <c r="D43" s="120">
        <v>0</v>
      </c>
      <c r="E43" s="112">
        <v>0</v>
      </c>
      <c r="F43" s="95">
        <v>36.818764317351089</v>
      </c>
      <c r="G43" s="139"/>
      <c r="H43" s="119">
        <v>0</v>
      </c>
      <c r="I43" s="120">
        <v>0</v>
      </c>
      <c r="J43" s="112">
        <v>0</v>
      </c>
      <c r="K43" s="95">
        <v>40.221068966626071</v>
      </c>
      <c r="L43" s="157"/>
      <c r="M43" s="119">
        <v>0</v>
      </c>
      <c r="N43" s="120">
        <v>0</v>
      </c>
      <c r="O43" s="112">
        <v>0</v>
      </c>
      <c r="P43" s="95">
        <v>32.627981124106</v>
      </c>
    </row>
    <row r="44" spans="1:16" s="70" customFormat="1" ht="16.5" customHeight="1">
      <c r="A44" s="25" t="s">
        <v>183</v>
      </c>
      <c r="B44" s="25" t="s">
        <v>37</v>
      </c>
      <c r="C44" s="119">
        <v>1</v>
      </c>
      <c r="D44" s="120">
        <v>2.6881720430107527E-4</v>
      </c>
      <c r="E44" s="112">
        <v>28.280542986425338</v>
      </c>
      <c r="F44" s="95">
        <v>38.37335092931589</v>
      </c>
      <c r="G44" s="139"/>
      <c r="H44" s="119">
        <v>0</v>
      </c>
      <c r="I44" s="120">
        <v>0</v>
      </c>
      <c r="J44" s="112">
        <v>0</v>
      </c>
      <c r="K44" s="95">
        <v>40.221068966626071</v>
      </c>
      <c r="L44" s="157"/>
      <c r="M44" s="119">
        <v>1</v>
      </c>
      <c r="N44" s="120">
        <v>7.5301204819277112E-4</v>
      </c>
      <c r="O44" s="112">
        <v>28.280542986425338</v>
      </c>
      <c r="P44" s="95">
        <v>38.722283451794041</v>
      </c>
    </row>
    <row r="45" spans="1:16" s="70" customFormat="1" ht="16.5" customHeight="1">
      <c r="A45" s="25" t="s">
        <v>183</v>
      </c>
      <c r="B45" s="25" t="s">
        <v>38</v>
      </c>
      <c r="C45" s="119">
        <v>5</v>
      </c>
      <c r="D45" s="120">
        <v>1.3440860215053765E-3</v>
      </c>
      <c r="E45" s="112">
        <v>299.76019184652279</v>
      </c>
      <c r="F45" s="95">
        <v>53.29663679908834</v>
      </c>
      <c r="G45" s="139"/>
      <c r="H45" s="119">
        <v>5</v>
      </c>
      <c r="I45" s="120">
        <v>2.0903010033444815E-3</v>
      </c>
      <c r="J45" s="112">
        <v>299.76019184652279</v>
      </c>
      <c r="K45" s="95">
        <v>58.636960953621433</v>
      </c>
      <c r="L45" s="157"/>
      <c r="M45" s="119">
        <v>0</v>
      </c>
      <c r="N45" s="120">
        <v>0</v>
      </c>
      <c r="O45" s="112">
        <v>0</v>
      </c>
      <c r="P45" s="95">
        <v>32.627981124106</v>
      </c>
    </row>
    <row r="46" spans="1:16" s="70" customFormat="1" ht="16.5" customHeight="1">
      <c r="A46" s="25" t="s">
        <v>183</v>
      </c>
      <c r="B46" s="25" t="s">
        <v>39</v>
      </c>
      <c r="C46" s="119">
        <v>1</v>
      </c>
      <c r="D46" s="120">
        <v>2.6881720430107527E-4</v>
      </c>
      <c r="E46" s="112">
        <v>45.682960255824575</v>
      </c>
      <c r="F46" s="95">
        <v>39.329964984280075</v>
      </c>
      <c r="G46" s="139"/>
      <c r="H46" s="119">
        <v>0</v>
      </c>
      <c r="I46" s="120">
        <v>0</v>
      </c>
      <c r="J46" s="112">
        <v>0</v>
      </c>
      <c r="K46" s="95">
        <v>40.221068966626071</v>
      </c>
      <c r="L46" s="157"/>
      <c r="M46" s="119">
        <v>1</v>
      </c>
      <c r="N46" s="120">
        <v>7.5301204819277112E-4</v>
      </c>
      <c r="O46" s="112">
        <v>45.682960255824575</v>
      </c>
      <c r="P46" s="95">
        <v>42.472409187470518</v>
      </c>
    </row>
    <row r="47" spans="1:16" s="70" customFormat="1" ht="16.5" customHeight="1">
      <c r="A47" s="25" t="s">
        <v>183</v>
      </c>
      <c r="B47" s="25" t="s">
        <v>40</v>
      </c>
      <c r="C47" s="119">
        <v>1</v>
      </c>
      <c r="D47" s="120">
        <v>2.6881720430107527E-4</v>
      </c>
      <c r="E47" s="112">
        <v>75.642965204236006</v>
      </c>
      <c r="F47" s="95">
        <v>40.976871926963454</v>
      </c>
      <c r="G47" s="139"/>
      <c r="H47" s="119">
        <v>0</v>
      </c>
      <c r="I47" s="120">
        <v>0</v>
      </c>
      <c r="J47" s="112">
        <v>0</v>
      </c>
      <c r="K47" s="95">
        <v>40.221068966626071</v>
      </c>
      <c r="L47" s="157"/>
      <c r="M47" s="119">
        <v>1</v>
      </c>
      <c r="N47" s="120">
        <v>7.5301204819277112E-4</v>
      </c>
      <c r="O47" s="112">
        <v>75.642965204236006</v>
      </c>
      <c r="P47" s="95">
        <v>48.92862638182531</v>
      </c>
    </row>
    <row r="48" spans="1:16" s="70" customFormat="1" ht="16.5" customHeight="1">
      <c r="A48" s="25" t="s">
        <v>183</v>
      </c>
      <c r="B48" s="25" t="s">
        <v>41</v>
      </c>
      <c r="C48" s="119">
        <v>11</v>
      </c>
      <c r="D48" s="120">
        <v>2.9569892473118278E-3</v>
      </c>
      <c r="E48" s="112">
        <v>52.598861951895948</v>
      </c>
      <c r="F48" s="95">
        <v>39.710133363350373</v>
      </c>
      <c r="G48" s="139"/>
      <c r="H48" s="119">
        <v>8</v>
      </c>
      <c r="I48" s="120">
        <v>3.3444816053511705E-3</v>
      </c>
      <c r="J48" s="112">
        <v>38.253717783197054</v>
      </c>
      <c r="K48" s="95">
        <v>42.571202019506728</v>
      </c>
      <c r="L48" s="157"/>
      <c r="M48" s="119">
        <v>3</v>
      </c>
      <c r="N48" s="120">
        <v>2.2590361445783132E-3</v>
      </c>
      <c r="O48" s="112">
        <v>14.345144168698896</v>
      </c>
      <c r="P48" s="95">
        <v>35.719281228926675</v>
      </c>
    </row>
    <row r="49" spans="1:16" s="70" customFormat="1" ht="16.5" customHeight="1">
      <c r="A49" s="25" t="s">
        <v>184</v>
      </c>
      <c r="B49" s="25" t="s">
        <v>42</v>
      </c>
      <c r="C49" s="119">
        <v>5</v>
      </c>
      <c r="D49" s="120">
        <v>1.3440860215053765E-3</v>
      </c>
      <c r="E49" s="112">
        <v>86.206896551724142</v>
      </c>
      <c r="F49" s="95">
        <v>41.557573162098976</v>
      </c>
      <c r="G49" s="139"/>
      <c r="H49" s="119">
        <v>0</v>
      </c>
      <c r="I49" s="120">
        <v>0</v>
      </c>
      <c r="J49" s="112">
        <v>0</v>
      </c>
      <c r="K49" s="95">
        <v>40.221068966626071</v>
      </c>
      <c r="L49" s="157"/>
      <c r="M49" s="119">
        <v>5</v>
      </c>
      <c r="N49" s="120">
        <v>3.7650602409638554E-3</v>
      </c>
      <c r="O49" s="112">
        <v>86.206896551724142</v>
      </c>
      <c r="P49" s="95">
        <v>51.205095805748179</v>
      </c>
    </row>
    <row r="50" spans="1:16" s="70" customFormat="1" ht="16.5" customHeight="1">
      <c r="A50" s="25" t="s">
        <v>184</v>
      </c>
      <c r="B50" s="25" t="s">
        <v>43</v>
      </c>
      <c r="C50" s="119">
        <v>1</v>
      </c>
      <c r="D50" s="120">
        <v>2.6881720430107527E-4</v>
      </c>
      <c r="E50" s="112">
        <v>162.60162601626016</v>
      </c>
      <c r="F50" s="95">
        <v>45.757005390371489</v>
      </c>
      <c r="G50" s="139"/>
      <c r="H50" s="119">
        <v>0</v>
      </c>
      <c r="I50" s="120">
        <v>0</v>
      </c>
      <c r="J50" s="112">
        <v>0</v>
      </c>
      <c r="K50" s="95">
        <v>40.221068966626071</v>
      </c>
      <c r="L50" s="157"/>
      <c r="M50" s="119">
        <v>1</v>
      </c>
      <c r="N50" s="120">
        <v>7.5301204819277112E-4</v>
      </c>
      <c r="O50" s="112">
        <v>162.60162601626016</v>
      </c>
      <c r="P50" s="95">
        <v>67.667742149642464</v>
      </c>
    </row>
    <row r="51" spans="1:16" s="70" customFormat="1" ht="16.5" customHeight="1">
      <c r="A51" s="25" t="s">
        <v>184</v>
      </c>
      <c r="B51" s="25" t="s">
        <v>44</v>
      </c>
      <c r="C51" s="119">
        <v>3</v>
      </c>
      <c r="D51" s="120">
        <v>8.0645161290322581E-4</v>
      </c>
      <c r="E51" s="112">
        <v>67.114093959731548</v>
      </c>
      <c r="F51" s="95">
        <v>40.508038317289042</v>
      </c>
      <c r="G51" s="139"/>
      <c r="H51" s="119">
        <v>0</v>
      </c>
      <c r="I51" s="120">
        <v>0</v>
      </c>
      <c r="J51" s="112">
        <v>0</v>
      </c>
      <c r="K51" s="95">
        <v>40.221068966626071</v>
      </c>
      <c r="L51" s="157"/>
      <c r="M51" s="119">
        <v>3</v>
      </c>
      <c r="N51" s="120">
        <v>2.2590361445783132E-3</v>
      </c>
      <c r="O51" s="112">
        <v>67.114093959731548</v>
      </c>
      <c r="P51" s="95">
        <v>47.090701278941523</v>
      </c>
    </row>
    <row r="52" spans="1:16" s="70" customFormat="1" ht="16.5" customHeight="1">
      <c r="A52" s="25" t="s">
        <v>184</v>
      </c>
      <c r="B52" s="25" t="s">
        <v>45</v>
      </c>
      <c r="C52" s="119">
        <v>22</v>
      </c>
      <c r="D52" s="120">
        <v>5.9139784946236557E-3</v>
      </c>
      <c r="E52" s="112">
        <v>135.26807673389081</v>
      </c>
      <c r="F52" s="95">
        <v>44.254475195238818</v>
      </c>
      <c r="G52" s="139"/>
      <c r="H52" s="119">
        <v>13</v>
      </c>
      <c r="I52" s="120">
        <v>5.434782608695652E-3</v>
      </c>
      <c r="J52" s="112">
        <v>79.931136251844563</v>
      </c>
      <c r="K52" s="95">
        <v>45.131671547122963</v>
      </c>
      <c r="L52" s="157"/>
      <c r="M52" s="119">
        <v>9</v>
      </c>
      <c r="N52" s="120">
        <v>6.7771084337349399E-3</v>
      </c>
      <c r="O52" s="112">
        <v>55.336940482046238</v>
      </c>
      <c r="P52" s="95">
        <v>44.55278912191369</v>
      </c>
    </row>
    <row r="53" spans="1:16" s="70" customFormat="1" ht="16.5" customHeight="1">
      <c r="A53" s="25" t="s">
        <v>185</v>
      </c>
      <c r="B53" s="25" t="s">
        <v>46</v>
      </c>
      <c r="C53" s="119">
        <v>48</v>
      </c>
      <c r="D53" s="120">
        <v>1.2903225806451613E-2</v>
      </c>
      <c r="E53" s="112">
        <v>124.49424214130096</v>
      </c>
      <c r="F53" s="95">
        <v>43.662235540391919</v>
      </c>
      <c r="G53" s="139"/>
      <c r="H53" s="119">
        <v>29</v>
      </c>
      <c r="I53" s="120">
        <v>1.2123745819397994E-2</v>
      </c>
      <c r="J53" s="112">
        <v>75.215271293702671</v>
      </c>
      <c r="K53" s="95">
        <v>44.841950423182453</v>
      </c>
      <c r="L53" s="157"/>
      <c r="M53" s="119">
        <v>19</v>
      </c>
      <c r="N53" s="120">
        <v>1.430722891566265E-2</v>
      </c>
      <c r="O53" s="112">
        <v>49.278970847598302</v>
      </c>
      <c r="P53" s="95">
        <v>43.247329800923971</v>
      </c>
    </row>
    <row r="54" spans="1:16" s="70" customFormat="1" ht="16.5" customHeight="1">
      <c r="A54" s="25" t="s">
        <v>185</v>
      </c>
      <c r="B54" s="25" t="s">
        <v>47</v>
      </c>
      <c r="C54" s="119">
        <v>92</v>
      </c>
      <c r="D54" s="120">
        <v>2.4731182795698924E-2</v>
      </c>
      <c r="E54" s="112">
        <v>159.17781199716248</v>
      </c>
      <c r="F54" s="95">
        <v>45.568797708556417</v>
      </c>
      <c r="G54" s="139"/>
      <c r="H54" s="119">
        <v>60</v>
      </c>
      <c r="I54" s="120">
        <v>2.508361204013378E-2</v>
      </c>
      <c r="J54" s="112">
        <v>103.81161651988857</v>
      </c>
      <c r="K54" s="95">
        <v>46.59877877875644</v>
      </c>
      <c r="L54" s="157"/>
      <c r="M54" s="119">
        <v>32</v>
      </c>
      <c r="N54" s="120">
        <v>2.4096385542168676E-2</v>
      </c>
      <c r="O54" s="112">
        <v>55.366195477273905</v>
      </c>
      <c r="P54" s="95">
        <v>44.559093413369418</v>
      </c>
    </row>
    <row r="55" spans="1:16" s="70" customFormat="1" ht="16.5" customHeight="1">
      <c r="A55" s="25" t="s">
        <v>185</v>
      </c>
      <c r="B55" s="25" t="s">
        <v>48</v>
      </c>
      <c r="C55" s="119">
        <v>1</v>
      </c>
      <c r="D55" s="120">
        <v>2.6881720430107527E-4</v>
      </c>
      <c r="E55" s="112">
        <v>23.1535077564251</v>
      </c>
      <c r="F55" s="95">
        <v>38.091516866530888</v>
      </c>
      <c r="G55" s="139"/>
      <c r="H55" s="119">
        <v>0</v>
      </c>
      <c r="I55" s="120">
        <v>0</v>
      </c>
      <c r="J55" s="112">
        <v>0</v>
      </c>
      <c r="K55" s="95">
        <v>40.221068966626071</v>
      </c>
      <c r="L55" s="157"/>
      <c r="M55" s="119">
        <v>1</v>
      </c>
      <c r="N55" s="120">
        <v>7.5301204819277112E-4</v>
      </c>
      <c r="O55" s="112">
        <v>23.1535077564251</v>
      </c>
      <c r="P55" s="95">
        <v>37.617435403037447</v>
      </c>
    </row>
    <row r="56" spans="1:16" s="70" customFormat="1" ht="16.5" customHeight="1">
      <c r="A56" s="25" t="s">
        <v>185</v>
      </c>
      <c r="B56" s="25" t="s">
        <v>49</v>
      </c>
      <c r="C56" s="119">
        <v>1</v>
      </c>
      <c r="D56" s="120">
        <v>2.6881720430107527E-4</v>
      </c>
      <c r="E56" s="112">
        <v>49.480455220188027</v>
      </c>
      <c r="F56" s="95">
        <v>39.538713975890204</v>
      </c>
      <c r="G56" s="139"/>
      <c r="H56" s="119">
        <v>0</v>
      </c>
      <c r="I56" s="120">
        <v>0</v>
      </c>
      <c r="J56" s="112">
        <v>0</v>
      </c>
      <c r="K56" s="95">
        <v>40.221068966626071</v>
      </c>
      <c r="L56" s="157"/>
      <c r="M56" s="119">
        <v>1</v>
      </c>
      <c r="N56" s="120">
        <v>7.5301204819277112E-4</v>
      </c>
      <c r="O56" s="112">
        <v>49.480455220188027</v>
      </c>
      <c r="P56" s="95">
        <v>43.290748581159406</v>
      </c>
    </row>
    <row r="57" spans="1:16" s="70" customFormat="1" ht="16.5" customHeight="1">
      <c r="A57" s="25" t="s">
        <v>185</v>
      </c>
      <c r="B57" s="25" t="s">
        <v>50</v>
      </c>
      <c r="C57" s="119">
        <v>11</v>
      </c>
      <c r="D57" s="120">
        <v>2.9569892473118278E-3</v>
      </c>
      <c r="E57" s="112">
        <v>133.85251886103674</v>
      </c>
      <c r="F57" s="95">
        <v>44.176661720488475</v>
      </c>
      <c r="G57" s="139"/>
      <c r="H57" s="119">
        <v>8</v>
      </c>
      <c r="I57" s="120">
        <v>3.3444816053511705E-3</v>
      </c>
      <c r="J57" s="112">
        <v>97.347286444390363</v>
      </c>
      <c r="K57" s="95">
        <v>46.201639973549071</v>
      </c>
      <c r="L57" s="157"/>
      <c r="M57" s="119">
        <v>3</v>
      </c>
      <c r="N57" s="120">
        <v>2.2590361445783132E-3</v>
      </c>
      <c r="O57" s="112">
        <v>36.505232416646386</v>
      </c>
      <c r="P57" s="95">
        <v>40.494659037480886</v>
      </c>
    </row>
    <row r="58" spans="1:16" s="70" customFormat="1" ht="16.5" customHeight="1">
      <c r="A58" s="25" t="s">
        <v>72</v>
      </c>
      <c r="B58" s="25" t="s">
        <v>51</v>
      </c>
      <c r="C58" s="119">
        <v>561</v>
      </c>
      <c r="D58" s="120">
        <v>0.15080645161290324</v>
      </c>
      <c r="E58" s="112">
        <v>160.17725140404926</v>
      </c>
      <c r="F58" s="95">
        <v>45.623737075249693</v>
      </c>
      <c r="G58" s="139"/>
      <c r="H58" s="119">
        <v>304</v>
      </c>
      <c r="I58" s="120">
        <v>0.12709030100334448</v>
      </c>
      <c r="J58" s="112">
        <v>86.798367962265559</v>
      </c>
      <c r="K58" s="95">
        <v>45.553562781745384</v>
      </c>
      <c r="L58" s="157"/>
      <c r="M58" s="119">
        <v>257</v>
      </c>
      <c r="N58" s="120">
        <v>0.19352409638554216</v>
      </c>
      <c r="O58" s="112">
        <v>73.378883441783699</v>
      </c>
      <c r="P58" s="95">
        <v>48.440729145848891</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24"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24"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24"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24"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24"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24"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24"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24"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24"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24"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24"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24" ht="4.5" customHeight="1">
      <c r="A188" s="41"/>
      <c r="B188" s="41"/>
      <c r="C188" s="236"/>
      <c r="D188" s="236"/>
      <c r="E188" s="236"/>
      <c r="F188" s="236"/>
      <c r="G188" s="99"/>
      <c r="H188" s="236"/>
      <c r="I188" s="236"/>
      <c r="J188" s="236"/>
      <c r="K188" s="236"/>
      <c r="L188" s="99"/>
      <c r="M188" s="236"/>
      <c r="N188" s="236"/>
      <c r="O188" s="236"/>
      <c r="P188" s="236"/>
      <c r="X188" s="38"/>
    </row>
    <row r="189" spans="1:24" ht="22.5" customHeight="1">
      <c r="A189" s="225" t="s">
        <v>69</v>
      </c>
      <c r="B189" s="226"/>
      <c r="C189" s="237" t="s">
        <v>120</v>
      </c>
      <c r="D189" s="237"/>
      <c r="E189" s="237"/>
      <c r="F189" s="237"/>
      <c r="G189" s="100"/>
      <c r="H189" s="237" t="s">
        <v>121</v>
      </c>
      <c r="I189" s="237"/>
      <c r="J189" s="237"/>
      <c r="K189" s="237"/>
      <c r="L189" s="100"/>
      <c r="M189" s="237" t="s">
        <v>121</v>
      </c>
      <c r="N189" s="237"/>
      <c r="O189" s="237"/>
      <c r="P189" s="237"/>
      <c r="X189" s="38"/>
    </row>
    <row r="190" spans="1:24" ht="13.5" customHeight="1">
      <c r="A190" s="54"/>
      <c r="B190" s="54"/>
      <c r="C190" s="50"/>
      <c r="D190" s="50"/>
      <c r="E190" s="50"/>
      <c r="F190" s="50"/>
      <c r="G190" s="51"/>
      <c r="H190" s="50"/>
      <c r="I190" s="50"/>
      <c r="J190" s="50"/>
      <c r="K190" s="50"/>
      <c r="L190" s="51"/>
      <c r="M190" s="50"/>
      <c r="N190" s="50"/>
      <c r="O190" s="50"/>
      <c r="P190" s="50"/>
      <c r="X190" s="38"/>
    </row>
    <row r="191" spans="1:24" ht="13.5" customHeight="1">
      <c r="A191" s="54"/>
      <c r="B191" s="54"/>
      <c r="C191" s="50"/>
      <c r="D191" s="50"/>
      <c r="E191" s="50"/>
      <c r="F191" s="50"/>
      <c r="G191" s="51"/>
      <c r="H191" s="50"/>
      <c r="I191" s="50"/>
      <c r="J191" s="50"/>
      <c r="K191" s="50"/>
      <c r="L191" s="51"/>
      <c r="M191" s="50"/>
      <c r="N191" s="50"/>
      <c r="O191" s="50"/>
      <c r="P191" s="50"/>
      <c r="X191" s="38"/>
    </row>
    <row r="192" spans="1:24" ht="13.5" customHeight="1">
      <c r="A192" s="54"/>
      <c r="B192" s="54"/>
      <c r="C192" s="50"/>
      <c r="D192" s="50"/>
      <c r="E192" s="50"/>
      <c r="F192" s="50"/>
      <c r="G192" s="51"/>
      <c r="H192" s="50"/>
      <c r="I192" s="50"/>
      <c r="J192" s="50"/>
      <c r="K192" s="50"/>
      <c r="L192" s="51"/>
      <c r="M192" s="50"/>
      <c r="N192" s="50"/>
      <c r="O192" s="50"/>
      <c r="P192" s="50"/>
      <c r="X192" s="38"/>
    </row>
    <row r="193" spans="1:24">
      <c r="A193" s="56"/>
      <c r="B193" s="56"/>
      <c r="C193" s="62"/>
      <c r="D193" s="101"/>
      <c r="E193" s="158"/>
      <c r="F193" s="101"/>
      <c r="G193" s="101"/>
      <c r="H193" s="62"/>
      <c r="I193" s="101"/>
      <c r="J193" s="158"/>
      <c r="K193" s="101"/>
      <c r="L193" s="101"/>
      <c r="M193" s="62"/>
      <c r="N193" s="101"/>
      <c r="O193" s="158"/>
      <c r="P193" s="101"/>
    </row>
    <row r="194" spans="1:24" ht="13.5" customHeight="1">
      <c r="A194" s="54"/>
      <c r="B194" s="54"/>
      <c r="C194" s="50"/>
      <c r="D194" s="50"/>
      <c r="E194" s="50"/>
      <c r="F194" s="50"/>
      <c r="G194" s="51"/>
      <c r="H194" s="50"/>
      <c r="I194" s="50"/>
      <c r="J194" s="50"/>
      <c r="K194" s="50"/>
      <c r="L194" s="51"/>
      <c r="M194" s="50"/>
      <c r="N194" s="50"/>
      <c r="O194" s="50"/>
      <c r="P194" s="50"/>
      <c r="X194" s="38"/>
    </row>
    <row r="195" spans="1:24" ht="13.5" customHeight="1">
      <c r="A195" s="54"/>
      <c r="B195" s="54"/>
      <c r="C195" s="50"/>
      <c r="D195" s="50"/>
      <c r="E195" s="50"/>
      <c r="F195" s="50"/>
      <c r="G195" s="51"/>
      <c r="H195" s="50"/>
      <c r="I195" s="50"/>
      <c r="J195" s="50"/>
      <c r="K195" s="50"/>
      <c r="L195" s="51"/>
      <c r="M195" s="50"/>
      <c r="N195" s="50"/>
      <c r="O195" s="50"/>
      <c r="P195" s="50"/>
      <c r="X195" s="38"/>
    </row>
    <row r="196" spans="1:24" ht="13.5" customHeight="1">
      <c r="A196" s="54"/>
      <c r="B196" s="54"/>
      <c r="C196" s="50"/>
      <c r="D196" s="50"/>
      <c r="E196" s="50"/>
      <c r="F196" s="50"/>
      <c r="G196" s="51"/>
      <c r="H196" s="50"/>
      <c r="I196" s="50"/>
      <c r="J196" s="50"/>
      <c r="K196" s="50"/>
      <c r="L196" s="51"/>
      <c r="M196" s="50"/>
      <c r="N196" s="50"/>
      <c r="O196" s="50"/>
      <c r="P196" s="50"/>
      <c r="X196" s="38"/>
    </row>
    <row r="197" spans="1:24">
      <c r="A197" s="56"/>
      <c r="B197" s="56"/>
      <c r="C197" s="62"/>
      <c r="D197" s="101"/>
      <c r="E197" s="158"/>
      <c r="F197" s="101"/>
      <c r="G197" s="101"/>
      <c r="H197" s="62"/>
      <c r="I197" s="101"/>
      <c r="J197" s="158"/>
      <c r="K197" s="101"/>
      <c r="L197" s="101"/>
      <c r="M197" s="62"/>
      <c r="N197" s="101"/>
      <c r="O197" s="158"/>
      <c r="P197" s="101"/>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ht="13.5" customHeight="1">
      <c r="A200" s="54"/>
      <c r="B200" s="54"/>
      <c r="C200" s="50"/>
      <c r="D200" s="50"/>
      <c r="E200" s="50"/>
      <c r="F200" s="50"/>
      <c r="G200" s="51"/>
      <c r="H200" s="50"/>
      <c r="I200" s="50"/>
      <c r="J200" s="50"/>
      <c r="K200" s="50"/>
      <c r="L200" s="51"/>
      <c r="M200" s="50"/>
      <c r="N200" s="50"/>
      <c r="O200" s="50"/>
      <c r="P200" s="50"/>
      <c r="X200" s="38"/>
    </row>
    <row r="201" spans="1:24">
      <c r="A201" s="56"/>
      <c r="B201" s="56"/>
      <c r="C201" s="62"/>
      <c r="D201" s="101"/>
      <c r="E201" s="158"/>
      <c r="F201" s="101"/>
      <c r="G201" s="101"/>
      <c r="H201" s="62"/>
      <c r="I201" s="101"/>
      <c r="J201" s="158"/>
      <c r="K201" s="101"/>
      <c r="L201" s="101"/>
      <c r="M201" s="62"/>
      <c r="N201" s="101"/>
      <c r="O201" s="158"/>
      <c r="P201" s="101"/>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ht="13.5" customHeight="1">
      <c r="A204" s="54"/>
      <c r="B204" s="54"/>
      <c r="C204" s="50"/>
      <c r="D204" s="50"/>
      <c r="E204" s="50"/>
      <c r="F204" s="50"/>
      <c r="G204" s="51"/>
      <c r="H204" s="50"/>
      <c r="I204" s="50"/>
      <c r="J204" s="50"/>
      <c r="K204" s="50"/>
      <c r="L204" s="51"/>
      <c r="M204" s="50"/>
      <c r="N204" s="50"/>
      <c r="O204" s="50"/>
      <c r="P204" s="50"/>
      <c r="X204" s="38"/>
    </row>
    <row r="205" spans="1:24">
      <c r="A205" s="56"/>
      <c r="B205" s="56"/>
      <c r="C205" s="62"/>
      <c r="D205" s="101"/>
      <c r="E205" s="158"/>
      <c r="F205" s="101"/>
      <c r="G205" s="101"/>
      <c r="H205" s="62"/>
      <c r="I205" s="101"/>
      <c r="J205" s="158"/>
      <c r="K205" s="101"/>
      <c r="L205" s="101"/>
      <c r="M205" s="62"/>
      <c r="N205" s="101"/>
      <c r="O205" s="158"/>
      <c r="P205" s="101"/>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ht="13.5" customHeight="1">
      <c r="A208" s="54"/>
      <c r="B208" s="54"/>
      <c r="C208" s="50"/>
      <c r="D208" s="50"/>
      <c r="E208" s="50"/>
      <c r="F208" s="50"/>
      <c r="G208" s="51"/>
      <c r="H208" s="50"/>
      <c r="I208" s="50"/>
      <c r="J208" s="50"/>
      <c r="K208" s="50"/>
      <c r="L208" s="51"/>
      <c r="M208" s="50"/>
      <c r="N208" s="50"/>
      <c r="O208" s="50"/>
      <c r="P208" s="50"/>
      <c r="X208" s="38"/>
    </row>
    <row r="209" spans="1:24">
      <c r="A209" s="56"/>
      <c r="B209" s="56"/>
      <c r="C209" s="62"/>
      <c r="D209" s="101"/>
      <c r="E209" s="158"/>
      <c r="F209" s="101"/>
      <c r="G209" s="101"/>
      <c r="H209" s="62"/>
      <c r="I209" s="101"/>
      <c r="J209" s="158"/>
      <c r="K209" s="101"/>
      <c r="L209" s="101"/>
      <c r="M209" s="62"/>
      <c r="N209" s="101"/>
      <c r="O209" s="158"/>
      <c r="P209" s="101"/>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ht="13.5" customHeight="1">
      <c r="A212" s="54"/>
      <c r="B212" s="54"/>
      <c r="C212" s="50"/>
      <c r="D212" s="50"/>
      <c r="E212" s="50"/>
      <c r="F212" s="50"/>
      <c r="G212" s="51"/>
      <c r="H212" s="50"/>
      <c r="I212" s="50"/>
      <c r="J212" s="50"/>
      <c r="K212" s="50"/>
      <c r="L212" s="51"/>
      <c r="M212" s="50"/>
      <c r="N212" s="50"/>
      <c r="O212" s="50"/>
      <c r="P212" s="50"/>
      <c r="X212" s="38"/>
    </row>
    <row r="213" spans="1:24">
      <c r="A213" s="56"/>
      <c r="B213" s="56"/>
      <c r="C213" s="62"/>
      <c r="D213" s="101"/>
      <c r="E213" s="158"/>
      <c r="F213" s="101"/>
      <c r="G213" s="101"/>
      <c r="H213" s="62"/>
      <c r="I213" s="101"/>
      <c r="J213" s="158"/>
      <c r="K213" s="101"/>
      <c r="L213" s="101"/>
      <c r="M213" s="62"/>
      <c r="N213" s="101"/>
      <c r="O213" s="158"/>
      <c r="P213" s="101"/>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ht="13.5" customHeight="1">
      <c r="A216" s="54"/>
      <c r="B216" s="54"/>
      <c r="C216" s="50"/>
      <c r="D216" s="50"/>
      <c r="E216" s="50"/>
      <c r="F216" s="50"/>
      <c r="G216" s="51"/>
      <c r="H216" s="50"/>
      <c r="I216" s="50"/>
      <c r="J216" s="50"/>
      <c r="K216" s="50"/>
      <c r="L216" s="51"/>
      <c r="M216" s="50"/>
      <c r="N216" s="50"/>
      <c r="O216" s="50"/>
      <c r="P216" s="50"/>
      <c r="X216" s="38"/>
    </row>
    <row r="217" spans="1:24">
      <c r="A217" s="56"/>
      <c r="B217" s="56"/>
      <c r="C217" s="62"/>
      <c r="D217" s="101"/>
      <c r="E217" s="158"/>
      <c r="F217" s="101"/>
      <c r="G217" s="101"/>
      <c r="H217" s="62"/>
      <c r="I217" s="101"/>
      <c r="J217" s="158"/>
      <c r="K217" s="101"/>
      <c r="L217" s="101"/>
      <c r="M217" s="62"/>
      <c r="N217" s="101"/>
      <c r="O217" s="158"/>
      <c r="P217" s="101"/>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ht="13.5" customHeight="1">
      <c r="A220" s="54"/>
      <c r="B220" s="54"/>
      <c r="C220" s="50"/>
      <c r="D220" s="50"/>
      <c r="E220" s="50"/>
      <c r="F220" s="50"/>
      <c r="G220" s="51"/>
      <c r="H220" s="50"/>
      <c r="I220" s="50"/>
      <c r="J220" s="50"/>
      <c r="K220" s="50"/>
      <c r="L220" s="51"/>
      <c r="M220" s="50"/>
      <c r="N220" s="50"/>
      <c r="O220" s="50"/>
      <c r="P220" s="50"/>
      <c r="X220" s="38"/>
    </row>
    <row r="221" spans="1:24">
      <c r="A221" s="56"/>
      <c r="B221" s="56"/>
      <c r="C221" s="62"/>
      <c r="D221" s="101"/>
      <c r="E221" s="158"/>
      <c r="F221" s="101"/>
      <c r="G221" s="101"/>
      <c r="H221" s="62"/>
      <c r="I221" s="101"/>
      <c r="J221" s="158"/>
      <c r="K221" s="101"/>
      <c r="L221" s="101"/>
      <c r="M221" s="62"/>
      <c r="N221" s="101"/>
      <c r="O221" s="158"/>
      <c r="P221" s="101"/>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ht="13.5" customHeight="1">
      <c r="A224" s="54"/>
      <c r="B224" s="54"/>
      <c r="C224" s="50"/>
      <c r="D224" s="50"/>
      <c r="E224" s="50"/>
      <c r="F224" s="50"/>
      <c r="G224" s="51"/>
      <c r="H224" s="50"/>
      <c r="I224" s="50"/>
      <c r="J224" s="50"/>
      <c r="K224" s="50"/>
      <c r="L224" s="51"/>
      <c r="M224" s="50"/>
      <c r="N224" s="50"/>
      <c r="O224" s="50"/>
      <c r="P224" s="50"/>
      <c r="X224" s="38"/>
    </row>
    <row r="225" spans="1:24">
      <c r="A225" s="56"/>
      <c r="B225" s="56"/>
      <c r="C225" s="62"/>
      <c r="D225" s="101"/>
      <c r="E225" s="158"/>
      <c r="F225" s="101"/>
      <c r="G225" s="101"/>
      <c r="H225" s="62"/>
      <c r="I225" s="101"/>
      <c r="J225" s="158"/>
      <c r="K225" s="101"/>
      <c r="L225" s="101"/>
      <c r="M225" s="62"/>
      <c r="N225" s="101"/>
      <c r="O225" s="158"/>
      <c r="P225" s="101"/>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ht="13.5" customHeight="1">
      <c r="A228" s="54"/>
      <c r="B228" s="54"/>
      <c r="C228" s="50"/>
      <c r="D228" s="50"/>
      <c r="E228" s="50"/>
      <c r="F228" s="50"/>
      <c r="G228" s="51"/>
      <c r="H228" s="50"/>
      <c r="I228" s="50"/>
      <c r="J228" s="50"/>
      <c r="K228" s="50"/>
      <c r="L228" s="51"/>
      <c r="M228" s="50"/>
      <c r="N228" s="50"/>
      <c r="O228" s="50"/>
      <c r="P228" s="50"/>
      <c r="X228" s="38"/>
    </row>
    <row r="229" spans="1:24">
      <c r="A229" s="56"/>
      <c r="B229" s="56"/>
      <c r="C229" s="62"/>
      <c r="D229" s="101"/>
      <c r="E229" s="158"/>
      <c r="F229" s="101"/>
      <c r="G229" s="101"/>
      <c r="H229" s="62"/>
      <c r="I229" s="101"/>
      <c r="J229" s="158"/>
      <c r="K229" s="101"/>
      <c r="L229" s="101"/>
      <c r="M229" s="62"/>
      <c r="N229" s="101"/>
      <c r="O229" s="158"/>
      <c r="P229" s="101"/>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ht="13.5" customHeight="1">
      <c r="A232" s="54"/>
      <c r="B232" s="54"/>
      <c r="C232" s="50"/>
      <c r="D232" s="50"/>
      <c r="E232" s="50"/>
      <c r="F232" s="50"/>
      <c r="G232" s="51"/>
      <c r="H232" s="50"/>
      <c r="I232" s="50"/>
      <c r="J232" s="50"/>
      <c r="K232" s="50"/>
      <c r="L232" s="51"/>
      <c r="M232" s="50"/>
      <c r="N232" s="50"/>
      <c r="O232" s="50"/>
      <c r="P232" s="50"/>
      <c r="X232" s="38"/>
    </row>
    <row r="233" spans="1:24">
      <c r="A233" s="56"/>
      <c r="B233" s="56"/>
      <c r="C233" s="62"/>
      <c r="D233" s="101"/>
      <c r="E233" s="158"/>
      <c r="F233" s="101"/>
      <c r="G233" s="101"/>
      <c r="H233" s="62"/>
      <c r="I233" s="101"/>
      <c r="J233" s="158"/>
      <c r="K233" s="101"/>
      <c r="L233" s="101"/>
      <c r="M233" s="62"/>
      <c r="N233" s="101"/>
      <c r="O233" s="158"/>
      <c r="P233" s="101"/>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ht="13.5" customHeight="1">
      <c r="A236" s="54"/>
      <c r="B236" s="54"/>
      <c r="C236" s="50"/>
      <c r="D236" s="50"/>
      <c r="E236" s="50"/>
      <c r="F236" s="50"/>
      <c r="G236" s="51"/>
      <c r="H236" s="50"/>
      <c r="I236" s="50"/>
      <c r="J236" s="50"/>
      <c r="K236" s="50"/>
      <c r="L236" s="51"/>
      <c r="M236" s="50"/>
      <c r="N236" s="50"/>
      <c r="O236" s="50"/>
      <c r="P236" s="50"/>
      <c r="X236" s="38"/>
    </row>
    <row r="237" spans="1:24">
      <c r="A237" s="56"/>
      <c r="B237" s="56"/>
      <c r="C237" s="62"/>
      <c r="D237" s="101"/>
      <c r="E237" s="158"/>
      <c r="F237" s="101"/>
      <c r="G237" s="101"/>
      <c r="H237" s="62"/>
      <c r="I237" s="101"/>
      <c r="J237" s="158"/>
      <c r="K237" s="101"/>
      <c r="L237" s="101"/>
      <c r="M237" s="62"/>
      <c r="N237" s="101"/>
      <c r="O237" s="158"/>
      <c r="P237" s="101"/>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ht="13.5" customHeight="1">
      <c r="A240" s="54"/>
      <c r="B240" s="54"/>
      <c r="C240" s="50"/>
      <c r="D240" s="50"/>
      <c r="E240" s="50"/>
      <c r="F240" s="50"/>
      <c r="G240" s="51"/>
      <c r="H240" s="50"/>
      <c r="I240" s="50"/>
      <c r="J240" s="50"/>
      <c r="K240" s="50"/>
      <c r="L240" s="51"/>
      <c r="M240" s="50"/>
      <c r="N240" s="50"/>
      <c r="O240" s="50"/>
      <c r="P240" s="50"/>
      <c r="X240" s="38"/>
    </row>
    <row r="241" spans="1:24">
      <c r="A241" s="56"/>
      <c r="B241" s="56"/>
      <c r="C241" s="62"/>
      <c r="D241" s="101"/>
      <c r="E241" s="158"/>
      <c r="F241" s="101"/>
      <c r="G241" s="101"/>
      <c r="H241" s="62"/>
      <c r="I241" s="101"/>
      <c r="J241" s="158"/>
      <c r="K241" s="101"/>
      <c r="L241" s="101"/>
      <c r="M241" s="62"/>
      <c r="N241" s="101"/>
      <c r="O241" s="158"/>
      <c r="P241" s="101"/>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ht="13.5" customHeight="1">
      <c r="A244" s="54"/>
      <c r="B244" s="54"/>
      <c r="C244" s="50"/>
      <c r="D244" s="50"/>
      <c r="E244" s="50"/>
      <c r="F244" s="50"/>
      <c r="G244" s="51"/>
      <c r="H244" s="50"/>
      <c r="I244" s="50"/>
      <c r="J244" s="50"/>
      <c r="K244" s="50"/>
      <c r="L244" s="51"/>
      <c r="M244" s="50"/>
      <c r="N244" s="50"/>
      <c r="O244" s="50"/>
      <c r="P244" s="50"/>
      <c r="X244" s="38"/>
    </row>
    <row r="245" spans="1:24">
      <c r="A245" s="56"/>
      <c r="B245" s="56"/>
      <c r="C245" s="62"/>
      <c r="D245" s="101"/>
      <c r="E245" s="158"/>
      <c r="F245" s="101"/>
      <c r="G245" s="101"/>
      <c r="H245" s="62"/>
      <c r="I245" s="101"/>
      <c r="J245" s="158"/>
      <c r="K245" s="101"/>
      <c r="L245" s="101"/>
      <c r="M245" s="62"/>
      <c r="N245" s="101"/>
      <c r="O245" s="158"/>
      <c r="P245" s="101"/>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ht="13.5" customHeight="1">
      <c r="A248" s="54"/>
      <c r="B248" s="54"/>
      <c r="C248" s="50"/>
      <c r="D248" s="50"/>
      <c r="E248" s="50"/>
      <c r="F248" s="50"/>
      <c r="G248" s="51"/>
      <c r="H248" s="50"/>
      <c r="I248" s="50"/>
      <c r="J248" s="50"/>
      <c r="K248" s="50"/>
      <c r="L248" s="51"/>
      <c r="M248" s="50"/>
      <c r="N248" s="50"/>
      <c r="O248" s="50"/>
      <c r="P248" s="50"/>
      <c r="X248" s="38"/>
    </row>
    <row r="249" spans="1:24">
      <c r="A249" s="56"/>
      <c r="B249" s="56"/>
      <c r="C249" s="62"/>
      <c r="D249" s="101"/>
      <c r="E249" s="158"/>
      <c r="F249" s="101"/>
      <c r="G249" s="101"/>
      <c r="H249" s="62"/>
      <c r="I249" s="101"/>
      <c r="J249" s="158"/>
      <c r="K249" s="101"/>
      <c r="L249" s="101"/>
      <c r="M249" s="62"/>
      <c r="N249" s="101"/>
      <c r="O249" s="158"/>
      <c r="P249" s="101"/>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ht="13.5" customHeight="1">
      <c r="A252" s="54"/>
      <c r="B252" s="54"/>
      <c r="C252" s="50"/>
      <c r="D252" s="50"/>
      <c r="E252" s="50"/>
      <c r="F252" s="50"/>
      <c r="G252" s="51"/>
      <c r="H252" s="50"/>
      <c r="I252" s="50"/>
      <c r="J252" s="50"/>
      <c r="K252" s="50"/>
      <c r="L252" s="51"/>
      <c r="M252" s="50"/>
      <c r="N252" s="50"/>
      <c r="O252" s="50"/>
      <c r="P252" s="50"/>
      <c r="X252" s="38"/>
    </row>
    <row r="253" spans="1:24">
      <c r="A253" s="56"/>
      <c r="B253" s="56"/>
      <c r="C253" s="62"/>
      <c r="D253" s="101"/>
      <c r="E253" s="158"/>
      <c r="F253" s="101"/>
      <c r="G253" s="101"/>
      <c r="H253" s="62"/>
      <c r="I253" s="101"/>
      <c r="J253" s="158"/>
      <c r="K253" s="101"/>
      <c r="L253" s="101"/>
      <c r="M253" s="62"/>
      <c r="N253" s="101"/>
      <c r="O253" s="158"/>
      <c r="P253" s="101"/>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ht="13.5" customHeight="1">
      <c r="A256" s="54"/>
      <c r="B256" s="54"/>
      <c r="C256" s="50"/>
      <c r="D256" s="50"/>
      <c r="E256" s="50"/>
      <c r="F256" s="50"/>
      <c r="G256" s="51"/>
      <c r="H256" s="50"/>
      <c r="I256" s="50"/>
      <c r="J256" s="50"/>
      <c r="K256" s="50"/>
      <c r="L256" s="51"/>
      <c r="M256" s="50"/>
      <c r="N256" s="50"/>
      <c r="O256" s="50"/>
      <c r="P256" s="50"/>
      <c r="X256" s="38"/>
    </row>
    <row r="257" spans="1:24">
      <c r="A257" s="56"/>
      <c r="B257" s="56"/>
      <c r="C257" s="62"/>
      <c r="D257" s="101"/>
      <c r="E257" s="158"/>
      <c r="F257" s="101"/>
      <c r="G257" s="101"/>
      <c r="H257" s="62"/>
      <c r="I257" s="101"/>
      <c r="J257" s="158"/>
      <c r="K257" s="101"/>
      <c r="L257" s="101"/>
      <c r="M257" s="62"/>
      <c r="N257" s="101"/>
      <c r="O257" s="158"/>
      <c r="P257" s="101"/>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ht="13.5" customHeight="1">
      <c r="A260" s="54"/>
      <c r="B260" s="54"/>
      <c r="C260" s="50"/>
      <c r="D260" s="50"/>
      <c r="E260" s="50"/>
      <c r="F260" s="50"/>
      <c r="G260" s="51"/>
      <c r="H260" s="50"/>
      <c r="I260" s="50"/>
      <c r="J260" s="50"/>
      <c r="K260" s="50"/>
      <c r="L260" s="51"/>
      <c r="M260" s="50"/>
      <c r="N260" s="50"/>
      <c r="O260" s="50"/>
      <c r="P260" s="50"/>
      <c r="X260" s="38"/>
    </row>
    <row r="261" spans="1:24">
      <c r="A261" s="56"/>
      <c r="B261" s="56"/>
      <c r="C261" s="62"/>
      <c r="D261" s="101"/>
      <c r="E261" s="158"/>
      <c r="F261" s="101"/>
      <c r="G261" s="101"/>
      <c r="H261" s="62"/>
      <c r="I261" s="101"/>
      <c r="J261" s="158"/>
      <c r="K261" s="101"/>
      <c r="L261" s="101"/>
      <c r="M261" s="62"/>
      <c r="N261" s="101"/>
      <c r="O261" s="158"/>
      <c r="P261" s="101"/>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ht="13.5" customHeight="1">
      <c r="A264" s="54"/>
      <c r="B264" s="54"/>
      <c r="C264" s="50"/>
      <c r="D264" s="50"/>
      <c r="E264" s="50"/>
      <c r="F264" s="50"/>
      <c r="G264" s="51"/>
      <c r="H264" s="50"/>
      <c r="I264" s="50"/>
      <c r="J264" s="50"/>
      <c r="K264" s="50"/>
      <c r="L264" s="51"/>
      <c r="M264" s="50"/>
      <c r="N264" s="50"/>
      <c r="O264" s="50"/>
      <c r="P264" s="50"/>
      <c r="X264" s="38"/>
    </row>
    <row r="265" spans="1:24">
      <c r="A265" s="56"/>
      <c r="B265" s="56"/>
      <c r="C265" s="62"/>
      <c r="D265" s="101"/>
      <c r="E265" s="158"/>
      <c r="F265" s="101"/>
      <c r="G265" s="101"/>
      <c r="H265" s="62"/>
      <c r="I265" s="101"/>
      <c r="J265" s="158"/>
      <c r="K265" s="101"/>
      <c r="L265" s="101"/>
      <c r="M265" s="62"/>
      <c r="N265" s="101"/>
      <c r="O265" s="158"/>
      <c r="P265" s="101"/>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ht="13.5" customHeight="1">
      <c r="A268" s="54"/>
      <c r="B268" s="54"/>
      <c r="C268" s="50"/>
      <c r="D268" s="50"/>
      <c r="E268" s="50"/>
      <c r="F268" s="50"/>
      <c r="G268" s="51"/>
      <c r="H268" s="50"/>
      <c r="I268" s="50"/>
      <c r="J268" s="50"/>
      <c r="K268" s="50"/>
      <c r="L268" s="51"/>
      <c r="M268" s="50"/>
      <c r="N268" s="50"/>
      <c r="O268" s="50"/>
      <c r="P268" s="50"/>
      <c r="X268" s="38"/>
    </row>
    <row r="269" spans="1:24">
      <c r="A269" s="56"/>
      <c r="B269" s="56"/>
      <c r="C269" s="62"/>
      <c r="D269" s="101"/>
      <c r="E269" s="158"/>
      <c r="F269" s="101"/>
      <c r="G269" s="101"/>
      <c r="H269" s="62"/>
      <c r="I269" s="101"/>
      <c r="J269" s="158"/>
      <c r="K269" s="101"/>
      <c r="L269" s="101"/>
      <c r="M269" s="62"/>
      <c r="N269" s="101"/>
      <c r="O269" s="158"/>
      <c r="P269" s="101"/>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ht="13.5" customHeight="1">
      <c r="A272" s="54"/>
      <c r="B272" s="54"/>
      <c r="C272" s="50"/>
      <c r="D272" s="50"/>
      <c r="E272" s="50"/>
      <c r="F272" s="50"/>
      <c r="G272" s="51"/>
      <c r="H272" s="50"/>
      <c r="I272" s="50"/>
      <c r="J272" s="50"/>
      <c r="K272" s="50"/>
      <c r="L272" s="51"/>
      <c r="M272" s="50"/>
      <c r="N272" s="50"/>
      <c r="O272" s="50"/>
      <c r="P272" s="50"/>
      <c r="X272" s="38"/>
    </row>
    <row r="273" spans="1:24">
      <c r="A273" s="56"/>
      <c r="B273" s="56"/>
      <c r="C273" s="62"/>
      <c r="D273" s="101"/>
      <c r="E273" s="158"/>
      <c r="F273" s="101"/>
      <c r="G273" s="101"/>
      <c r="H273" s="62"/>
      <c r="I273" s="101"/>
      <c r="J273" s="158"/>
      <c r="K273" s="101"/>
      <c r="L273" s="101"/>
      <c r="M273" s="62"/>
      <c r="N273" s="101"/>
      <c r="O273" s="158"/>
      <c r="P273" s="101"/>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ht="13.5" customHeight="1">
      <c r="A276" s="54"/>
      <c r="B276" s="54"/>
      <c r="C276" s="50"/>
      <c r="D276" s="50"/>
      <c r="E276" s="50"/>
      <c r="F276" s="50"/>
      <c r="G276" s="51"/>
      <c r="H276" s="50"/>
      <c r="I276" s="50"/>
      <c r="J276" s="50"/>
      <c r="K276" s="50"/>
      <c r="L276" s="51"/>
      <c r="M276" s="50"/>
      <c r="N276" s="50"/>
      <c r="O276" s="50"/>
      <c r="P276" s="50"/>
      <c r="X276" s="38"/>
    </row>
    <row r="277" spans="1:24">
      <c r="A277" s="56"/>
      <c r="B277" s="56"/>
      <c r="C277" s="62"/>
      <c r="D277" s="101"/>
      <c r="E277" s="158"/>
      <c r="F277" s="101"/>
      <c r="G277" s="101"/>
      <c r="H277" s="62"/>
      <c r="I277" s="101"/>
      <c r="J277" s="158"/>
      <c r="K277" s="101"/>
      <c r="L277" s="101"/>
      <c r="M277" s="62"/>
      <c r="N277" s="101"/>
      <c r="O277" s="158"/>
      <c r="P277" s="101"/>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ht="13.5" customHeight="1">
      <c r="A280" s="54"/>
      <c r="B280" s="54"/>
      <c r="C280" s="50"/>
      <c r="D280" s="50"/>
      <c r="E280" s="50"/>
      <c r="F280" s="50"/>
      <c r="G280" s="51"/>
      <c r="H280" s="50"/>
      <c r="I280" s="50"/>
      <c r="J280" s="50"/>
      <c r="K280" s="50"/>
      <c r="L280" s="51"/>
      <c r="M280" s="50"/>
      <c r="N280" s="50"/>
      <c r="O280" s="50"/>
      <c r="P280" s="50"/>
      <c r="X280" s="38"/>
    </row>
    <row r="281" spans="1:24">
      <c r="A281" s="56"/>
      <c r="B281" s="56"/>
      <c r="C281" s="62"/>
      <c r="D281" s="101"/>
      <c r="E281" s="158"/>
      <c r="F281" s="101"/>
      <c r="G281" s="101"/>
      <c r="H281" s="62"/>
      <c r="I281" s="101"/>
      <c r="J281" s="158"/>
      <c r="K281" s="101"/>
      <c r="L281" s="101"/>
      <c r="M281" s="62"/>
      <c r="N281" s="101"/>
      <c r="O281" s="158"/>
      <c r="P281" s="101"/>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ht="13.5" customHeight="1">
      <c r="A284" s="54"/>
      <c r="B284" s="54"/>
      <c r="C284" s="50"/>
      <c r="D284" s="50"/>
      <c r="E284" s="50"/>
      <c r="F284" s="50"/>
      <c r="G284" s="51"/>
      <c r="H284" s="50"/>
      <c r="I284" s="50"/>
      <c r="J284" s="50"/>
      <c r="K284" s="50"/>
      <c r="L284" s="51"/>
      <c r="M284" s="50"/>
      <c r="N284" s="50"/>
      <c r="O284" s="50"/>
      <c r="P284" s="50"/>
      <c r="X284" s="38"/>
    </row>
    <row r="285" spans="1:24">
      <c r="A285" s="56"/>
      <c r="B285" s="56"/>
      <c r="C285" s="62"/>
      <c r="D285" s="101"/>
      <c r="E285" s="158"/>
      <c r="F285" s="101"/>
      <c r="G285" s="101"/>
      <c r="H285" s="62"/>
      <c r="I285" s="101"/>
      <c r="J285" s="158"/>
      <c r="K285" s="101"/>
      <c r="L285" s="101"/>
      <c r="M285" s="62"/>
      <c r="N285" s="101"/>
      <c r="O285" s="158"/>
      <c r="P285" s="101"/>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ht="13.5" customHeight="1">
      <c r="A288" s="54"/>
      <c r="B288" s="54"/>
      <c r="C288" s="50"/>
      <c r="D288" s="50"/>
      <c r="E288" s="50"/>
      <c r="F288" s="50"/>
      <c r="G288" s="51"/>
      <c r="H288" s="50"/>
      <c r="I288" s="50"/>
      <c r="J288" s="50"/>
      <c r="K288" s="50"/>
      <c r="L288" s="51"/>
      <c r="M288" s="50"/>
      <c r="N288" s="50"/>
      <c r="O288" s="50"/>
      <c r="P288" s="50"/>
      <c r="X288" s="38"/>
    </row>
    <row r="289" spans="1:24">
      <c r="A289" s="56"/>
      <c r="B289" s="56"/>
      <c r="C289" s="62"/>
      <c r="D289" s="101"/>
      <c r="E289" s="158"/>
      <c r="F289" s="101"/>
      <c r="G289" s="101"/>
      <c r="H289" s="62"/>
      <c r="I289" s="101"/>
      <c r="J289" s="158"/>
      <c r="K289" s="101"/>
      <c r="L289" s="101"/>
      <c r="M289" s="62"/>
      <c r="N289" s="101"/>
      <c r="O289" s="158"/>
      <c r="P289" s="101"/>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ht="13.5" customHeight="1">
      <c r="A292" s="54"/>
      <c r="B292" s="54"/>
      <c r="C292" s="50"/>
      <c r="D292" s="50"/>
      <c r="E292" s="50"/>
      <c r="F292" s="50"/>
      <c r="G292" s="51"/>
      <c r="H292" s="50"/>
      <c r="I292" s="50"/>
      <c r="J292" s="50"/>
      <c r="K292" s="50"/>
      <c r="L292" s="51"/>
      <c r="M292" s="50"/>
      <c r="N292" s="50"/>
      <c r="O292" s="50"/>
      <c r="P292" s="50"/>
      <c r="X292" s="38"/>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c r="A297" s="56"/>
      <c r="B297" s="56"/>
      <c r="C297" s="62"/>
      <c r="D297" s="101"/>
      <c r="E297" s="158"/>
      <c r="F297" s="101"/>
      <c r="G297" s="101"/>
      <c r="H297" s="62"/>
      <c r="I297" s="101"/>
      <c r="J297" s="158"/>
      <c r="K297" s="101"/>
      <c r="L297" s="101"/>
      <c r="M297" s="62"/>
      <c r="N297" s="101"/>
      <c r="O297" s="158"/>
      <c r="P297" s="101"/>
    </row>
    <row r="298" spans="1:24">
      <c r="A298" s="56"/>
      <c r="B298" s="56"/>
      <c r="C298" s="62"/>
      <c r="D298" s="101"/>
      <c r="E298" s="158"/>
      <c r="F298" s="101"/>
      <c r="G298" s="101"/>
      <c r="H298" s="62"/>
      <c r="I298" s="101"/>
      <c r="J298" s="158"/>
      <c r="K298" s="101"/>
      <c r="L298" s="101"/>
      <c r="M298" s="62"/>
      <c r="N298" s="101"/>
      <c r="O298" s="158"/>
      <c r="P298" s="101"/>
    </row>
    <row r="299" spans="1:24">
      <c r="A299" s="56"/>
      <c r="B299" s="56"/>
      <c r="C299" s="62"/>
      <c r="D299" s="101"/>
      <c r="E299" s="158"/>
      <c r="F299" s="101"/>
      <c r="G299" s="101"/>
      <c r="H299" s="62"/>
      <c r="I299" s="101"/>
      <c r="J299" s="158"/>
      <c r="K299" s="101"/>
      <c r="L299" s="101"/>
      <c r="M299" s="62"/>
      <c r="N299" s="101"/>
      <c r="O299" s="158"/>
      <c r="P299" s="101"/>
    </row>
    <row r="300" spans="1:24">
      <c r="A300" s="56"/>
      <c r="B300" s="56"/>
      <c r="C300" s="62"/>
      <c r="D300" s="101"/>
      <c r="E300" s="158"/>
      <c r="F300" s="101"/>
      <c r="G300" s="101"/>
      <c r="H300" s="62"/>
      <c r="I300" s="101"/>
      <c r="J300" s="158"/>
      <c r="K300" s="101"/>
      <c r="L300" s="101"/>
      <c r="M300" s="62"/>
      <c r="N300" s="101"/>
      <c r="O300" s="158"/>
      <c r="P300" s="101"/>
    </row>
    <row r="301" spans="1:24">
      <c r="A301" s="56"/>
      <c r="B301" s="56"/>
      <c r="C301" s="62"/>
      <c r="D301" s="101"/>
      <c r="E301" s="158"/>
      <c r="F301" s="101"/>
      <c r="G301" s="101"/>
      <c r="H301" s="62"/>
      <c r="I301" s="101"/>
      <c r="J301" s="158"/>
      <c r="K301" s="101"/>
      <c r="L301" s="101"/>
      <c r="M301" s="62"/>
      <c r="N301" s="101"/>
      <c r="O301" s="158"/>
      <c r="P301" s="101"/>
    </row>
  </sheetData>
  <mergeCells count="7">
    <mergeCell ref="C188:F188"/>
    <mergeCell ref="H188:K188"/>
    <mergeCell ref="M188:P188"/>
    <mergeCell ref="A189:B189"/>
    <mergeCell ref="C189:F189"/>
    <mergeCell ref="H189:K189"/>
    <mergeCell ref="M189:P189"/>
  </mergeCells>
  <phoneticPr fontId="2"/>
  <conditionalFormatting sqref="E7:E187 J7:J187 O7:O187">
    <cfRule type="expression" dxfId="156" priority="135">
      <formula>F7&gt;=65</formula>
    </cfRule>
    <cfRule type="expression" dxfId="155" priority="136">
      <formula>AND(55&lt;=F7,F7&lt;65)</formula>
    </cfRule>
    <cfRule type="expression" dxfId="154" priority="137">
      <formula>AND(45&lt;=F7,F7&lt;50)</formula>
    </cfRule>
    <cfRule type="expression" dxfId="153" priority="138">
      <formula>AND(35&lt;=F7,F7&lt;45)</formula>
    </cfRule>
    <cfRule type="expression" dxfId="152" priority="139">
      <formula>F7&lt;35</formula>
    </cfRule>
  </conditionalFormatting>
  <conditionalFormatting sqref="F7:F187 K7:K187 P7:P187">
    <cfRule type="cellIs" dxfId="151" priority="140" operator="lessThan">
      <formula>35</formula>
    </cfRule>
    <cfRule type="cellIs" dxfId="150" priority="141" operator="between">
      <formula>35</formula>
      <formula>45</formula>
    </cfRule>
    <cfRule type="cellIs" dxfId="149" priority="142" operator="between">
      <formula>55</formula>
      <formula>65</formula>
    </cfRule>
    <cfRule type="cellIs" dxfId="148" priority="143" operator="greaterThanOrEqual">
      <formula>65</formula>
    </cfRule>
    <cfRule type="cellIs" dxfId="147" priority="144" operator="between">
      <formula>45</formula>
      <formula>50</formula>
    </cfRule>
  </conditionalFormatting>
  <conditionalFormatting sqref="D7:D187">
    <cfRule type="top10" dxfId="146" priority="1770" rank="1"/>
  </conditionalFormatting>
  <conditionalFormatting sqref="I7:I187">
    <cfRule type="top10" dxfId="145" priority="1772" rank="1"/>
  </conditionalFormatting>
  <conditionalFormatting sqref="N7:N187">
    <cfRule type="top10" dxfId="144" priority="1774" rank="1"/>
  </conditionalFormatting>
  <pageMargins left="0.70866141732283505" right="0.70866141732283505" top="0.94488188976378007" bottom="0.511811023622047" header="0.31496062992126" footer="0.31496062992126"/>
  <pageSetup paperSize="9" scale="87"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1"/>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194</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122</v>
      </c>
      <c r="B3" s="10" t="s">
        <v>54</v>
      </c>
      <c r="C3" s="163" t="s">
        <v>123</v>
      </c>
      <c r="D3" s="10" t="s">
        <v>90</v>
      </c>
      <c r="E3" s="163" t="s">
        <v>124</v>
      </c>
      <c r="F3" s="154"/>
      <c r="G3" s="163" t="s">
        <v>125</v>
      </c>
      <c r="H3" s="10" t="s">
        <v>90</v>
      </c>
      <c r="I3" s="163" t="s">
        <v>124</v>
      </c>
      <c r="J3" s="154"/>
      <c r="K3" s="163" t="s">
        <v>126</v>
      </c>
      <c r="L3" s="10" t="s">
        <v>90</v>
      </c>
      <c r="M3" s="74"/>
      <c r="N3" s="164" t="s">
        <v>127</v>
      </c>
      <c r="O3" s="10" t="s">
        <v>90</v>
      </c>
      <c r="P3" s="154"/>
      <c r="R3" s="165"/>
      <c r="S3" s="16"/>
      <c r="T3" s="166"/>
    </row>
    <row r="4" spans="1:20" s="70" customFormat="1" ht="16.5" customHeight="1" thickTop="1">
      <c r="A4" s="19" t="s">
        <v>68</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179</v>
      </c>
      <c r="B5" s="25"/>
      <c r="C5" s="171">
        <v>339412.5066917935</v>
      </c>
      <c r="D5" s="85">
        <v>48.626509658721282</v>
      </c>
      <c r="E5" s="172">
        <v>0.9602063821668988</v>
      </c>
      <c r="F5" s="82"/>
      <c r="G5" s="171">
        <v>822520.04435851192</v>
      </c>
      <c r="H5" s="85">
        <v>42.936689951036527</v>
      </c>
      <c r="I5" s="172">
        <v>0.87508799970804174</v>
      </c>
      <c r="J5" s="82"/>
      <c r="K5" s="120">
        <v>0.69906622815235142</v>
      </c>
      <c r="L5" s="85">
        <v>49.584416411262602</v>
      </c>
      <c r="M5" s="82"/>
      <c r="N5" s="171">
        <v>264551.67186819308</v>
      </c>
      <c r="O5" s="85">
        <v>52.664641863485492</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180</v>
      </c>
      <c r="B7" s="25" t="s">
        <v>0</v>
      </c>
      <c r="C7" s="176">
        <v>321374.01153413503</v>
      </c>
      <c r="D7" s="95">
        <v>45.13253978416779</v>
      </c>
      <c r="E7" s="172">
        <v>0.88676388707464804</v>
      </c>
      <c r="F7" s="96"/>
      <c r="G7" s="176">
        <v>794440.114394014</v>
      </c>
      <c r="H7" s="95">
        <v>40.877215101004111</v>
      </c>
      <c r="I7" s="172">
        <v>0.84140766552747803</v>
      </c>
      <c r="J7" s="96"/>
      <c r="K7" s="120">
        <v>0.73199999999999998</v>
      </c>
      <c r="L7" s="95">
        <v>54.692937972430876</v>
      </c>
      <c r="M7" s="96"/>
      <c r="N7" s="176">
        <v>262824.08548647555</v>
      </c>
      <c r="O7" s="95">
        <v>52.296503052738778</v>
      </c>
      <c r="P7" s="177"/>
    </row>
    <row r="8" spans="1:20" s="70" customFormat="1" ht="16.5" customHeight="1">
      <c r="A8" s="25" t="s">
        <v>180</v>
      </c>
      <c r="B8" s="25" t="s">
        <v>1</v>
      </c>
      <c r="C8" s="176">
        <v>340771.83237749542</v>
      </c>
      <c r="D8" s="95">
        <v>48.889804515306523</v>
      </c>
      <c r="E8" s="172">
        <v>0.93624997399217602</v>
      </c>
      <c r="F8" s="96"/>
      <c r="G8" s="176">
        <v>775738.207563187</v>
      </c>
      <c r="H8" s="95">
        <v>39.505555456039389</v>
      </c>
      <c r="I8" s="172">
        <v>0.81934761149519597</v>
      </c>
      <c r="J8" s="96"/>
      <c r="K8" s="120">
        <v>0.65099999999999991</v>
      </c>
      <c r="L8" s="95">
        <v>42.128624101282995</v>
      </c>
      <c r="M8" s="96"/>
      <c r="N8" s="176">
        <v>267007.79230901483</v>
      </c>
      <c r="O8" s="95">
        <v>53.188027129602197</v>
      </c>
      <c r="P8" s="177"/>
    </row>
    <row r="9" spans="1:20" s="70" customFormat="1" ht="16.5" customHeight="1">
      <c r="A9" s="25" t="s">
        <v>180</v>
      </c>
      <c r="B9" s="25" t="s">
        <v>2</v>
      </c>
      <c r="C9" s="176">
        <v>347616.06769249862</v>
      </c>
      <c r="D9" s="95">
        <v>50.215500023494386</v>
      </c>
      <c r="E9" s="172">
        <v>0.94558933026066905</v>
      </c>
      <c r="F9" s="96"/>
      <c r="G9" s="176">
        <v>809668.13712175796</v>
      </c>
      <c r="H9" s="95">
        <v>41.994088606855513</v>
      </c>
      <c r="I9" s="172">
        <v>0.85134084703285295</v>
      </c>
      <c r="J9" s="96"/>
      <c r="K9" s="120">
        <v>0.75</v>
      </c>
      <c r="L9" s="95">
        <v>57.485007721574846</v>
      </c>
      <c r="M9" s="96"/>
      <c r="N9" s="176">
        <v>278883.28351219511</v>
      </c>
      <c r="O9" s="95">
        <v>55.718626615010002</v>
      </c>
      <c r="P9" s="177"/>
    </row>
    <row r="10" spans="1:20" s="70" customFormat="1" ht="16.5" customHeight="1">
      <c r="A10" s="25" t="s">
        <v>180</v>
      </c>
      <c r="B10" s="25" t="s">
        <v>3</v>
      </c>
      <c r="C10" s="176">
        <v>340179.34192313359</v>
      </c>
      <c r="D10" s="95">
        <v>48.775041959982069</v>
      </c>
      <c r="E10" s="172">
        <v>0.96138261734943098</v>
      </c>
      <c r="F10" s="96"/>
      <c r="G10" s="176">
        <v>798769.56551749795</v>
      </c>
      <c r="H10" s="95">
        <v>41.194751352502351</v>
      </c>
      <c r="I10" s="172">
        <v>0.85967084661770099</v>
      </c>
      <c r="J10" s="96"/>
      <c r="K10" s="120">
        <v>0.70700000000000007</v>
      </c>
      <c r="L10" s="95">
        <v>50.815063320842036</v>
      </c>
      <c r="M10" s="96"/>
      <c r="N10" s="176">
        <v>248769.22540520167</v>
      </c>
      <c r="O10" s="95">
        <v>49.301492481754956</v>
      </c>
      <c r="P10" s="177"/>
    </row>
    <row r="11" spans="1:20" s="70" customFormat="1" ht="16.5" customHeight="1">
      <c r="A11" s="25" t="s">
        <v>180</v>
      </c>
      <c r="B11" s="25" t="s">
        <v>4</v>
      </c>
      <c r="C11" s="176">
        <v>340780.90667510283</v>
      </c>
      <c r="D11" s="95">
        <v>48.891562163169937</v>
      </c>
      <c r="E11" s="172">
        <v>0.90066013911310405</v>
      </c>
      <c r="F11" s="96"/>
      <c r="G11" s="176">
        <v>705475.82301179401</v>
      </c>
      <c r="H11" s="95">
        <v>34.352280000229783</v>
      </c>
      <c r="I11" s="172">
        <v>0.73670604354536995</v>
      </c>
      <c r="J11" s="96"/>
      <c r="K11" s="120">
        <v>0.67500000000000004</v>
      </c>
      <c r="L11" s="95">
        <v>45.851383766808311</v>
      </c>
      <c r="M11" s="96"/>
      <c r="N11" s="176">
        <v>288746.11338468944</v>
      </c>
      <c r="O11" s="95">
        <v>57.820339442965683</v>
      </c>
      <c r="P11" s="177"/>
    </row>
    <row r="12" spans="1:20" s="70" customFormat="1" ht="16.5" customHeight="1">
      <c r="A12" s="25" t="s">
        <v>180</v>
      </c>
      <c r="B12" s="25" t="s">
        <v>5</v>
      </c>
      <c r="C12" s="176">
        <v>312742.07238996</v>
      </c>
      <c r="D12" s="95">
        <v>43.46057463047137</v>
      </c>
      <c r="E12" s="172">
        <v>0.82643371321106696</v>
      </c>
      <c r="F12" s="96"/>
      <c r="G12" s="176">
        <v>670237.85732252803</v>
      </c>
      <c r="H12" s="95">
        <v>31.767811157355087</v>
      </c>
      <c r="I12" s="172">
        <v>0.711268955322783</v>
      </c>
      <c r="J12" s="96"/>
      <c r="K12" s="120">
        <v>0.77599999999999991</v>
      </c>
      <c r="L12" s="95">
        <v>61.517997359227238</v>
      </c>
      <c r="M12" s="96"/>
      <c r="N12" s="176">
        <v>239886.22667413842</v>
      </c>
      <c r="O12" s="95">
        <v>47.408576085026304</v>
      </c>
      <c r="P12" s="177"/>
    </row>
    <row r="13" spans="1:20" s="70" customFormat="1" ht="16.5" customHeight="1">
      <c r="A13" s="25" t="s">
        <v>180</v>
      </c>
      <c r="B13" s="25" t="s">
        <v>6</v>
      </c>
      <c r="C13" s="176">
        <v>368512.15474860335</v>
      </c>
      <c r="D13" s="95">
        <v>54.26297172398597</v>
      </c>
      <c r="E13" s="172">
        <v>0.99261902283907699</v>
      </c>
      <c r="F13" s="96"/>
      <c r="G13" s="176">
        <v>780153.50594196597</v>
      </c>
      <c r="H13" s="95">
        <v>39.829388028911929</v>
      </c>
      <c r="I13" s="172">
        <v>0.81666867665870702</v>
      </c>
      <c r="J13" s="96"/>
      <c r="K13" s="120">
        <v>0.45</v>
      </c>
      <c r="L13" s="95">
        <v>10.950511902508673</v>
      </c>
      <c r="M13" s="96"/>
      <c r="N13" s="176">
        <v>306633.26018447347</v>
      </c>
      <c r="O13" s="95">
        <v>61.631988469729741</v>
      </c>
      <c r="P13" s="177"/>
    </row>
    <row r="14" spans="1:20" s="70" customFormat="1" ht="16.5" customHeight="1">
      <c r="A14" s="25" t="s">
        <v>180</v>
      </c>
      <c r="B14" s="25" t="s">
        <v>7</v>
      </c>
      <c r="C14" s="176">
        <v>397397.06762513315</v>
      </c>
      <c r="D14" s="95">
        <v>59.857840616186728</v>
      </c>
      <c r="E14" s="172">
        <v>1.1166066572840201</v>
      </c>
      <c r="F14" s="96"/>
      <c r="G14" s="176">
        <v>808384.20148674003</v>
      </c>
      <c r="H14" s="95">
        <v>41.899920524786829</v>
      </c>
      <c r="I14" s="172">
        <v>0.868331594326887</v>
      </c>
      <c r="J14" s="96"/>
      <c r="K14" s="120" t="s">
        <v>52</v>
      </c>
      <c r="L14" s="95" t="s">
        <v>52</v>
      </c>
      <c r="M14" s="96"/>
      <c r="N14" s="176">
        <v>261374.98206896553</v>
      </c>
      <c r="O14" s="95">
        <v>51.987707374319051</v>
      </c>
      <c r="P14" s="177"/>
    </row>
    <row r="15" spans="1:20" s="70" customFormat="1" ht="16.5" customHeight="1">
      <c r="A15" s="25" t="s">
        <v>181</v>
      </c>
      <c r="B15" s="25" t="s">
        <v>8</v>
      </c>
      <c r="C15" s="176">
        <v>319077.27567909198</v>
      </c>
      <c r="D15" s="95">
        <v>44.687673080089084</v>
      </c>
      <c r="E15" s="172">
        <v>0.93061850101700205</v>
      </c>
      <c r="F15" s="96"/>
      <c r="G15" s="176">
        <v>843817.99349096196</v>
      </c>
      <c r="H15" s="95">
        <v>44.4987519166827</v>
      </c>
      <c r="I15" s="172">
        <v>0.89696924924853105</v>
      </c>
      <c r="J15" s="96"/>
      <c r="K15" s="120">
        <v>0.7340000000000001</v>
      </c>
      <c r="L15" s="95">
        <v>55.003167944558001</v>
      </c>
      <c r="M15" s="96"/>
      <c r="N15" s="176">
        <v>227888.73534217189</v>
      </c>
      <c r="O15" s="95">
        <v>44.851979067571705</v>
      </c>
      <c r="P15" s="177"/>
    </row>
    <row r="16" spans="1:20" s="70" customFormat="1" ht="16.5" customHeight="1">
      <c r="A16" s="25" t="s">
        <v>181</v>
      </c>
      <c r="B16" s="25" t="s">
        <v>9</v>
      </c>
      <c r="C16" s="176">
        <v>327334.87968808023</v>
      </c>
      <c r="D16" s="95">
        <v>46.287131316002274</v>
      </c>
      <c r="E16" s="172">
        <v>0.94120137910411406</v>
      </c>
      <c r="F16" s="96"/>
      <c r="G16" s="176">
        <v>838316.53027768095</v>
      </c>
      <c r="H16" s="95">
        <v>44.095256425758912</v>
      </c>
      <c r="I16" s="172">
        <v>0.88477834223003704</v>
      </c>
      <c r="J16" s="96"/>
      <c r="K16" s="120">
        <v>0.73599999999999999</v>
      </c>
      <c r="L16" s="95">
        <v>55.313397916685091</v>
      </c>
      <c r="M16" s="96"/>
      <c r="N16" s="176">
        <v>259161.18546104574</v>
      </c>
      <c r="O16" s="95">
        <v>51.515959935754232</v>
      </c>
      <c r="P16" s="177"/>
    </row>
    <row r="17" spans="1:16" s="70" customFormat="1" ht="16.5" customHeight="1">
      <c r="A17" s="25" t="s">
        <v>181</v>
      </c>
      <c r="B17" s="25" t="s">
        <v>10</v>
      </c>
      <c r="C17" s="176">
        <v>304318.37114900211</v>
      </c>
      <c r="D17" s="95">
        <v>41.828944158477704</v>
      </c>
      <c r="E17" s="172">
        <v>0.86407801369593995</v>
      </c>
      <c r="F17" s="96"/>
      <c r="G17" s="176">
        <v>773499.80481757596</v>
      </c>
      <c r="H17" s="95">
        <v>39.341383602168747</v>
      </c>
      <c r="I17" s="172">
        <v>0.82608148720570695</v>
      </c>
      <c r="J17" s="96"/>
      <c r="K17" s="120">
        <v>0.68099999999999994</v>
      </c>
      <c r="L17" s="95">
        <v>46.782073683189616</v>
      </c>
      <c r="M17" s="96"/>
      <c r="N17" s="176">
        <v>278031.47698984604</v>
      </c>
      <c r="O17" s="95">
        <v>55.537111500372362</v>
      </c>
      <c r="P17" s="177"/>
    </row>
    <row r="18" spans="1:16" s="70" customFormat="1" ht="16.5" customHeight="1">
      <c r="A18" s="25" t="s">
        <v>181</v>
      </c>
      <c r="B18" s="25" t="s">
        <v>11</v>
      </c>
      <c r="C18" s="176">
        <v>320748.38864371873</v>
      </c>
      <c r="D18" s="95">
        <v>45.011359635112086</v>
      </c>
      <c r="E18" s="172">
        <v>0.95456078358738095</v>
      </c>
      <c r="F18" s="96"/>
      <c r="G18" s="176">
        <v>830264.40628933394</v>
      </c>
      <c r="H18" s="95">
        <v>43.504687045268653</v>
      </c>
      <c r="I18" s="172">
        <v>0.90342628250756296</v>
      </c>
      <c r="J18" s="96"/>
      <c r="K18" s="120">
        <v>0.74</v>
      </c>
      <c r="L18" s="95">
        <v>55.933857860939305</v>
      </c>
      <c r="M18" s="96"/>
      <c r="N18" s="176">
        <v>245216.94400726393</v>
      </c>
      <c r="O18" s="95">
        <v>48.544521563765677</v>
      </c>
      <c r="P18" s="177"/>
    </row>
    <row r="19" spans="1:16" s="70" customFormat="1" ht="16.5" customHeight="1">
      <c r="A19" s="25" t="s">
        <v>181</v>
      </c>
      <c r="B19" s="25" t="s">
        <v>12</v>
      </c>
      <c r="C19" s="176">
        <v>350296.98289473681</v>
      </c>
      <c r="D19" s="95">
        <v>50.734780421941359</v>
      </c>
      <c r="E19" s="172">
        <v>0.98833695059518401</v>
      </c>
      <c r="F19" s="96"/>
      <c r="G19" s="176">
        <v>750630.20872391702</v>
      </c>
      <c r="H19" s="95">
        <v>37.664051855086797</v>
      </c>
      <c r="I19" s="172">
        <v>0.808622187701446</v>
      </c>
      <c r="J19" s="96"/>
      <c r="K19" s="120" t="s">
        <v>52</v>
      </c>
      <c r="L19" s="95" t="s">
        <v>52</v>
      </c>
      <c r="M19" s="96"/>
      <c r="N19" s="176">
        <v>316804.5532033426</v>
      </c>
      <c r="O19" s="95">
        <v>63.799433035946009</v>
      </c>
      <c r="P19" s="177"/>
    </row>
    <row r="20" spans="1:16" s="70" customFormat="1" ht="16.5" customHeight="1">
      <c r="A20" s="25" t="s">
        <v>181</v>
      </c>
      <c r="B20" s="25" t="s">
        <v>13</v>
      </c>
      <c r="C20" s="176">
        <v>341813.26239135541</v>
      </c>
      <c r="D20" s="95">
        <v>49.091524507084095</v>
      </c>
      <c r="E20" s="172">
        <v>0.93592330071768604</v>
      </c>
      <c r="F20" s="96"/>
      <c r="G20" s="176">
        <v>758710.94635405601</v>
      </c>
      <c r="H20" s="95">
        <v>38.256719854616094</v>
      </c>
      <c r="I20" s="172">
        <v>0.80831761483563902</v>
      </c>
      <c r="J20" s="96"/>
      <c r="K20" s="120">
        <v>0.57799999999999996</v>
      </c>
      <c r="L20" s="95">
        <v>30.805230118643564</v>
      </c>
      <c r="M20" s="96"/>
      <c r="N20" s="176">
        <v>259516.52340823971</v>
      </c>
      <c r="O20" s="95">
        <v>51.591680426884238</v>
      </c>
      <c r="P20" s="177"/>
    </row>
    <row r="21" spans="1:16" s="70" customFormat="1" ht="16.5" customHeight="1">
      <c r="A21" s="25" t="s">
        <v>181</v>
      </c>
      <c r="B21" s="25" t="s">
        <v>14</v>
      </c>
      <c r="C21" s="176">
        <v>352238.96206896554</v>
      </c>
      <c r="D21" s="95">
        <v>51.110932460815</v>
      </c>
      <c r="E21" s="172">
        <v>0.98694828586496397</v>
      </c>
      <c r="F21" s="96"/>
      <c r="G21" s="176">
        <v>852910.341444675</v>
      </c>
      <c r="H21" s="95">
        <v>45.16561476007621</v>
      </c>
      <c r="I21" s="172">
        <v>0.91359904110666801</v>
      </c>
      <c r="J21" s="96"/>
      <c r="K21" s="120" t="s">
        <v>52</v>
      </c>
      <c r="L21" s="95" t="s">
        <v>52</v>
      </c>
      <c r="M21" s="96"/>
      <c r="N21" s="176">
        <v>218916.48302469135</v>
      </c>
      <c r="O21" s="95">
        <v>42.940043240320641</v>
      </c>
      <c r="P21" s="177"/>
    </row>
    <row r="22" spans="1:16" s="70" customFormat="1" ht="16.5" customHeight="1">
      <c r="A22" s="25" t="s">
        <v>181</v>
      </c>
      <c r="B22" s="25" t="s">
        <v>15</v>
      </c>
      <c r="C22" s="176">
        <v>412649.35702569713</v>
      </c>
      <c r="D22" s="95">
        <v>62.812135817519902</v>
      </c>
      <c r="E22" s="172">
        <v>1.20648859808445</v>
      </c>
      <c r="F22" s="96"/>
      <c r="G22" s="176">
        <v>1020194.1447750099</v>
      </c>
      <c r="H22" s="95">
        <v>57.434761663653731</v>
      </c>
      <c r="I22" s="172">
        <v>1.0885266275465799</v>
      </c>
      <c r="J22" s="96"/>
      <c r="K22" s="120" t="s">
        <v>52</v>
      </c>
      <c r="L22" s="95" t="s">
        <v>52</v>
      </c>
      <c r="M22" s="96"/>
      <c r="N22" s="176">
        <v>249982.26403557532</v>
      </c>
      <c r="O22" s="95">
        <v>49.559984099599049</v>
      </c>
      <c r="P22" s="177"/>
    </row>
    <row r="23" spans="1:16" s="70" customFormat="1" ht="16.5" customHeight="1">
      <c r="A23" s="25" t="s">
        <v>181</v>
      </c>
      <c r="B23" s="25" t="s">
        <v>16</v>
      </c>
      <c r="C23" s="176">
        <v>386974.16507936508</v>
      </c>
      <c r="D23" s="95">
        <v>57.83897445345923</v>
      </c>
      <c r="E23" s="172">
        <v>1.0711525941878299</v>
      </c>
      <c r="F23" s="96"/>
      <c r="G23" s="176">
        <v>675572.75293644296</v>
      </c>
      <c r="H23" s="95">
        <v>32.159090030140646</v>
      </c>
      <c r="I23" s="172">
        <v>0.73023619632292802</v>
      </c>
      <c r="J23" s="96"/>
      <c r="K23" s="120" t="s">
        <v>52</v>
      </c>
      <c r="L23" s="95" t="s">
        <v>52</v>
      </c>
      <c r="M23" s="96"/>
      <c r="N23" s="176">
        <v>224510.22891566265</v>
      </c>
      <c r="O23" s="95">
        <v>44.132038605481036</v>
      </c>
      <c r="P23" s="177"/>
    </row>
    <row r="24" spans="1:16" s="70" customFormat="1" ht="16.5" customHeight="1">
      <c r="A24" s="25" t="s">
        <v>181</v>
      </c>
      <c r="B24" s="25" t="s">
        <v>17</v>
      </c>
      <c r="C24" s="176">
        <v>295575.321549966</v>
      </c>
      <c r="D24" s="95">
        <v>40.135457443329535</v>
      </c>
      <c r="E24" s="172">
        <v>0.842408450584332</v>
      </c>
      <c r="F24" s="96"/>
      <c r="G24" s="176">
        <v>831297.85061643797</v>
      </c>
      <c r="H24" s="95">
        <v>43.580483267099346</v>
      </c>
      <c r="I24" s="172">
        <v>0.87628258660178004</v>
      </c>
      <c r="J24" s="96"/>
      <c r="K24" s="120" t="s">
        <v>52</v>
      </c>
      <c r="L24" s="95" t="s">
        <v>52</v>
      </c>
      <c r="M24" s="96"/>
      <c r="N24" s="176">
        <v>316288.28221178928</v>
      </c>
      <c r="O24" s="95">
        <v>63.689418630377176</v>
      </c>
      <c r="P24" s="177"/>
    </row>
    <row r="25" spans="1:16" s="70" customFormat="1" ht="16.5" customHeight="1">
      <c r="A25" s="25" t="s">
        <v>181</v>
      </c>
      <c r="B25" s="25" t="s">
        <v>18</v>
      </c>
      <c r="C25" s="176">
        <v>323742.19132653059</v>
      </c>
      <c r="D25" s="95">
        <v>45.591244835772024</v>
      </c>
      <c r="E25" s="172">
        <v>0.88094117720426002</v>
      </c>
      <c r="F25" s="96"/>
      <c r="G25" s="176">
        <v>764967.90086713503</v>
      </c>
      <c r="H25" s="95">
        <v>38.715625573888722</v>
      </c>
      <c r="I25" s="172">
        <v>0.81281103447950898</v>
      </c>
      <c r="J25" s="96"/>
      <c r="K25" s="120">
        <v>0.77300000000000002</v>
      </c>
      <c r="L25" s="95">
        <v>61.052652401036589</v>
      </c>
      <c r="M25" s="96"/>
      <c r="N25" s="176">
        <v>256584.77164482186</v>
      </c>
      <c r="O25" s="95">
        <v>50.96694083700843</v>
      </c>
      <c r="P25" s="177"/>
    </row>
    <row r="26" spans="1:16" s="70" customFormat="1" ht="16.5" customHeight="1">
      <c r="A26" s="25" t="s">
        <v>181</v>
      </c>
      <c r="B26" s="25" t="s">
        <v>19</v>
      </c>
      <c r="C26" s="176">
        <v>352541.83078019239</v>
      </c>
      <c r="D26" s="95">
        <v>51.169596675524851</v>
      </c>
      <c r="E26" s="172">
        <v>0.99641745600999598</v>
      </c>
      <c r="F26" s="96"/>
      <c r="G26" s="176">
        <v>894158.96834507305</v>
      </c>
      <c r="H26" s="95">
        <v>48.190925357614915</v>
      </c>
      <c r="I26" s="172">
        <v>0.95171137722372001</v>
      </c>
      <c r="J26" s="96"/>
      <c r="K26" s="120" t="s">
        <v>52</v>
      </c>
      <c r="L26" s="95" t="s">
        <v>52</v>
      </c>
      <c r="M26" s="96"/>
      <c r="N26" s="176">
        <v>300637.30318509613</v>
      </c>
      <c r="O26" s="95">
        <v>60.354284209960838</v>
      </c>
      <c r="P26" s="177"/>
    </row>
    <row r="27" spans="1:16" s="70" customFormat="1" ht="16.5" customHeight="1">
      <c r="A27" s="25" t="s">
        <v>182</v>
      </c>
      <c r="B27" s="25" t="s">
        <v>20</v>
      </c>
      <c r="C27" s="176">
        <v>319804.26905195066</v>
      </c>
      <c r="D27" s="95">
        <v>44.828488204719356</v>
      </c>
      <c r="E27" s="172">
        <v>0.90799553729745797</v>
      </c>
      <c r="F27" s="96"/>
      <c r="G27" s="176">
        <v>755800.45107445598</v>
      </c>
      <c r="H27" s="95">
        <v>38.043254513461299</v>
      </c>
      <c r="I27" s="172">
        <v>0.79296191973716301</v>
      </c>
      <c r="J27" s="96"/>
      <c r="K27" s="120">
        <v>0.77099999999999991</v>
      </c>
      <c r="L27" s="95">
        <v>60.742422428909464</v>
      </c>
      <c r="M27" s="96"/>
      <c r="N27" s="176">
        <v>262439.28887163254</v>
      </c>
      <c r="O27" s="95">
        <v>52.214505087446391</v>
      </c>
      <c r="P27" s="177"/>
    </row>
    <row r="28" spans="1:16" s="70" customFormat="1" ht="16.5" customHeight="1">
      <c r="A28" s="25" t="s">
        <v>182</v>
      </c>
      <c r="B28" s="25" t="s">
        <v>21</v>
      </c>
      <c r="C28" s="176">
        <v>285945.8346684468</v>
      </c>
      <c r="D28" s="95">
        <v>38.270272084053502</v>
      </c>
      <c r="E28" s="172">
        <v>0.83429893046049097</v>
      </c>
      <c r="F28" s="96"/>
      <c r="G28" s="176">
        <v>721503.44399337505</v>
      </c>
      <c r="H28" s="95">
        <v>35.52779868418488</v>
      </c>
      <c r="I28" s="172">
        <v>0.73291025650286701</v>
      </c>
      <c r="J28" s="96"/>
      <c r="K28" s="120" t="s">
        <v>52</v>
      </c>
      <c r="L28" s="95" t="s">
        <v>52</v>
      </c>
      <c r="M28" s="96"/>
      <c r="N28" s="176">
        <v>238500.78512003802</v>
      </c>
      <c r="O28" s="95">
        <v>47.113346386828205</v>
      </c>
      <c r="P28" s="99"/>
    </row>
    <row r="29" spans="1:16" s="70" customFormat="1" ht="16.5" customHeight="1">
      <c r="A29" s="25" t="s">
        <v>182</v>
      </c>
      <c r="B29" s="25" t="s">
        <v>22</v>
      </c>
      <c r="C29" s="176">
        <v>326579.36319903791</v>
      </c>
      <c r="D29" s="95">
        <v>46.140791400761529</v>
      </c>
      <c r="E29" s="172">
        <v>0.90651407382975902</v>
      </c>
      <c r="F29" s="96"/>
      <c r="G29" s="176">
        <v>652668.24263613799</v>
      </c>
      <c r="H29" s="95">
        <v>30.479197559773866</v>
      </c>
      <c r="I29" s="172">
        <v>0.707690253582545</v>
      </c>
      <c r="J29" s="96"/>
      <c r="K29" s="120" t="s">
        <v>52</v>
      </c>
      <c r="L29" s="95" t="s">
        <v>52</v>
      </c>
      <c r="M29" s="96"/>
      <c r="N29" s="176">
        <v>229908.77851605759</v>
      </c>
      <c r="O29" s="95">
        <v>45.282438753733373</v>
      </c>
      <c r="P29" s="67"/>
    </row>
    <row r="30" spans="1:16" s="70" customFormat="1" ht="16.5" customHeight="1">
      <c r="A30" s="25" t="s">
        <v>182</v>
      </c>
      <c r="B30" s="25" t="s">
        <v>23</v>
      </c>
      <c r="C30" s="176">
        <v>312730.52594887686</v>
      </c>
      <c r="D30" s="95">
        <v>43.458338140290223</v>
      </c>
      <c r="E30" s="172">
        <v>0.90535586379975497</v>
      </c>
      <c r="F30" s="96"/>
      <c r="G30" s="176">
        <v>733768.92241427302</v>
      </c>
      <c r="H30" s="95">
        <v>36.427389401234109</v>
      </c>
      <c r="I30" s="172">
        <v>0.76899985598341103</v>
      </c>
      <c r="J30" s="96"/>
      <c r="K30" s="120" t="s">
        <v>52</v>
      </c>
      <c r="L30" s="95" t="s">
        <v>52</v>
      </c>
      <c r="M30" s="96"/>
      <c r="N30" s="176">
        <v>213672.56212574849</v>
      </c>
      <c r="O30" s="95">
        <v>41.822593586968182</v>
      </c>
      <c r="P30" s="178"/>
    </row>
    <row r="31" spans="1:16" s="70" customFormat="1" ht="16.5" customHeight="1">
      <c r="A31" s="25" t="s">
        <v>182</v>
      </c>
      <c r="B31" s="25" t="s">
        <v>24</v>
      </c>
      <c r="C31" s="176">
        <v>323471.36315228965</v>
      </c>
      <c r="D31" s="95">
        <v>45.538786719188145</v>
      </c>
      <c r="E31" s="172">
        <v>0.93126896432093098</v>
      </c>
      <c r="F31" s="96"/>
      <c r="G31" s="176">
        <v>813958.62728769204</v>
      </c>
      <c r="H31" s="95">
        <v>42.308767332985688</v>
      </c>
      <c r="I31" s="172">
        <v>0.86259621494399097</v>
      </c>
      <c r="J31" s="96"/>
      <c r="K31" s="120">
        <v>0.66799999999999993</v>
      </c>
      <c r="L31" s="95">
        <v>44.765578864363412</v>
      </c>
      <c r="M31" s="96"/>
      <c r="N31" s="176">
        <v>229122.51510878323</v>
      </c>
      <c r="O31" s="95">
        <v>45.114890503324112</v>
      </c>
      <c r="P31" s="177"/>
    </row>
    <row r="32" spans="1:16" s="70" customFormat="1" ht="16.5" customHeight="1">
      <c r="A32" s="25" t="s">
        <v>182</v>
      </c>
      <c r="B32" s="25" t="s">
        <v>25</v>
      </c>
      <c r="C32" s="176">
        <v>332523.69063893013</v>
      </c>
      <c r="D32" s="95">
        <v>47.292179075727717</v>
      </c>
      <c r="E32" s="172">
        <v>0.93409069323694505</v>
      </c>
      <c r="F32" s="96"/>
      <c r="G32" s="176">
        <v>727921.51448682498</v>
      </c>
      <c r="H32" s="95">
        <v>35.998521181844488</v>
      </c>
      <c r="I32" s="172">
        <v>0.77461503060190795</v>
      </c>
      <c r="J32" s="96"/>
      <c r="K32" s="120" t="s">
        <v>52</v>
      </c>
      <c r="L32" s="95" t="s">
        <v>52</v>
      </c>
      <c r="M32" s="96"/>
      <c r="N32" s="176">
        <v>259135.04929408949</v>
      </c>
      <c r="O32" s="95">
        <v>51.510390467551325</v>
      </c>
      <c r="P32" s="178"/>
    </row>
    <row r="33" spans="1:16" s="70" customFormat="1" ht="16.5" customHeight="1">
      <c r="A33" s="25" t="s">
        <v>182</v>
      </c>
      <c r="B33" s="25" t="s">
        <v>26</v>
      </c>
      <c r="C33" s="176">
        <v>350454.01796023094</v>
      </c>
      <c r="D33" s="95">
        <v>50.765197359900405</v>
      </c>
      <c r="E33" s="172">
        <v>0.97574101395158397</v>
      </c>
      <c r="F33" s="96"/>
      <c r="G33" s="176">
        <v>694497.11179452203</v>
      </c>
      <c r="H33" s="95">
        <v>33.547065041847503</v>
      </c>
      <c r="I33" s="172">
        <v>0.73375216083566897</v>
      </c>
      <c r="J33" s="96"/>
      <c r="K33" s="120" t="s">
        <v>52</v>
      </c>
      <c r="L33" s="95" t="s">
        <v>52</v>
      </c>
      <c r="M33" s="96"/>
      <c r="N33" s="176">
        <v>195932.59058487875</v>
      </c>
      <c r="O33" s="95">
        <v>38.042306768983622</v>
      </c>
      <c r="P33" s="178"/>
    </row>
    <row r="34" spans="1:16" s="70" customFormat="1" ht="16.5" customHeight="1">
      <c r="A34" s="25" t="s">
        <v>182</v>
      </c>
      <c r="B34" s="25" t="s">
        <v>27</v>
      </c>
      <c r="C34" s="176">
        <v>338090.80594549957</v>
      </c>
      <c r="D34" s="95">
        <v>48.370502572189721</v>
      </c>
      <c r="E34" s="172">
        <v>0.96863230255465305</v>
      </c>
      <c r="F34" s="96"/>
      <c r="G34" s="176">
        <v>757380.08453939797</v>
      </c>
      <c r="H34" s="95">
        <v>38.15911005147121</v>
      </c>
      <c r="I34" s="172">
        <v>0.80648502534259803</v>
      </c>
      <c r="J34" s="96"/>
      <c r="K34" s="120" t="s">
        <v>52</v>
      </c>
      <c r="L34" s="95" t="s">
        <v>52</v>
      </c>
      <c r="M34" s="96"/>
      <c r="N34" s="176">
        <v>232763.59053833605</v>
      </c>
      <c r="O34" s="95">
        <v>45.890782923326896</v>
      </c>
      <c r="P34" s="178"/>
    </row>
    <row r="35" spans="1:16" s="70" customFormat="1" ht="16.5" customHeight="1">
      <c r="A35" s="25" t="s">
        <v>182</v>
      </c>
      <c r="B35" s="25" t="s">
        <v>28</v>
      </c>
      <c r="C35" s="176">
        <v>350636.14498510421</v>
      </c>
      <c r="D35" s="95">
        <v>50.800474489876471</v>
      </c>
      <c r="E35" s="172">
        <v>0.98876052302371698</v>
      </c>
      <c r="F35" s="96"/>
      <c r="G35" s="176">
        <v>744392.07909035403</v>
      </c>
      <c r="H35" s="95">
        <v>37.206526814682206</v>
      </c>
      <c r="I35" s="172">
        <v>0.79348564866466398</v>
      </c>
      <c r="J35" s="96"/>
      <c r="K35" s="120" t="s">
        <v>52</v>
      </c>
      <c r="L35" s="95" t="s">
        <v>52</v>
      </c>
      <c r="M35" s="96"/>
      <c r="N35" s="176">
        <v>276585.13607594935</v>
      </c>
      <c r="O35" s="95">
        <v>55.228904495726439</v>
      </c>
      <c r="P35" s="178"/>
    </row>
    <row r="36" spans="1:16" s="70" customFormat="1" ht="16.5" customHeight="1">
      <c r="A36" s="25" t="s">
        <v>183</v>
      </c>
      <c r="B36" s="25" t="s">
        <v>29</v>
      </c>
      <c r="C36" s="176">
        <v>330300.42127559427</v>
      </c>
      <c r="D36" s="95">
        <v>46.86154247823886</v>
      </c>
      <c r="E36" s="172">
        <v>0.933240933894529</v>
      </c>
      <c r="F36" s="96"/>
      <c r="G36" s="176">
        <v>821118.89417193097</v>
      </c>
      <c r="H36" s="95">
        <v>42.833924966436136</v>
      </c>
      <c r="I36" s="172">
        <v>0.88090407536779003</v>
      </c>
      <c r="J36" s="96"/>
      <c r="K36" s="120">
        <v>0.77099999999999991</v>
      </c>
      <c r="L36" s="95">
        <v>60.742422428909464</v>
      </c>
      <c r="M36" s="96"/>
      <c r="N36" s="176">
        <v>266287.89039609331</v>
      </c>
      <c r="O36" s="95">
        <v>53.034620135380742</v>
      </c>
      <c r="P36" s="178"/>
    </row>
    <row r="37" spans="1:16" s="70" customFormat="1" ht="16.5" customHeight="1">
      <c r="A37" s="25" t="s">
        <v>183</v>
      </c>
      <c r="B37" s="25" t="s">
        <v>30</v>
      </c>
      <c r="C37" s="176">
        <v>364302.60759999999</v>
      </c>
      <c r="D37" s="95">
        <v>53.447602659428043</v>
      </c>
      <c r="E37" s="172">
        <v>1.00748274995701</v>
      </c>
      <c r="F37" s="96"/>
      <c r="G37" s="176">
        <v>903962.97066415497</v>
      </c>
      <c r="H37" s="95">
        <v>48.909983283732849</v>
      </c>
      <c r="I37" s="172">
        <v>0.95283436888080197</v>
      </c>
      <c r="J37" s="96"/>
      <c r="K37" s="120">
        <v>0.72400000000000009</v>
      </c>
      <c r="L37" s="95">
        <v>53.452018083922461</v>
      </c>
      <c r="M37" s="96"/>
      <c r="N37" s="176">
        <v>264423.38158929977</v>
      </c>
      <c r="O37" s="95">
        <v>52.637303936304569</v>
      </c>
      <c r="P37" s="178"/>
    </row>
    <row r="38" spans="1:16" s="70" customFormat="1" ht="16.5" customHeight="1">
      <c r="A38" s="25" t="s">
        <v>183</v>
      </c>
      <c r="B38" s="25" t="s">
        <v>31</v>
      </c>
      <c r="C38" s="176">
        <v>343584.31608548929</v>
      </c>
      <c r="D38" s="95">
        <v>49.43456910140511</v>
      </c>
      <c r="E38" s="172">
        <v>0.98352438779913298</v>
      </c>
      <c r="F38" s="96"/>
      <c r="G38" s="176">
        <v>881982.49743003596</v>
      </c>
      <c r="H38" s="95">
        <v>47.297862745159129</v>
      </c>
      <c r="I38" s="172">
        <v>0.94407879148331797</v>
      </c>
      <c r="J38" s="96"/>
      <c r="K38" s="120" t="s">
        <v>52</v>
      </c>
      <c r="L38" s="95" t="s">
        <v>52</v>
      </c>
      <c r="M38" s="96"/>
      <c r="N38" s="176">
        <v>279770.86276595743</v>
      </c>
      <c r="O38" s="95">
        <v>55.907764694808165</v>
      </c>
      <c r="P38" s="178"/>
    </row>
    <row r="39" spans="1:16" s="70" customFormat="1" ht="16.5" customHeight="1">
      <c r="A39" s="25" t="s">
        <v>183</v>
      </c>
      <c r="B39" s="25" t="s">
        <v>32</v>
      </c>
      <c r="C39" s="176">
        <v>329673.90368129098</v>
      </c>
      <c r="D39" s="95">
        <v>46.740189029337436</v>
      </c>
      <c r="E39" s="172">
        <v>0.88918465083020903</v>
      </c>
      <c r="F39" s="96"/>
      <c r="G39" s="176">
        <v>688129.89039255702</v>
      </c>
      <c r="H39" s="95">
        <v>33.080071984581544</v>
      </c>
      <c r="I39" s="172">
        <v>0.72876524701043</v>
      </c>
      <c r="J39" s="96"/>
      <c r="K39" s="120" t="s">
        <v>52</v>
      </c>
      <c r="L39" s="95" t="s">
        <v>52</v>
      </c>
      <c r="M39" s="96"/>
      <c r="N39" s="176">
        <v>301740.86128152692</v>
      </c>
      <c r="O39" s="95">
        <v>60.589446150057888</v>
      </c>
      <c r="P39" s="178"/>
    </row>
    <row r="40" spans="1:16" s="70" customFormat="1" ht="16.5" customHeight="1">
      <c r="A40" s="25" t="s">
        <v>183</v>
      </c>
      <c r="B40" s="25" t="s">
        <v>33</v>
      </c>
      <c r="C40" s="176">
        <v>325043.31094257854</v>
      </c>
      <c r="D40" s="95">
        <v>45.843265456224501</v>
      </c>
      <c r="E40" s="172">
        <v>0.896488545973813</v>
      </c>
      <c r="F40" s="96"/>
      <c r="G40" s="176">
        <v>730944.62754586595</v>
      </c>
      <c r="H40" s="95">
        <v>36.220246283074125</v>
      </c>
      <c r="I40" s="172">
        <v>0.77353690784803097</v>
      </c>
      <c r="J40" s="96"/>
      <c r="K40" s="120" t="s">
        <v>52</v>
      </c>
      <c r="L40" s="95" t="s">
        <v>52</v>
      </c>
      <c r="M40" s="96"/>
      <c r="N40" s="176">
        <v>321496.38830219331</v>
      </c>
      <c r="O40" s="95">
        <v>64.79923635217348</v>
      </c>
      <c r="P40" s="178"/>
    </row>
    <row r="41" spans="1:16" s="70" customFormat="1" ht="16.5" customHeight="1">
      <c r="A41" s="25" t="s">
        <v>183</v>
      </c>
      <c r="B41" s="25" t="s">
        <v>34</v>
      </c>
      <c r="C41" s="176">
        <v>343401.82983249135</v>
      </c>
      <c r="D41" s="95">
        <v>49.399222390666644</v>
      </c>
      <c r="E41" s="172">
        <v>0.95490164931528798</v>
      </c>
      <c r="F41" s="96"/>
      <c r="G41" s="176">
        <v>846766.38411151897</v>
      </c>
      <c r="H41" s="95">
        <v>44.714996627363455</v>
      </c>
      <c r="I41" s="172">
        <v>0.89884040998902304</v>
      </c>
      <c r="J41" s="96"/>
      <c r="K41" s="120">
        <v>0.62</v>
      </c>
      <c r="L41" s="95">
        <v>37.320059533312836</v>
      </c>
      <c r="M41" s="96"/>
      <c r="N41" s="176">
        <v>271123.58561376075</v>
      </c>
      <c r="O41" s="95">
        <v>54.065079222929135</v>
      </c>
      <c r="P41" s="4"/>
    </row>
    <row r="42" spans="1:16" s="70" customFormat="1" ht="16.5" customHeight="1">
      <c r="A42" s="25" t="s">
        <v>183</v>
      </c>
      <c r="B42" s="25" t="s">
        <v>35</v>
      </c>
      <c r="C42" s="176">
        <v>337552.36588180979</v>
      </c>
      <c r="D42" s="95">
        <v>48.266209317938632</v>
      </c>
      <c r="E42" s="172">
        <v>0.94322820483794501</v>
      </c>
      <c r="F42" s="96"/>
      <c r="G42" s="176">
        <v>798509.46263655403</v>
      </c>
      <c r="H42" s="95">
        <v>41.175674547738161</v>
      </c>
      <c r="I42" s="172">
        <v>0.84375981822917701</v>
      </c>
      <c r="J42" s="96"/>
      <c r="K42" s="120" t="s">
        <v>52</v>
      </c>
      <c r="L42" s="95" t="s">
        <v>52</v>
      </c>
      <c r="M42" s="96"/>
      <c r="N42" s="176">
        <v>318446.34315519768</v>
      </c>
      <c r="O42" s="95">
        <v>64.149289116526447</v>
      </c>
      <c r="P42" s="4"/>
    </row>
    <row r="43" spans="1:16" s="70" customFormat="1" ht="16.5" customHeight="1">
      <c r="A43" s="25" t="s">
        <v>183</v>
      </c>
      <c r="B43" s="25" t="s">
        <v>36</v>
      </c>
      <c r="C43" s="176">
        <v>410234.18181818182</v>
      </c>
      <c r="D43" s="95">
        <v>62.344327979722287</v>
      </c>
      <c r="E43" s="172">
        <v>1.08788990449215</v>
      </c>
      <c r="F43" s="96"/>
      <c r="G43" s="176">
        <v>922201.49686778197</v>
      </c>
      <c r="H43" s="95">
        <v>50.247657062318382</v>
      </c>
      <c r="I43" s="172">
        <v>0.96380979066373595</v>
      </c>
      <c r="J43" s="96"/>
      <c r="K43" s="120" t="s">
        <v>52</v>
      </c>
      <c r="L43" s="95" t="s">
        <v>52</v>
      </c>
      <c r="M43" s="96"/>
      <c r="N43" s="176">
        <v>298160.30139534886</v>
      </c>
      <c r="O43" s="95">
        <v>59.826449247411247</v>
      </c>
      <c r="P43" s="4"/>
    </row>
    <row r="44" spans="1:16" s="70" customFormat="1" ht="16.5" customHeight="1">
      <c r="A44" s="25" t="s">
        <v>183</v>
      </c>
      <c r="B44" s="25" t="s">
        <v>37</v>
      </c>
      <c r="C44" s="176">
        <v>368818.26767676766</v>
      </c>
      <c r="D44" s="95">
        <v>54.322264327934889</v>
      </c>
      <c r="E44" s="172">
        <v>0.99821939156873396</v>
      </c>
      <c r="F44" s="96"/>
      <c r="G44" s="176">
        <v>822905.04150579998</v>
      </c>
      <c r="H44" s="95">
        <v>42.964926913991079</v>
      </c>
      <c r="I44" s="172">
        <v>0.86654638851428201</v>
      </c>
      <c r="J44" s="96"/>
      <c r="K44" s="120" t="s">
        <v>52</v>
      </c>
      <c r="L44" s="95" t="s">
        <v>52</v>
      </c>
      <c r="M44" s="96"/>
      <c r="N44" s="176">
        <v>260402.69761092149</v>
      </c>
      <c r="O44" s="95">
        <v>51.780519098305902</v>
      </c>
      <c r="P44" s="4"/>
    </row>
    <row r="45" spans="1:16" s="70" customFormat="1" ht="16.5" customHeight="1">
      <c r="A45" s="25" t="s">
        <v>183</v>
      </c>
      <c r="B45" s="25" t="s">
        <v>38</v>
      </c>
      <c r="C45" s="176">
        <v>327207.8</v>
      </c>
      <c r="D45" s="95">
        <v>46.262516590774958</v>
      </c>
      <c r="E45" s="172">
        <v>0.79642693257999897</v>
      </c>
      <c r="F45" s="96"/>
      <c r="G45" s="176">
        <v>715760.27581390901</v>
      </c>
      <c r="H45" s="95">
        <v>35.106575752358808</v>
      </c>
      <c r="I45" s="172">
        <v>0.76346669488885599</v>
      </c>
      <c r="J45" s="96"/>
      <c r="K45" s="120" t="s">
        <v>52</v>
      </c>
      <c r="L45" s="95" t="s">
        <v>52</v>
      </c>
      <c r="M45" s="96"/>
      <c r="N45" s="176">
        <v>409587.00454545452</v>
      </c>
      <c r="O45" s="95">
        <v>83.570844559398964</v>
      </c>
      <c r="P45" s="4"/>
    </row>
    <row r="46" spans="1:16" s="70" customFormat="1" ht="16.5" customHeight="1">
      <c r="A46" s="25" t="s">
        <v>183</v>
      </c>
      <c r="B46" s="25" t="s">
        <v>39</v>
      </c>
      <c r="C46" s="176">
        <v>332050.74322169059</v>
      </c>
      <c r="D46" s="95">
        <v>47.200571432537963</v>
      </c>
      <c r="E46" s="172">
        <v>0.79594009304357205</v>
      </c>
      <c r="F46" s="96"/>
      <c r="G46" s="176">
        <v>761729.91220395395</v>
      </c>
      <c r="H46" s="95">
        <v>38.478140785823271</v>
      </c>
      <c r="I46" s="172">
        <v>0.807042413384924</v>
      </c>
      <c r="J46" s="96"/>
      <c r="K46" s="120" t="s">
        <v>52</v>
      </c>
      <c r="L46" s="95" t="s">
        <v>52</v>
      </c>
      <c r="M46" s="96"/>
      <c r="N46" s="176">
        <v>327548.72116903635</v>
      </c>
      <c r="O46" s="95">
        <v>66.088953987958348</v>
      </c>
      <c r="P46" s="4"/>
    </row>
    <row r="47" spans="1:16" s="70" customFormat="1" ht="16.5" customHeight="1">
      <c r="A47" s="25" t="s">
        <v>183</v>
      </c>
      <c r="B47" s="25" t="s">
        <v>40</v>
      </c>
      <c r="C47" s="176">
        <v>315974.24570024572</v>
      </c>
      <c r="D47" s="95">
        <v>44.086631076797467</v>
      </c>
      <c r="E47" s="172">
        <v>0.79039168403650295</v>
      </c>
      <c r="F47" s="96"/>
      <c r="G47" s="176">
        <v>755162.55051465298</v>
      </c>
      <c r="H47" s="95">
        <v>37.996468778546827</v>
      </c>
      <c r="I47" s="172">
        <v>0.79358857933411597</v>
      </c>
      <c r="J47" s="96"/>
      <c r="K47" s="120" t="s">
        <v>52</v>
      </c>
      <c r="L47" s="95" t="s">
        <v>52</v>
      </c>
      <c r="M47" s="96"/>
      <c r="N47" s="176">
        <v>247542.4162087912</v>
      </c>
      <c r="O47" s="95">
        <v>49.040066434780286</v>
      </c>
      <c r="P47" s="4"/>
    </row>
    <row r="48" spans="1:16" s="70" customFormat="1" ht="16.5" customHeight="1">
      <c r="A48" s="25" t="s">
        <v>183</v>
      </c>
      <c r="B48" s="25" t="s">
        <v>41</v>
      </c>
      <c r="C48" s="176">
        <v>343819.97286414565</v>
      </c>
      <c r="D48" s="95">
        <v>49.480214687589722</v>
      </c>
      <c r="E48" s="172">
        <v>0.92931025746714402</v>
      </c>
      <c r="F48" s="96"/>
      <c r="G48" s="176">
        <v>835852.20604396204</v>
      </c>
      <c r="H48" s="95">
        <v>43.914514743422586</v>
      </c>
      <c r="I48" s="172">
        <v>0.89053901684551495</v>
      </c>
      <c r="J48" s="96"/>
      <c r="K48" s="120" t="s">
        <v>52</v>
      </c>
      <c r="L48" s="95" t="s">
        <v>52</v>
      </c>
      <c r="M48" s="96"/>
      <c r="N48" s="176">
        <v>297670.72259113699</v>
      </c>
      <c r="O48" s="95">
        <v>59.722122794820102</v>
      </c>
      <c r="P48" s="4"/>
    </row>
    <row r="49" spans="1:16" s="70" customFormat="1" ht="16.5" customHeight="1">
      <c r="A49" s="25" t="s">
        <v>184</v>
      </c>
      <c r="B49" s="25" t="s">
        <v>42</v>
      </c>
      <c r="C49" s="176">
        <v>367313.91715976334</v>
      </c>
      <c r="D49" s="95">
        <v>54.030878858069315</v>
      </c>
      <c r="E49" s="172">
        <v>0.981761624868978</v>
      </c>
      <c r="F49" s="96"/>
      <c r="G49" s="176">
        <v>708538.98684165603</v>
      </c>
      <c r="H49" s="95">
        <v>34.576942557333936</v>
      </c>
      <c r="I49" s="172">
        <v>0.75889818850036195</v>
      </c>
      <c r="J49" s="96"/>
      <c r="K49" s="120" t="s">
        <v>52</v>
      </c>
      <c r="L49" s="95" t="s">
        <v>52</v>
      </c>
      <c r="M49" s="96"/>
      <c r="N49" s="176">
        <v>273841.26474278542</v>
      </c>
      <c r="O49" s="95">
        <v>54.644201154624191</v>
      </c>
      <c r="P49" s="4"/>
    </row>
    <row r="50" spans="1:16" s="70" customFormat="1" ht="16.5" customHeight="1">
      <c r="A50" s="25" t="s">
        <v>184</v>
      </c>
      <c r="B50" s="25" t="s">
        <v>43</v>
      </c>
      <c r="C50" s="176">
        <v>235125.63428571427</v>
      </c>
      <c r="D50" s="95">
        <v>28.426643355375866</v>
      </c>
      <c r="E50" s="172">
        <v>0.67270994820674901</v>
      </c>
      <c r="F50" s="96"/>
      <c r="G50" s="176">
        <v>459576.709917926</v>
      </c>
      <c r="H50" s="95">
        <v>16.317226504641326</v>
      </c>
      <c r="I50" s="172">
        <v>0.48560026386653499</v>
      </c>
      <c r="J50" s="96"/>
      <c r="K50" s="120" t="s">
        <v>52</v>
      </c>
      <c r="L50" s="95" t="s">
        <v>52</v>
      </c>
      <c r="M50" s="96"/>
      <c r="N50" s="176">
        <v>280051.75829383888</v>
      </c>
      <c r="O50" s="95">
        <v>55.967621930702528</v>
      </c>
      <c r="P50" s="4"/>
    </row>
    <row r="51" spans="1:16" s="70" customFormat="1" ht="16.5" customHeight="1">
      <c r="A51" s="25" t="s">
        <v>184</v>
      </c>
      <c r="B51" s="25" t="s">
        <v>44</v>
      </c>
      <c r="C51" s="176">
        <v>373298.17597765365</v>
      </c>
      <c r="D51" s="95">
        <v>55.19000104916644</v>
      </c>
      <c r="E51" s="172">
        <v>0.93747508530067203</v>
      </c>
      <c r="F51" s="96"/>
      <c r="G51" s="176">
        <v>630758.91404034803</v>
      </c>
      <c r="H51" s="95">
        <v>28.872295004063304</v>
      </c>
      <c r="I51" s="172">
        <v>0.66859102407784599</v>
      </c>
      <c r="J51" s="96"/>
      <c r="K51" s="120" t="s">
        <v>52</v>
      </c>
      <c r="L51" s="95" t="s">
        <v>52</v>
      </c>
      <c r="M51" s="96"/>
      <c r="N51" s="176">
        <v>283068.16067028092</v>
      </c>
      <c r="O51" s="95">
        <v>56.610400083707511</v>
      </c>
      <c r="P51" s="4"/>
    </row>
    <row r="52" spans="1:16" s="70" customFormat="1" ht="16.5" customHeight="1">
      <c r="A52" s="25" t="s">
        <v>184</v>
      </c>
      <c r="B52" s="25" t="s">
        <v>45</v>
      </c>
      <c r="C52" s="176">
        <v>349938.50897226756</v>
      </c>
      <c r="D52" s="95">
        <v>50.66534574488135</v>
      </c>
      <c r="E52" s="172">
        <v>0.92841691128332604</v>
      </c>
      <c r="F52" s="96"/>
      <c r="G52" s="176">
        <v>649137.92967655999</v>
      </c>
      <c r="H52" s="95">
        <v>30.220272741863464</v>
      </c>
      <c r="I52" s="172">
        <v>0.69972401648233695</v>
      </c>
      <c r="J52" s="96"/>
      <c r="K52" s="120">
        <v>0.69700000000000006</v>
      </c>
      <c r="L52" s="95">
        <v>49.263913460206496</v>
      </c>
      <c r="M52" s="96"/>
      <c r="N52" s="176">
        <v>268276.94904458598</v>
      </c>
      <c r="O52" s="95">
        <v>53.458477195792142</v>
      </c>
      <c r="P52" s="4"/>
    </row>
    <row r="53" spans="1:16" s="70" customFormat="1" ht="16.5" customHeight="1">
      <c r="A53" s="25" t="s">
        <v>185</v>
      </c>
      <c r="B53" s="25" t="s">
        <v>46</v>
      </c>
      <c r="C53" s="176">
        <v>324230.19479818695</v>
      </c>
      <c r="D53" s="95">
        <v>45.685768764389259</v>
      </c>
      <c r="E53" s="172">
        <v>0.93139597659576001</v>
      </c>
      <c r="F53" s="96"/>
      <c r="G53" s="176">
        <v>771153.17884077597</v>
      </c>
      <c r="H53" s="95">
        <v>39.169274298913265</v>
      </c>
      <c r="I53" s="172">
        <v>0.81336144610323302</v>
      </c>
      <c r="J53" s="96"/>
      <c r="K53" s="120">
        <v>0.68</v>
      </c>
      <c r="L53" s="95">
        <v>46.626958697126078</v>
      </c>
      <c r="M53" s="96"/>
      <c r="N53" s="176">
        <v>273506.53621807089</v>
      </c>
      <c r="O53" s="95">
        <v>54.572872413951373</v>
      </c>
      <c r="P53" s="4"/>
    </row>
    <row r="54" spans="1:16" s="70" customFormat="1" ht="16.5" customHeight="1">
      <c r="A54" s="25" t="s">
        <v>185</v>
      </c>
      <c r="B54" s="25" t="s">
        <v>47</v>
      </c>
      <c r="C54" s="176">
        <v>365319.06817497744</v>
      </c>
      <c r="D54" s="95">
        <v>53.644486190820331</v>
      </c>
      <c r="E54" s="172">
        <v>1.0486737047313199</v>
      </c>
      <c r="F54" s="96"/>
      <c r="G54" s="176">
        <v>808320.70573904202</v>
      </c>
      <c r="H54" s="95">
        <v>41.895263536837312</v>
      </c>
      <c r="I54" s="172">
        <v>0.87133365271045704</v>
      </c>
      <c r="J54" s="96"/>
      <c r="K54" s="120">
        <v>0.59299999999999997</v>
      </c>
      <c r="L54" s="95">
        <v>33.131954909596878</v>
      </c>
      <c r="M54" s="96"/>
      <c r="N54" s="176">
        <v>256622.11546481741</v>
      </c>
      <c r="O54" s="95">
        <v>50.974898592190684</v>
      </c>
      <c r="P54" s="4"/>
    </row>
    <row r="55" spans="1:16" s="70" customFormat="1" ht="16.5" customHeight="1">
      <c r="A55" s="25" t="s">
        <v>185</v>
      </c>
      <c r="B55" s="25" t="s">
        <v>48</v>
      </c>
      <c r="C55" s="176">
        <v>482056.98579545453</v>
      </c>
      <c r="D55" s="95">
        <v>76.256060150795832</v>
      </c>
      <c r="E55" s="172">
        <v>1.3441791846112201</v>
      </c>
      <c r="F55" s="96"/>
      <c r="G55" s="176">
        <v>1082357.40368458</v>
      </c>
      <c r="H55" s="95">
        <v>61.994020482396373</v>
      </c>
      <c r="I55" s="172">
        <v>1.1584084132072201</v>
      </c>
      <c r="J55" s="96"/>
      <c r="K55" s="120" t="s">
        <v>52</v>
      </c>
      <c r="L55" s="95" t="s">
        <v>52</v>
      </c>
      <c r="M55" s="96"/>
      <c r="N55" s="176">
        <v>241082.90689410092</v>
      </c>
      <c r="O55" s="95">
        <v>47.66358181885429</v>
      </c>
      <c r="P55" s="4"/>
    </row>
    <row r="56" spans="1:16" s="70" customFormat="1" ht="16.5" customHeight="1">
      <c r="A56" s="25" t="s">
        <v>185</v>
      </c>
      <c r="B56" s="25" t="s">
        <v>49</v>
      </c>
      <c r="C56" s="176">
        <v>371341.97216035635</v>
      </c>
      <c r="D56" s="95">
        <v>54.81109376525027</v>
      </c>
      <c r="E56" s="172">
        <v>1.05557443739646</v>
      </c>
      <c r="F56" s="96"/>
      <c r="G56" s="176">
        <v>859647.63572831894</v>
      </c>
      <c r="H56" s="95">
        <v>45.659750185341679</v>
      </c>
      <c r="I56" s="172">
        <v>0.92057992735927596</v>
      </c>
      <c r="J56" s="96"/>
      <c r="K56" s="120" t="s">
        <v>52</v>
      </c>
      <c r="L56" s="95" t="s">
        <v>52</v>
      </c>
      <c r="M56" s="96"/>
      <c r="N56" s="176">
        <v>398753.33809523808</v>
      </c>
      <c r="O56" s="95">
        <v>81.262251990473857</v>
      </c>
      <c r="P56" s="4"/>
    </row>
    <row r="57" spans="1:16" s="70" customFormat="1" ht="16.5" customHeight="1">
      <c r="A57" s="25" t="s">
        <v>185</v>
      </c>
      <c r="B57" s="25" t="s">
        <v>50</v>
      </c>
      <c r="C57" s="176">
        <v>372362.69469234382</v>
      </c>
      <c r="D57" s="95">
        <v>55.008802817245552</v>
      </c>
      <c r="E57" s="172">
        <v>1.0315985257196101</v>
      </c>
      <c r="F57" s="96"/>
      <c r="G57" s="176">
        <v>791381.51646924997</v>
      </c>
      <c r="H57" s="95">
        <v>40.652887422467273</v>
      </c>
      <c r="I57" s="172">
        <v>0.83186986383568196</v>
      </c>
      <c r="J57" s="96"/>
      <c r="K57" s="120" t="s">
        <v>52</v>
      </c>
      <c r="L57" s="95" t="s">
        <v>52</v>
      </c>
      <c r="M57" s="96"/>
      <c r="N57" s="176">
        <v>268941.22190319933</v>
      </c>
      <c r="O57" s="95">
        <v>53.600029955624692</v>
      </c>
      <c r="P57" s="4"/>
    </row>
    <row r="58" spans="1:16" s="70" customFormat="1" ht="16.5" customHeight="1">
      <c r="A58" s="25" t="s">
        <v>72</v>
      </c>
      <c r="B58" s="25" t="s">
        <v>51</v>
      </c>
      <c r="C58" s="176">
        <v>355378.86506333761</v>
      </c>
      <c r="D58" s="95">
        <v>51.719116590115746</v>
      </c>
      <c r="E58" s="172">
        <v>0.99806991244594301</v>
      </c>
      <c r="F58" s="96"/>
      <c r="G58" s="176">
        <v>910934.93699443503</v>
      </c>
      <c r="H58" s="95">
        <v>49.421330332341533</v>
      </c>
      <c r="I58" s="172">
        <v>0.96017020540293097</v>
      </c>
      <c r="J58" s="96"/>
      <c r="K58" s="120">
        <v>0.62</v>
      </c>
      <c r="L58" s="95">
        <v>37.320059533312836</v>
      </c>
      <c r="M58" s="96"/>
      <c r="N58" s="176">
        <v>272978.69672096602</v>
      </c>
      <c r="O58" s="95">
        <v>54.460392825789683</v>
      </c>
      <c r="P58" s="4"/>
    </row>
    <row r="59" spans="1:16" s="70" customFormat="1" ht="16.5" hidden="1" customHeight="1">
      <c r="A59" s="25">
        <v>0</v>
      </c>
      <c r="B59" s="25">
        <v>0</v>
      </c>
      <c r="C59" s="176" t="s">
        <v>52</v>
      </c>
      <c r="D59" s="95" t="s">
        <v>52</v>
      </c>
      <c r="E59" s="172" t="s">
        <v>52</v>
      </c>
      <c r="F59" s="96"/>
      <c r="G59" s="176" t="s">
        <v>52</v>
      </c>
      <c r="H59" s="95" t="s">
        <v>52</v>
      </c>
      <c r="I59" s="172" t="s">
        <v>52</v>
      </c>
      <c r="J59" s="96"/>
      <c r="K59" s="120" t="s">
        <v>52</v>
      </c>
      <c r="L59" s="95" t="s">
        <v>52</v>
      </c>
      <c r="M59" s="96"/>
      <c r="N59" s="176" t="s">
        <v>52</v>
      </c>
      <c r="O59" s="95" t="s">
        <v>52</v>
      </c>
      <c r="P59" s="4"/>
    </row>
    <row r="60" spans="1:16" s="70" customFormat="1" ht="16.5" hidden="1" customHeight="1">
      <c r="A60" s="25">
        <v>0</v>
      </c>
      <c r="B60" s="25">
        <v>0</v>
      </c>
      <c r="C60" s="176" t="s">
        <v>52</v>
      </c>
      <c r="D60" s="95" t="s">
        <v>52</v>
      </c>
      <c r="E60" s="172" t="s">
        <v>52</v>
      </c>
      <c r="F60" s="96"/>
      <c r="G60" s="176" t="s">
        <v>52</v>
      </c>
      <c r="H60" s="95" t="s">
        <v>52</v>
      </c>
      <c r="I60" s="172" t="s">
        <v>52</v>
      </c>
      <c r="J60" s="96"/>
      <c r="K60" s="120" t="s">
        <v>52</v>
      </c>
      <c r="L60" s="95" t="s">
        <v>52</v>
      </c>
      <c r="M60" s="96"/>
      <c r="N60" s="176" t="s">
        <v>52</v>
      </c>
      <c r="O60" s="95" t="s">
        <v>52</v>
      </c>
      <c r="P60" s="4"/>
    </row>
    <row r="61" spans="1:16" s="70" customFormat="1" ht="16.5" hidden="1" customHeight="1">
      <c r="A61" s="25">
        <v>0</v>
      </c>
      <c r="B61" s="25">
        <v>0</v>
      </c>
      <c r="C61" s="176" t="s">
        <v>52</v>
      </c>
      <c r="D61" s="95" t="s">
        <v>52</v>
      </c>
      <c r="E61" s="172" t="s">
        <v>52</v>
      </c>
      <c r="F61" s="96"/>
      <c r="G61" s="176" t="s">
        <v>52</v>
      </c>
      <c r="H61" s="95" t="s">
        <v>52</v>
      </c>
      <c r="I61" s="172" t="s">
        <v>52</v>
      </c>
      <c r="J61" s="96"/>
      <c r="K61" s="120" t="s">
        <v>52</v>
      </c>
      <c r="L61" s="95" t="s">
        <v>52</v>
      </c>
      <c r="M61" s="96"/>
      <c r="N61" s="176" t="s">
        <v>52</v>
      </c>
      <c r="O61" s="95" t="s">
        <v>52</v>
      </c>
      <c r="P61" s="4"/>
    </row>
    <row r="62" spans="1:16" s="70" customFormat="1" ht="16.5" hidden="1" customHeight="1">
      <c r="A62" s="25">
        <v>0</v>
      </c>
      <c r="B62" s="25">
        <v>0</v>
      </c>
      <c r="C62" s="176" t="s">
        <v>52</v>
      </c>
      <c r="D62" s="95" t="s">
        <v>52</v>
      </c>
      <c r="E62" s="172" t="s">
        <v>52</v>
      </c>
      <c r="F62" s="96"/>
      <c r="G62" s="176" t="s">
        <v>52</v>
      </c>
      <c r="H62" s="95" t="s">
        <v>52</v>
      </c>
      <c r="I62" s="172" t="s">
        <v>52</v>
      </c>
      <c r="J62" s="96"/>
      <c r="K62" s="120" t="s">
        <v>52</v>
      </c>
      <c r="L62" s="95" t="s">
        <v>52</v>
      </c>
      <c r="M62" s="96"/>
      <c r="N62" s="176" t="s">
        <v>52</v>
      </c>
      <c r="O62" s="95" t="s">
        <v>52</v>
      </c>
      <c r="P62" s="4"/>
    </row>
    <row r="63" spans="1:16" s="70" customFormat="1" ht="16.5" hidden="1" customHeight="1">
      <c r="A63" s="25">
        <v>0</v>
      </c>
      <c r="B63" s="25">
        <v>0</v>
      </c>
      <c r="C63" s="176" t="s">
        <v>52</v>
      </c>
      <c r="D63" s="95" t="s">
        <v>52</v>
      </c>
      <c r="E63" s="172" t="s">
        <v>52</v>
      </c>
      <c r="F63" s="96"/>
      <c r="G63" s="176" t="s">
        <v>52</v>
      </c>
      <c r="H63" s="95" t="s">
        <v>52</v>
      </c>
      <c r="I63" s="172" t="s">
        <v>52</v>
      </c>
      <c r="J63" s="96"/>
      <c r="K63" s="120" t="s">
        <v>52</v>
      </c>
      <c r="L63" s="95" t="s">
        <v>52</v>
      </c>
      <c r="M63" s="96"/>
      <c r="N63" s="176" t="s">
        <v>52</v>
      </c>
      <c r="O63" s="95" t="s">
        <v>52</v>
      </c>
      <c r="P63" s="4"/>
    </row>
    <row r="64" spans="1:16" s="70" customFormat="1" ht="16.5" hidden="1" customHeight="1">
      <c r="A64" s="25">
        <v>0</v>
      </c>
      <c r="B64" s="25">
        <v>0</v>
      </c>
      <c r="C64" s="176" t="s">
        <v>52</v>
      </c>
      <c r="D64" s="95" t="s">
        <v>52</v>
      </c>
      <c r="E64" s="172" t="s">
        <v>52</v>
      </c>
      <c r="F64" s="96"/>
      <c r="G64" s="176" t="s">
        <v>52</v>
      </c>
      <c r="H64" s="95" t="s">
        <v>52</v>
      </c>
      <c r="I64" s="172" t="s">
        <v>52</v>
      </c>
      <c r="J64" s="96"/>
      <c r="K64" s="120" t="s">
        <v>52</v>
      </c>
      <c r="L64" s="95" t="s">
        <v>52</v>
      </c>
      <c r="M64" s="96"/>
      <c r="N64" s="176" t="s">
        <v>52</v>
      </c>
      <c r="O64" s="95" t="s">
        <v>52</v>
      </c>
      <c r="P64" s="4"/>
    </row>
    <row r="65" spans="1:16" s="70" customFormat="1" ht="16.5" hidden="1" customHeight="1">
      <c r="A65" s="25">
        <v>0</v>
      </c>
      <c r="B65" s="25">
        <v>0</v>
      </c>
      <c r="C65" s="176" t="s">
        <v>52</v>
      </c>
      <c r="D65" s="95" t="s">
        <v>52</v>
      </c>
      <c r="E65" s="172" t="s">
        <v>52</v>
      </c>
      <c r="F65" s="96"/>
      <c r="G65" s="176" t="s">
        <v>52</v>
      </c>
      <c r="H65" s="95" t="s">
        <v>52</v>
      </c>
      <c r="I65" s="172" t="s">
        <v>52</v>
      </c>
      <c r="J65" s="96"/>
      <c r="K65" s="120" t="s">
        <v>52</v>
      </c>
      <c r="L65" s="95" t="s">
        <v>52</v>
      </c>
      <c r="M65" s="96"/>
      <c r="N65" s="176" t="s">
        <v>52</v>
      </c>
      <c r="O65" s="95" t="s">
        <v>52</v>
      </c>
      <c r="P65" s="4"/>
    </row>
    <row r="66" spans="1:16" s="70" customFormat="1" ht="16.5" hidden="1" customHeight="1">
      <c r="A66" s="25">
        <v>0</v>
      </c>
      <c r="B66" s="25">
        <v>0</v>
      </c>
      <c r="C66" s="176" t="s">
        <v>52</v>
      </c>
      <c r="D66" s="95" t="s">
        <v>52</v>
      </c>
      <c r="E66" s="172" t="s">
        <v>52</v>
      </c>
      <c r="F66" s="96"/>
      <c r="G66" s="176" t="s">
        <v>52</v>
      </c>
      <c r="H66" s="95" t="s">
        <v>52</v>
      </c>
      <c r="I66" s="172" t="s">
        <v>52</v>
      </c>
      <c r="J66" s="96"/>
      <c r="K66" s="120" t="s">
        <v>52</v>
      </c>
      <c r="L66" s="95" t="s">
        <v>52</v>
      </c>
      <c r="M66" s="96"/>
      <c r="N66" s="176" t="s">
        <v>52</v>
      </c>
      <c r="O66" s="95" t="s">
        <v>52</v>
      </c>
      <c r="P66" s="4"/>
    </row>
    <row r="67" spans="1:16" s="70" customFormat="1" ht="16.5" hidden="1" customHeight="1">
      <c r="A67" s="25">
        <v>0</v>
      </c>
      <c r="B67" s="25">
        <v>0</v>
      </c>
      <c r="C67" s="176" t="s">
        <v>52</v>
      </c>
      <c r="D67" s="95" t="s">
        <v>52</v>
      </c>
      <c r="E67" s="172" t="s">
        <v>52</v>
      </c>
      <c r="F67" s="96"/>
      <c r="G67" s="176" t="s">
        <v>52</v>
      </c>
      <c r="H67" s="95" t="s">
        <v>52</v>
      </c>
      <c r="I67" s="172" t="s">
        <v>52</v>
      </c>
      <c r="J67" s="96"/>
      <c r="K67" s="120" t="s">
        <v>52</v>
      </c>
      <c r="L67" s="95" t="s">
        <v>52</v>
      </c>
      <c r="M67" s="96"/>
      <c r="N67" s="176" t="s">
        <v>52</v>
      </c>
      <c r="O67" s="95" t="s">
        <v>52</v>
      </c>
      <c r="P67" s="4"/>
    </row>
    <row r="68" spans="1:16" s="70" customFormat="1" ht="16.5" hidden="1" customHeight="1">
      <c r="A68" s="25">
        <v>0</v>
      </c>
      <c r="B68" s="25">
        <v>0</v>
      </c>
      <c r="C68" s="176" t="s">
        <v>52</v>
      </c>
      <c r="D68" s="95" t="s">
        <v>52</v>
      </c>
      <c r="E68" s="172" t="s">
        <v>52</v>
      </c>
      <c r="F68" s="96"/>
      <c r="G68" s="176" t="s">
        <v>52</v>
      </c>
      <c r="H68" s="95" t="s">
        <v>52</v>
      </c>
      <c r="I68" s="172" t="s">
        <v>52</v>
      </c>
      <c r="J68" s="96"/>
      <c r="K68" s="120" t="s">
        <v>52</v>
      </c>
      <c r="L68" s="95" t="s">
        <v>52</v>
      </c>
      <c r="M68" s="96"/>
      <c r="N68" s="176" t="s">
        <v>52</v>
      </c>
      <c r="O68" s="95" t="s">
        <v>52</v>
      </c>
      <c r="P68" s="4"/>
    </row>
    <row r="69" spans="1:16" s="70" customFormat="1" ht="16.5" hidden="1" customHeight="1">
      <c r="A69" s="25">
        <v>0</v>
      </c>
      <c r="B69" s="25">
        <v>0</v>
      </c>
      <c r="C69" s="176" t="s">
        <v>52</v>
      </c>
      <c r="D69" s="95" t="s">
        <v>52</v>
      </c>
      <c r="E69" s="172" t="s">
        <v>52</v>
      </c>
      <c r="F69" s="96"/>
      <c r="G69" s="176" t="s">
        <v>52</v>
      </c>
      <c r="H69" s="95" t="s">
        <v>52</v>
      </c>
      <c r="I69" s="172" t="s">
        <v>52</v>
      </c>
      <c r="J69" s="96"/>
      <c r="K69" s="120" t="s">
        <v>52</v>
      </c>
      <c r="L69" s="95" t="s">
        <v>52</v>
      </c>
      <c r="M69" s="96"/>
      <c r="N69" s="176" t="s">
        <v>52</v>
      </c>
      <c r="O69" s="95" t="s">
        <v>52</v>
      </c>
      <c r="P69" s="4"/>
    </row>
    <row r="70" spans="1:16" s="70" customFormat="1" ht="16.5" hidden="1" customHeight="1">
      <c r="A70" s="25">
        <v>0</v>
      </c>
      <c r="B70" s="25">
        <v>0</v>
      </c>
      <c r="C70" s="176" t="s">
        <v>52</v>
      </c>
      <c r="D70" s="95" t="s">
        <v>52</v>
      </c>
      <c r="E70" s="172" t="s">
        <v>52</v>
      </c>
      <c r="F70" s="96"/>
      <c r="G70" s="176" t="s">
        <v>52</v>
      </c>
      <c r="H70" s="95" t="s">
        <v>52</v>
      </c>
      <c r="I70" s="172" t="s">
        <v>52</v>
      </c>
      <c r="J70" s="96"/>
      <c r="K70" s="120" t="s">
        <v>52</v>
      </c>
      <c r="L70" s="95" t="s">
        <v>52</v>
      </c>
      <c r="M70" s="96"/>
      <c r="N70" s="176" t="s">
        <v>52</v>
      </c>
      <c r="O70" s="95" t="s">
        <v>52</v>
      </c>
      <c r="P70" s="4"/>
    </row>
    <row r="71" spans="1:16" s="70" customFormat="1" ht="16.5" hidden="1" customHeight="1">
      <c r="A71" s="25">
        <v>0</v>
      </c>
      <c r="B71" s="25">
        <v>0</v>
      </c>
      <c r="C71" s="176" t="s">
        <v>52</v>
      </c>
      <c r="D71" s="95" t="s">
        <v>52</v>
      </c>
      <c r="E71" s="172" t="s">
        <v>52</v>
      </c>
      <c r="F71" s="96"/>
      <c r="G71" s="176" t="s">
        <v>52</v>
      </c>
      <c r="H71" s="95" t="s">
        <v>52</v>
      </c>
      <c r="I71" s="172" t="s">
        <v>52</v>
      </c>
      <c r="J71" s="96"/>
      <c r="K71" s="120" t="s">
        <v>52</v>
      </c>
      <c r="L71" s="95" t="s">
        <v>52</v>
      </c>
      <c r="M71" s="96"/>
      <c r="N71" s="176" t="s">
        <v>52</v>
      </c>
      <c r="O71" s="95" t="s">
        <v>52</v>
      </c>
      <c r="P71" s="4"/>
    </row>
    <row r="72" spans="1:16" s="70" customFormat="1" ht="16.5" hidden="1" customHeight="1">
      <c r="A72" s="25">
        <v>0</v>
      </c>
      <c r="B72" s="25">
        <v>0</v>
      </c>
      <c r="C72" s="176" t="s">
        <v>52</v>
      </c>
      <c r="D72" s="95" t="s">
        <v>52</v>
      </c>
      <c r="E72" s="172" t="s">
        <v>52</v>
      </c>
      <c r="F72" s="96"/>
      <c r="G72" s="176" t="s">
        <v>52</v>
      </c>
      <c r="H72" s="95" t="s">
        <v>52</v>
      </c>
      <c r="I72" s="172" t="s">
        <v>52</v>
      </c>
      <c r="J72" s="96"/>
      <c r="K72" s="120" t="s">
        <v>52</v>
      </c>
      <c r="L72" s="95" t="s">
        <v>52</v>
      </c>
      <c r="M72" s="96"/>
      <c r="N72" s="176" t="s">
        <v>52</v>
      </c>
      <c r="O72" s="95" t="s">
        <v>52</v>
      </c>
      <c r="P72" s="4"/>
    </row>
    <row r="73" spans="1:16" s="70" customFormat="1" ht="16.5" hidden="1" customHeight="1">
      <c r="A73" s="25">
        <v>0</v>
      </c>
      <c r="B73" s="25">
        <v>0</v>
      </c>
      <c r="C73" s="176" t="s">
        <v>52</v>
      </c>
      <c r="D73" s="95" t="s">
        <v>52</v>
      </c>
      <c r="E73" s="172" t="s">
        <v>52</v>
      </c>
      <c r="F73" s="96"/>
      <c r="G73" s="176" t="s">
        <v>52</v>
      </c>
      <c r="H73" s="95" t="s">
        <v>52</v>
      </c>
      <c r="I73" s="172" t="s">
        <v>52</v>
      </c>
      <c r="J73" s="96"/>
      <c r="K73" s="120" t="s">
        <v>52</v>
      </c>
      <c r="L73" s="95" t="s">
        <v>52</v>
      </c>
      <c r="M73" s="96"/>
      <c r="N73" s="176" t="s">
        <v>52</v>
      </c>
      <c r="O73" s="95" t="s">
        <v>52</v>
      </c>
      <c r="P73" s="4"/>
    </row>
    <row r="74" spans="1:16" s="70" customFormat="1" ht="16.5" hidden="1" customHeight="1">
      <c r="A74" s="25">
        <v>0</v>
      </c>
      <c r="B74" s="25">
        <v>0</v>
      </c>
      <c r="C74" s="176" t="s">
        <v>52</v>
      </c>
      <c r="D74" s="95" t="s">
        <v>52</v>
      </c>
      <c r="E74" s="172" t="s">
        <v>52</v>
      </c>
      <c r="F74" s="96"/>
      <c r="G74" s="176" t="s">
        <v>52</v>
      </c>
      <c r="H74" s="95" t="s">
        <v>52</v>
      </c>
      <c r="I74" s="172" t="s">
        <v>52</v>
      </c>
      <c r="J74" s="96"/>
      <c r="K74" s="120" t="s">
        <v>52</v>
      </c>
      <c r="L74" s="95" t="s">
        <v>52</v>
      </c>
      <c r="M74" s="96"/>
      <c r="N74" s="176" t="s">
        <v>52</v>
      </c>
      <c r="O74" s="95" t="s">
        <v>52</v>
      </c>
      <c r="P74" s="4"/>
    </row>
    <row r="75" spans="1:16" s="70" customFormat="1" ht="16.5" hidden="1" customHeight="1">
      <c r="A75" s="25">
        <v>0</v>
      </c>
      <c r="B75" s="25">
        <v>0</v>
      </c>
      <c r="C75" s="176" t="s">
        <v>52</v>
      </c>
      <c r="D75" s="95" t="s">
        <v>52</v>
      </c>
      <c r="E75" s="172" t="s">
        <v>52</v>
      </c>
      <c r="F75" s="96"/>
      <c r="G75" s="176" t="s">
        <v>52</v>
      </c>
      <c r="H75" s="95" t="s">
        <v>52</v>
      </c>
      <c r="I75" s="172" t="s">
        <v>52</v>
      </c>
      <c r="J75" s="96"/>
      <c r="K75" s="120" t="s">
        <v>52</v>
      </c>
      <c r="L75" s="95" t="s">
        <v>52</v>
      </c>
      <c r="M75" s="96"/>
      <c r="N75" s="176" t="s">
        <v>52</v>
      </c>
      <c r="O75" s="95" t="s">
        <v>52</v>
      </c>
      <c r="P75" s="4"/>
    </row>
    <row r="76" spans="1:16" s="70" customFormat="1" ht="16.5" hidden="1" customHeight="1">
      <c r="A76" s="25">
        <v>0</v>
      </c>
      <c r="B76" s="25">
        <v>0</v>
      </c>
      <c r="C76" s="176" t="s">
        <v>52</v>
      </c>
      <c r="D76" s="95" t="s">
        <v>52</v>
      </c>
      <c r="E76" s="172" t="s">
        <v>52</v>
      </c>
      <c r="F76" s="96"/>
      <c r="G76" s="176" t="s">
        <v>52</v>
      </c>
      <c r="H76" s="95" t="s">
        <v>52</v>
      </c>
      <c r="I76" s="172" t="s">
        <v>52</v>
      </c>
      <c r="J76" s="96"/>
      <c r="K76" s="120" t="s">
        <v>52</v>
      </c>
      <c r="L76" s="95" t="s">
        <v>52</v>
      </c>
      <c r="M76" s="96"/>
      <c r="N76" s="176" t="s">
        <v>52</v>
      </c>
      <c r="O76" s="95" t="s">
        <v>52</v>
      </c>
      <c r="P76" s="4"/>
    </row>
    <row r="77" spans="1:16" s="70" customFormat="1" ht="16.5" hidden="1" customHeight="1">
      <c r="A77" s="25">
        <v>0</v>
      </c>
      <c r="B77" s="25">
        <v>0</v>
      </c>
      <c r="C77" s="176" t="s">
        <v>52</v>
      </c>
      <c r="D77" s="95" t="s">
        <v>52</v>
      </c>
      <c r="E77" s="172" t="s">
        <v>52</v>
      </c>
      <c r="F77" s="96"/>
      <c r="G77" s="176" t="s">
        <v>52</v>
      </c>
      <c r="H77" s="95" t="s">
        <v>52</v>
      </c>
      <c r="I77" s="172" t="s">
        <v>52</v>
      </c>
      <c r="J77" s="96"/>
      <c r="K77" s="120" t="s">
        <v>52</v>
      </c>
      <c r="L77" s="95" t="s">
        <v>52</v>
      </c>
      <c r="M77" s="96"/>
      <c r="N77" s="176" t="s">
        <v>52</v>
      </c>
      <c r="O77" s="95" t="s">
        <v>52</v>
      </c>
      <c r="P77" s="4"/>
    </row>
    <row r="78" spans="1:16" s="70" customFormat="1" ht="16.5" hidden="1" customHeight="1">
      <c r="A78" s="25">
        <v>0</v>
      </c>
      <c r="B78" s="25">
        <v>0</v>
      </c>
      <c r="C78" s="176" t="s">
        <v>52</v>
      </c>
      <c r="D78" s="95" t="s">
        <v>52</v>
      </c>
      <c r="E78" s="172" t="s">
        <v>52</v>
      </c>
      <c r="F78" s="96"/>
      <c r="G78" s="176" t="s">
        <v>52</v>
      </c>
      <c r="H78" s="95" t="s">
        <v>52</v>
      </c>
      <c r="I78" s="172" t="s">
        <v>52</v>
      </c>
      <c r="J78" s="96"/>
      <c r="K78" s="120" t="s">
        <v>52</v>
      </c>
      <c r="L78" s="95" t="s">
        <v>52</v>
      </c>
      <c r="M78" s="96"/>
      <c r="N78" s="176" t="s">
        <v>52</v>
      </c>
      <c r="O78" s="95" t="s">
        <v>52</v>
      </c>
      <c r="P78" s="4"/>
    </row>
    <row r="79" spans="1:16" s="70" customFormat="1" ht="16.5" hidden="1" customHeight="1">
      <c r="A79" s="25">
        <v>0</v>
      </c>
      <c r="B79" s="25">
        <v>0</v>
      </c>
      <c r="C79" s="176" t="s">
        <v>52</v>
      </c>
      <c r="D79" s="95" t="s">
        <v>52</v>
      </c>
      <c r="E79" s="172" t="s">
        <v>52</v>
      </c>
      <c r="F79" s="96"/>
      <c r="G79" s="176" t="s">
        <v>52</v>
      </c>
      <c r="H79" s="95" t="s">
        <v>52</v>
      </c>
      <c r="I79" s="172" t="s">
        <v>52</v>
      </c>
      <c r="J79" s="96"/>
      <c r="K79" s="120" t="s">
        <v>52</v>
      </c>
      <c r="L79" s="95" t="s">
        <v>52</v>
      </c>
      <c r="M79" s="96"/>
      <c r="N79" s="176" t="s">
        <v>52</v>
      </c>
      <c r="O79" s="95" t="s">
        <v>52</v>
      </c>
      <c r="P79" s="4"/>
    </row>
    <row r="80" spans="1:16" s="70" customFormat="1" ht="16.5" hidden="1" customHeight="1">
      <c r="A80" s="25">
        <v>0</v>
      </c>
      <c r="B80" s="25">
        <v>0</v>
      </c>
      <c r="C80" s="176" t="s">
        <v>52</v>
      </c>
      <c r="D80" s="95" t="s">
        <v>52</v>
      </c>
      <c r="E80" s="172" t="s">
        <v>52</v>
      </c>
      <c r="F80" s="96"/>
      <c r="G80" s="176" t="s">
        <v>52</v>
      </c>
      <c r="H80" s="95" t="s">
        <v>52</v>
      </c>
      <c r="I80" s="172" t="s">
        <v>52</v>
      </c>
      <c r="J80" s="96"/>
      <c r="K80" s="120" t="s">
        <v>52</v>
      </c>
      <c r="L80" s="95" t="s">
        <v>52</v>
      </c>
      <c r="M80" s="96"/>
      <c r="N80" s="176" t="s">
        <v>52</v>
      </c>
      <c r="O80" s="95" t="s">
        <v>52</v>
      </c>
      <c r="P80" s="4"/>
    </row>
    <row r="81" spans="1:16" s="70" customFormat="1" ht="16.5" hidden="1" customHeight="1">
      <c r="A81" s="25">
        <v>0</v>
      </c>
      <c r="B81" s="25">
        <v>0</v>
      </c>
      <c r="C81" s="176" t="s">
        <v>52</v>
      </c>
      <c r="D81" s="95" t="s">
        <v>52</v>
      </c>
      <c r="E81" s="172" t="s">
        <v>52</v>
      </c>
      <c r="F81" s="96"/>
      <c r="G81" s="176" t="s">
        <v>52</v>
      </c>
      <c r="H81" s="95" t="s">
        <v>52</v>
      </c>
      <c r="I81" s="172" t="s">
        <v>52</v>
      </c>
      <c r="J81" s="96"/>
      <c r="K81" s="120" t="s">
        <v>52</v>
      </c>
      <c r="L81" s="95" t="s">
        <v>52</v>
      </c>
      <c r="M81" s="96"/>
      <c r="N81" s="176" t="s">
        <v>52</v>
      </c>
      <c r="O81" s="95" t="s">
        <v>52</v>
      </c>
      <c r="P81" s="4"/>
    </row>
    <row r="82" spans="1:16" s="70" customFormat="1" ht="16.5" hidden="1" customHeight="1">
      <c r="A82" s="25">
        <v>0</v>
      </c>
      <c r="B82" s="25">
        <v>0</v>
      </c>
      <c r="C82" s="176" t="s">
        <v>52</v>
      </c>
      <c r="D82" s="95" t="s">
        <v>52</v>
      </c>
      <c r="E82" s="172" t="s">
        <v>52</v>
      </c>
      <c r="F82" s="96"/>
      <c r="G82" s="176" t="s">
        <v>52</v>
      </c>
      <c r="H82" s="95" t="s">
        <v>52</v>
      </c>
      <c r="I82" s="172" t="s">
        <v>52</v>
      </c>
      <c r="J82" s="96"/>
      <c r="K82" s="120" t="s">
        <v>52</v>
      </c>
      <c r="L82" s="95" t="s">
        <v>52</v>
      </c>
      <c r="M82" s="96"/>
      <c r="N82" s="176" t="s">
        <v>52</v>
      </c>
      <c r="O82" s="95" t="s">
        <v>52</v>
      </c>
      <c r="P82" s="4"/>
    </row>
    <row r="83" spans="1:16" s="70" customFormat="1" ht="16.5" hidden="1" customHeight="1">
      <c r="A83" s="25">
        <v>0</v>
      </c>
      <c r="B83" s="25">
        <v>0</v>
      </c>
      <c r="C83" s="176" t="s">
        <v>52</v>
      </c>
      <c r="D83" s="95" t="s">
        <v>52</v>
      </c>
      <c r="E83" s="172" t="s">
        <v>52</v>
      </c>
      <c r="F83" s="96"/>
      <c r="G83" s="176" t="s">
        <v>52</v>
      </c>
      <c r="H83" s="95" t="s">
        <v>52</v>
      </c>
      <c r="I83" s="172" t="s">
        <v>52</v>
      </c>
      <c r="J83" s="96"/>
      <c r="K83" s="120" t="s">
        <v>52</v>
      </c>
      <c r="L83" s="95" t="s">
        <v>52</v>
      </c>
      <c r="M83" s="96"/>
      <c r="N83" s="176" t="s">
        <v>52</v>
      </c>
      <c r="O83" s="95" t="s">
        <v>52</v>
      </c>
      <c r="P83" s="4"/>
    </row>
    <row r="84" spans="1:16" s="70" customFormat="1" ht="16.5" hidden="1" customHeight="1">
      <c r="A84" s="25">
        <v>0</v>
      </c>
      <c r="B84" s="25">
        <v>0</v>
      </c>
      <c r="C84" s="176" t="s">
        <v>52</v>
      </c>
      <c r="D84" s="95" t="s">
        <v>52</v>
      </c>
      <c r="E84" s="172" t="s">
        <v>52</v>
      </c>
      <c r="F84" s="96"/>
      <c r="G84" s="176" t="s">
        <v>52</v>
      </c>
      <c r="H84" s="95" t="s">
        <v>52</v>
      </c>
      <c r="I84" s="172" t="s">
        <v>52</v>
      </c>
      <c r="J84" s="96"/>
      <c r="K84" s="120" t="s">
        <v>52</v>
      </c>
      <c r="L84" s="95" t="s">
        <v>52</v>
      </c>
      <c r="M84" s="96"/>
      <c r="N84" s="176" t="s">
        <v>52</v>
      </c>
      <c r="O84" s="95" t="s">
        <v>52</v>
      </c>
      <c r="P84" s="4"/>
    </row>
    <row r="85" spans="1:16" s="70" customFormat="1" ht="16.5" hidden="1" customHeight="1">
      <c r="A85" s="25">
        <v>0</v>
      </c>
      <c r="B85" s="25">
        <v>0</v>
      </c>
      <c r="C85" s="176" t="s">
        <v>52</v>
      </c>
      <c r="D85" s="95" t="s">
        <v>52</v>
      </c>
      <c r="E85" s="172" t="s">
        <v>52</v>
      </c>
      <c r="F85" s="96"/>
      <c r="G85" s="176" t="s">
        <v>52</v>
      </c>
      <c r="H85" s="95" t="s">
        <v>52</v>
      </c>
      <c r="I85" s="172" t="s">
        <v>52</v>
      </c>
      <c r="J85" s="96"/>
      <c r="K85" s="120" t="s">
        <v>52</v>
      </c>
      <c r="L85" s="95" t="s">
        <v>52</v>
      </c>
      <c r="M85" s="96"/>
      <c r="N85" s="176" t="s">
        <v>52</v>
      </c>
      <c r="O85" s="95" t="s">
        <v>52</v>
      </c>
      <c r="P85" s="4"/>
    </row>
    <row r="86" spans="1:16" s="70" customFormat="1" ht="16.5" hidden="1" customHeight="1">
      <c r="A86" s="25">
        <v>0</v>
      </c>
      <c r="B86" s="25">
        <v>0</v>
      </c>
      <c r="C86" s="176" t="s">
        <v>52</v>
      </c>
      <c r="D86" s="95" t="s">
        <v>52</v>
      </c>
      <c r="E86" s="172" t="s">
        <v>52</v>
      </c>
      <c r="F86" s="96"/>
      <c r="G86" s="176" t="s">
        <v>52</v>
      </c>
      <c r="H86" s="95" t="s">
        <v>52</v>
      </c>
      <c r="I86" s="172" t="s">
        <v>52</v>
      </c>
      <c r="J86" s="96"/>
      <c r="K86" s="120" t="s">
        <v>52</v>
      </c>
      <c r="L86" s="95" t="s">
        <v>52</v>
      </c>
      <c r="M86" s="96"/>
      <c r="N86" s="176" t="s">
        <v>52</v>
      </c>
      <c r="O86" s="95" t="s">
        <v>52</v>
      </c>
      <c r="P86" s="4"/>
    </row>
    <row r="87" spans="1:16" s="70" customFormat="1" ht="16.5" hidden="1" customHeight="1">
      <c r="A87" s="25">
        <v>0</v>
      </c>
      <c r="B87" s="25">
        <v>0</v>
      </c>
      <c r="C87" s="176" t="s">
        <v>52</v>
      </c>
      <c r="D87" s="95" t="s">
        <v>52</v>
      </c>
      <c r="E87" s="172" t="s">
        <v>52</v>
      </c>
      <c r="F87" s="96"/>
      <c r="G87" s="176" t="s">
        <v>52</v>
      </c>
      <c r="H87" s="95" t="s">
        <v>52</v>
      </c>
      <c r="I87" s="172" t="s">
        <v>52</v>
      </c>
      <c r="J87" s="96"/>
      <c r="K87" s="120" t="s">
        <v>52</v>
      </c>
      <c r="L87" s="95" t="s">
        <v>52</v>
      </c>
      <c r="M87" s="96"/>
      <c r="N87" s="176" t="s">
        <v>52</v>
      </c>
      <c r="O87" s="95" t="s">
        <v>52</v>
      </c>
      <c r="P87" s="4"/>
    </row>
    <row r="88" spans="1:16" s="70" customFormat="1" ht="16.5" hidden="1" customHeight="1">
      <c r="A88" s="25">
        <v>0</v>
      </c>
      <c r="B88" s="25">
        <v>0</v>
      </c>
      <c r="C88" s="176" t="s">
        <v>52</v>
      </c>
      <c r="D88" s="95" t="s">
        <v>52</v>
      </c>
      <c r="E88" s="172" t="s">
        <v>52</v>
      </c>
      <c r="F88" s="96"/>
      <c r="G88" s="176" t="s">
        <v>52</v>
      </c>
      <c r="H88" s="95" t="s">
        <v>52</v>
      </c>
      <c r="I88" s="172" t="s">
        <v>52</v>
      </c>
      <c r="J88" s="96"/>
      <c r="K88" s="120" t="s">
        <v>52</v>
      </c>
      <c r="L88" s="95" t="s">
        <v>52</v>
      </c>
      <c r="M88" s="96"/>
      <c r="N88" s="176" t="s">
        <v>52</v>
      </c>
      <c r="O88" s="95" t="s">
        <v>52</v>
      </c>
      <c r="P88" s="4"/>
    </row>
    <row r="89" spans="1:16" s="70" customFormat="1" ht="16.5" hidden="1" customHeight="1">
      <c r="A89" s="25">
        <v>0</v>
      </c>
      <c r="B89" s="25">
        <v>0</v>
      </c>
      <c r="C89" s="176" t="s">
        <v>52</v>
      </c>
      <c r="D89" s="95" t="s">
        <v>52</v>
      </c>
      <c r="E89" s="172" t="s">
        <v>52</v>
      </c>
      <c r="F89" s="96"/>
      <c r="G89" s="176" t="s">
        <v>52</v>
      </c>
      <c r="H89" s="95" t="s">
        <v>52</v>
      </c>
      <c r="I89" s="172" t="s">
        <v>52</v>
      </c>
      <c r="J89" s="96"/>
      <c r="K89" s="120" t="s">
        <v>52</v>
      </c>
      <c r="L89" s="95" t="s">
        <v>52</v>
      </c>
      <c r="M89" s="96"/>
      <c r="N89" s="176" t="s">
        <v>52</v>
      </c>
      <c r="O89" s="95" t="s">
        <v>52</v>
      </c>
      <c r="P89" s="4"/>
    </row>
    <row r="90" spans="1:16" s="70" customFormat="1" ht="16.5" hidden="1" customHeight="1">
      <c r="A90" s="25">
        <v>0</v>
      </c>
      <c r="B90" s="25">
        <v>0</v>
      </c>
      <c r="C90" s="176" t="s">
        <v>52</v>
      </c>
      <c r="D90" s="95" t="s">
        <v>52</v>
      </c>
      <c r="E90" s="172" t="s">
        <v>52</v>
      </c>
      <c r="F90" s="96"/>
      <c r="G90" s="176" t="s">
        <v>52</v>
      </c>
      <c r="H90" s="95" t="s">
        <v>52</v>
      </c>
      <c r="I90" s="172" t="s">
        <v>52</v>
      </c>
      <c r="J90" s="96"/>
      <c r="K90" s="120" t="s">
        <v>52</v>
      </c>
      <c r="L90" s="95" t="s">
        <v>52</v>
      </c>
      <c r="M90" s="96"/>
      <c r="N90" s="176" t="s">
        <v>52</v>
      </c>
      <c r="O90" s="95" t="s">
        <v>52</v>
      </c>
      <c r="P90" s="4"/>
    </row>
    <row r="91" spans="1:16" s="70" customFormat="1" ht="16.5" hidden="1" customHeight="1">
      <c r="A91" s="25">
        <v>0</v>
      </c>
      <c r="B91" s="25">
        <v>0</v>
      </c>
      <c r="C91" s="176" t="s">
        <v>52</v>
      </c>
      <c r="D91" s="95" t="s">
        <v>52</v>
      </c>
      <c r="E91" s="172" t="s">
        <v>52</v>
      </c>
      <c r="F91" s="96"/>
      <c r="G91" s="176" t="s">
        <v>52</v>
      </c>
      <c r="H91" s="95" t="s">
        <v>52</v>
      </c>
      <c r="I91" s="172" t="s">
        <v>52</v>
      </c>
      <c r="J91" s="96"/>
      <c r="K91" s="120" t="s">
        <v>52</v>
      </c>
      <c r="L91" s="95" t="s">
        <v>52</v>
      </c>
      <c r="M91" s="96"/>
      <c r="N91" s="176" t="s">
        <v>52</v>
      </c>
      <c r="O91" s="95" t="s">
        <v>52</v>
      </c>
      <c r="P91" s="4"/>
    </row>
    <row r="92" spans="1:16" s="70" customFormat="1" ht="16.5" hidden="1" customHeight="1">
      <c r="A92" s="25">
        <v>0</v>
      </c>
      <c r="B92" s="25">
        <v>0</v>
      </c>
      <c r="C92" s="176" t="s">
        <v>52</v>
      </c>
      <c r="D92" s="95" t="s">
        <v>52</v>
      </c>
      <c r="E92" s="172" t="s">
        <v>52</v>
      </c>
      <c r="F92" s="96"/>
      <c r="G92" s="176" t="s">
        <v>52</v>
      </c>
      <c r="H92" s="95" t="s">
        <v>52</v>
      </c>
      <c r="I92" s="172" t="s">
        <v>52</v>
      </c>
      <c r="J92" s="96"/>
      <c r="K92" s="120" t="s">
        <v>52</v>
      </c>
      <c r="L92" s="95" t="s">
        <v>52</v>
      </c>
      <c r="M92" s="96"/>
      <c r="N92" s="176" t="s">
        <v>52</v>
      </c>
      <c r="O92" s="95" t="s">
        <v>52</v>
      </c>
      <c r="P92" s="4"/>
    </row>
    <row r="93" spans="1:16" s="70" customFormat="1" ht="16.5" hidden="1" customHeight="1">
      <c r="A93" s="25">
        <v>0</v>
      </c>
      <c r="B93" s="25">
        <v>0</v>
      </c>
      <c r="C93" s="176" t="s">
        <v>52</v>
      </c>
      <c r="D93" s="95" t="s">
        <v>52</v>
      </c>
      <c r="E93" s="172" t="s">
        <v>52</v>
      </c>
      <c r="F93" s="96"/>
      <c r="G93" s="176" t="s">
        <v>52</v>
      </c>
      <c r="H93" s="95" t="s">
        <v>52</v>
      </c>
      <c r="I93" s="172" t="s">
        <v>52</v>
      </c>
      <c r="J93" s="96"/>
      <c r="K93" s="120" t="s">
        <v>52</v>
      </c>
      <c r="L93" s="95" t="s">
        <v>52</v>
      </c>
      <c r="M93" s="96"/>
      <c r="N93" s="176" t="s">
        <v>52</v>
      </c>
      <c r="O93" s="95" t="s">
        <v>52</v>
      </c>
      <c r="P93" s="4"/>
    </row>
    <row r="94" spans="1:16" s="70" customFormat="1" ht="16.5" hidden="1" customHeight="1">
      <c r="A94" s="25">
        <v>0</v>
      </c>
      <c r="B94" s="25">
        <v>0</v>
      </c>
      <c r="C94" s="176" t="s">
        <v>52</v>
      </c>
      <c r="D94" s="95" t="s">
        <v>52</v>
      </c>
      <c r="E94" s="172" t="s">
        <v>52</v>
      </c>
      <c r="F94" s="96"/>
      <c r="G94" s="176" t="s">
        <v>52</v>
      </c>
      <c r="H94" s="95" t="s">
        <v>52</v>
      </c>
      <c r="I94" s="172" t="s">
        <v>52</v>
      </c>
      <c r="J94" s="96"/>
      <c r="K94" s="120" t="s">
        <v>52</v>
      </c>
      <c r="L94" s="95" t="s">
        <v>52</v>
      </c>
      <c r="M94" s="96"/>
      <c r="N94" s="176" t="s">
        <v>52</v>
      </c>
      <c r="O94" s="95" t="s">
        <v>52</v>
      </c>
      <c r="P94" s="4"/>
    </row>
    <row r="95" spans="1:16" s="70" customFormat="1" ht="16.5" hidden="1" customHeight="1">
      <c r="A95" s="25">
        <v>0</v>
      </c>
      <c r="B95" s="25">
        <v>0</v>
      </c>
      <c r="C95" s="176" t="s">
        <v>52</v>
      </c>
      <c r="D95" s="95" t="s">
        <v>52</v>
      </c>
      <c r="E95" s="172" t="s">
        <v>52</v>
      </c>
      <c r="F95" s="96"/>
      <c r="G95" s="176" t="s">
        <v>52</v>
      </c>
      <c r="H95" s="95" t="s">
        <v>52</v>
      </c>
      <c r="I95" s="172" t="s">
        <v>52</v>
      </c>
      <c r="J95" s="96"/>
      <c r="K95" s="120" t="s">
        <v>52</v>
      </c>
      <c r="L95" s="95" t="s">
        <v>52</v>
      </c>
      <c r="M95" s="96"/>
      <c r="N95" s="176" t="s">
        <v>52</v>
      </c>
      <c r="O95" s="95" t="s">
        <v>52</v>
      </c>
      <c r="P95" s="4"/>
    </row>
    <row r="96" spans="1:16" s="70" customFormat="1" ht="16.5" hidden="1" customHeight="1">
      <c r="A96" s="25">
        <v>0</v>
      </c>
      <c r="B96" s="25">
        <v>0</v>
      </c>
      <c r="C96" s="176" t="s">
        <v>52</v>
      </c>
      <c r="D96" s="95" t="s">
        <v>52</v>
      </c>
      <c r="E96" s="172" t="s">
        <v>52</v>
      </c>
      <c r="F96" s="96"/>
      <c r="G96" s="176" t="s">
        <v>52</v>
      </c>
      <c r="H96" s="95" t="s">
        <v>52</v>
      </c>
      <c r="I96" s="172" t="s">
        <v>52</v>
      </c>
      <c r="J96" s="96"/>
      <c r="K96" s="120" t="s">
        <v>52</v>
      </c>
      <c r="L96" s="95" t="s">
        <v>52</v>
      </c>
      <c r="M96" s="96"/>
      <c r="N96" s="176" t="s">
        <v>52</v>
      </c>
      <c r="O96" s="95" t="s">
        <v>52</v>
      </c>
      <c r="P96" s="4"/>
    </row>
    <row r="97" spans="1:16" s="70" customFormat="1" ht="16.5" hidden="1" customHeight="1">
      <c r="A97" s="25">
        <v>0</v>
      </c>
      <c r="B97" s="25">
        <v>0</v>
      </c>
      <c r="C97" s="176" t="s">
        <v>52</v>
      </c>
      <c r="D97" s="95" t="s">
        <v>52</v>
      </c>
      <c r="E97" s="172" t="s">
        <v>52</v>
      </c>
      <c r="F97" s="96"/>
      <c r="G97" s="176" t="s">
        <v>52</v>
      </c>
      <c r="H97" s="95" t="s">
        <v>52</v>
      </c>
      <c r="I97" s="172" t="s">
        <v>52</v>
      </c>
      <c r="J97" s="96"/>
      <c r="K97" s="120" t="s">
        <v>52</v>
      </c>
      <c r="L97" s="95" t="s">
        <v>52</v>
      </c>
      <c r="M97" s="96"/>
      <c r="N97" s="176" t="s">
        <v>52</v>
      </c>
      <c r="O97" s="95" t="s">
        <v>52</v>
      </c>
      <c r="P97" s="4"/>
    </row>
    <row r="98" spans="1:16" s="70" customFormat="1" ht="16.5" hidden="1" customHeight="1">
      <c r="A98" s="25">
        <v>0</v>
      </c>
      <c r="B98" s="25">
        <v>0</v>
      </c>
      <c r="C98" s="176" t="s">
        <v>52</v>
      </c>
      <c r="D98" s="95" t="s">
        <v>52</v>
      </c>
      <c r="E98" s="172" t="s">
        <v>52</v>
      </c>
      <c r="F98" s="96"/>
      <c r="G98" s="176" t="s">
        <v>52</v>
      </c>
      <c r="H98" s="95" t="s">
        <v>52</v>
      </c>
      <c r="I98" s="172" t="s">
        <v>52</v>
      </c>
      <c r="J98" s="96"/>
      <c r="K98" s="120" t="s">
        <v>52</v>
      </c>
      <c r="L98" s="95" t="s">
        <v>52</v>
      </c>
      <c r="M98" s="96"/>
      <c r="N98" s="176" t="s">
        <v>52</v>
      </c>
      <c r="O98" s="95" t="s">
        <v>52</v>
      </c>
      <c r="P98" s="4"/>
    </row>
    <row r="99" spans="1:16" s="70" customFormat="1" ht="16.5" hidden="1" customHeight="1">
      <c r="A99" s="25">
        <v>0</v>
      </c>
      <c r="B99" s="25">
        <v>0</v>
      </c>
      <c r="C99" s="176" t="s">
        <v>52</v>
      </c>
      <c r="D99" s="95" t="s">
        <v>52</v>
      </c>
      <c r="E99" s="172" t="s">
        <v>52</v>
      </c>
      <c r="F99" s="96"/>
      <c r="G99" s="176" t="s">
        <v>52</v>
      </c>
      <c r="H99" s="95" t="s">
        <v>52</v>
      </c>
      <c r="I99" s="172" t="s">
        <v>52</v>
      </c>
      <c r="J99" s="96"/>
      <c r="K99" s="120" t="s">
        <v>52</v>
      </c>
      <c r="L99" s="95" t="s">
        <v>52</v>
      </c>
      <c r="M99" s="96"/>
      <c r="N99" s="176" t="s">
        <v>52</v>
      </c>
      <c r="O99" s="95" t="s">
        <v>52</v>
      </c>
      <c r="P99" s="4"/>
    </row>
    <row r="100" spans="1:16" s="70" customFormat="1" ht="16.5" hidden="1" customHeight="1">
      <c r="A100" s="25">
        <v>0</v>
      </c>
      <c r="B100" s="25">
        <v>0</v>
      </c>
      <c r="C100" s="176" t="s">
        <v>52</v>
      </c>
      <c r="D100" s="95" t="s">
        <v>52</v>
      </c>
      <c r="E100" s="172" t="s">
        <v>52</v>
      </c>
      <c r="F100" s="96"/>
      <c r="G100" s="176" t="s">
        <v>52</v>
      </c>
      <c r="H100" s="95" t="s">
        <v>52</v>
      </c>
      <c r="I100" s="172" t="s">
        <v>52</v>
      </c>
      <c r="J100" s="96"/>
      <c r="K100" s="120" t="s">
        <v>52</v>
      </c>
      <c r="L100" s="95" t="s">
        <v>52</v>
      </c>
      <c r="M100" s="96"/>
      <c r="N100" s="176" t="s">
        <v>52</v>
      </c>
      <c r="O100" s="95" t="s">
        <v>52</v>
      </c>
      <c r="P100" s="4"/>
    </row>
    <row r="101" spans="1:16" s="70" customFormat="1" ht="16.5" hidden="1" customHeight="1">
      <c r="A101" s="25">
        <v>0</v>
      </c>
      <c r="B101" s="25">
        <v>0</v>
      </c>
      <c r="C101" s="176" t="s">
        <v>52</v>
      </c>
      <c r="D101" s="95" t="s">
        <v>52</v>
      </c>
      <c r="E101" s="172" t="s">
        <v>52</v>
      </c>
      <c r="F101" s="96"/>
      <c r="G101" s="176" t="s">
        <v>52</v>
      </c>
      <c r="H101" s="95" t="s">
        <v>52</v>
      </c>
      <c r="I101" s="172" t="s">
        <v>52</v>
      </c>
      <c r="J101" s="96"/>
      <c r="K101" s="120" t="s">
        <v>52</v>
      </c>
      <c r="L101" s="95" t="s">
        <v>52</v>
      </c>
      <c r="M101" s="96"/>
      <c r="N101" s="176" t="s">
        <v>52</v>
      </c>
      <c r="O101" s="95" t="s">
        <v>52</v>
      </c>
      <c r="P101" s="4"/>
    </row>
    <row r="102" spans="1:16" s="70" customFormat="1" ht="16.5" hidden="1" customHeight="1">
      <c r="A102" s="25">
        <v>0</v>
      </c>
      <c r="B102" s="25">
        <v>0</v>
      </c>
      <c r="C102" s="176" t="s">
        <v>52</v>
      </c>
      <c r="D102" s="95" t="s">
        <v>52</v>
      </c>
      <c r="E102" s="172" t="s">
        <v>52</v>
      </c>
      <c r="F102" s="96"/>
      <c r="G102" s="176" t="s">
        <v>52</v>
      </c>
      <c r="H102" s="95" t="s">
        <v>52</v>
      </c>
      <c r="I102" s="172" t="s">
        <v>52</v>
      </c>
      <c r="J102" s="96"/>
      <c r="K102" s="120" t="s">
        <v>52</v>
      </c>
      <c r="L102" s="95" t="s">
        <v>52</v>
      </c>
      <c r="M102" s="96"/>
      <c r="N102" s="176" t="s">
        <v>52</v>
      </c>
      <c r="O102" s="95" t="s">
        <v>52</v>
      </c>
      <c r="P102" s="4"/>
    </row>
    <row r="103" spans="1:16" s="70" customFormat="1" ht="16.5" hidden="1" customHeight="1">
      <c r="A103" s="25">
        <v>0</v>
      </c>
      <c r="B103" s="25">
        <v>0</v>
      </c>
      <c r="C103" s="176" t="s">
        <v>52</v>
      </c>
      <c r="D103" s="95" t="s">
        <v>52</v>
      </c>
      <c r="E103" s="172" t="s">
        <v>52</v>
      </c>
      <c r="F103" s="96"/>
      <c r="G103" s="176" t="s">
        <v>52</v>
      </c>
      <c r="H103" s="95" t="s">
        <v>52</v>
      </c>
      <c r="I103" s="172" t="s">
        <v>52</v>
      </c>
      <c r="J103" s="96"/>
      <c r="K103" s="120" t="s">
        <v>52</v>
      </c>
      <c r="L103" s="95" t="s">
        <v>52</v>
      </c>
      <c r="M103" s="96"/>
      <c r="N103" s="176" t="s">
        <v>52</v>
      </c>
      <c r="O103" s="95" t="s">
        <v>52</v>
      </c>
      <c r="P103" s="4"/>
    </row>
    <row r="104" spans="1:16" s="70" customFormat="1" ht="16.5" hidden="1" customHeight="1">
      <c r="A104" s="25">
        <v>0</v>
      </c>
      <c r="B104" s="25">
        <v>0</v>
      </c>
      <c r="C104" s="176" t="s">
        <v>52</v>
      </c>
      <c r="D104" s="95" t="s">
        <v>52</v>
      </c>
      <c r="E104" s="172" t="s">
        <v>52</v>
      </c>
      <c r="F104" s="96"/>
      <c r="G104" s="176" t="s">
        <v>52</v>
      </c>
      <c r="H104" s="95" t="s">
        <v>52</v>
      </c>
      <c r="I104" s="172" t="s">
        <v>52</v>
      </c>
      <c r="J104" s="96"/>
      <c r="K104" s="120" t="s">
        <v>52</v>
      </c>
      <c r="L104" s="95" t="s">
        <v>52</v>
      </c>
      <c r="M104" s="96"/>
      <c r="N104" s="176" t="s">
        <v>52</v>
      </c>
      <c r="O104" s="95" t="s">
        <v>52</v>
      </c>
      <c r="P104" s="4"/>
    </row>
    <row r="105" spans="1:16" s="70" customFormat="1" ht="16.5" hidden="1" customHeight="1">
      <c r="A105" s="25">
        <v>0</v>
      </c>
      <c r="B105" s="25">
        <v>0</v>
      </c>
      <c r="C105" s="176" t="s">
        <v>52</v>
      </c>
      <c r="D105" s="95" t="s">
        <v>52</v>
      </c>
      <c r="E105" s="172" t="s">
        <v>52</v>
      </c>
      <c r="F105" s="96"/>
      <c r="G105" s="176" t="s">
        <v>52</v>
      </c>
      <c r="H105" s="95" t="s">
        <v>52</v>
      </c>
      <c r="I105" s="172" t="s">
        <v>52</v>
      </c>
      <c r="J105" s="96"/>
      <c r="K105" s="120" t="s">
        <v>52</v>
      </c>
      <c r="L105" s="95" t="s">
        <v>52</v>
      </c>
      <c r="M105" s="96"/>
      <c r="N105" s="176" t="s">
        <v>52</v>
      </c>
      <c r="O105" s="95" t="s">
        <v>52</v>
      </c>
      <c r="P105" s="4"/>
    </row>
    <row r="106" spans="1:16" s="70" customFormat="1" ht="16.5" hidden="1" customHeight="1">
      <c r="A106" s="25">
        <v>0</v>
      </c>
      <c r="B106" s="25">
        <v>0</v>
      </c>
      <c r="C106" s="176" t="s">
        <v>52</v>
      </c>
      <c r="D106" s="95" t="s">
        <v>52</v>
      </c>
      <c r="E106" s="172" t="s">
        <v>52</v>
      </c>
      <c r="F106" s="96"/>
      <c r="G106" s="176" t="s">
        <v>52</v>
      </c>
      <c r="H106" s="95" t="s">
        <v>52</v>
      </c>
      <c r="I106" s="172" t="s">
        <v>52</v>
      </c>
      <c r="J106" s="96"/>
      <c r="K106" s="120" t="s">
        <v>52</v>
      </c>
      <c r="L106" s="95" t="s">
        <v>52</v>
      </c>
      <c r="M106" s="96"/>
      <c r="N106" s="176" t="s">
        <v>52</v>
      </c>
      <c r="O106" s="95" t="s">
        <v>52</v>
      </c>
      <c r="P106" s="4"/>
    </row>
    <row r="107" spans="1:16" s="70" customFormat="1" ht="16.5" hidden="1" customHeight="1">
      <c r="A107" s="25">
        <v>0</v>
      </c>
      <c r="B107" s="25">
        <v>0</v>
      </c>
      <c r="C107" s="176" t="s">
        <v>52</v>
      </c>
      <c r="D107" s="95" t="s">
        <v>52</v>
      </c>
      <c r="E107" s="172" t="s">
        <v>52</v>
      </c>
      <c r="F107" s="96"/>
      <c r="G107" s="176" t="s">
        <v>52</v>
      </c>
      <c r="H107" s="95" t="s">
        <v>52</v>
      </c>
      <c r="I107" s="172" t="s">
        <v>52</v>
      </c>
      <c r="J107" s="96"/>
      <c r="K107" s="120" t="s">
        <v>52</v>
      </c>
      <c r="L107" s="95" t="s">
        <v>52</v>
      </c>
      <c r="M107" s="96"/>
      <c r="N107" s="176" t="s">
        <v>52</v>
      </c>
      <c r="O107" s="95" t="s">
        <v>52</v>
      </c>
      <c r="P107" s="4"/>
    </row>
    <row r="108" spans="1:16" s="70" customFormat="1" ht="16.5" hidden="1" customHeight="1">
      <c r="A108" s="25">
        <v>0</v>
      </c>
      <c r="B108" s="25">
        <v>0</v>
      </c>
      <c r="C108" s="176" t="s">
        <v>52</v>
      </c>
      <c r="D108" s="95" t="s">
        <v>52</v>
      </c>
      <c r="E108" s="172" t="s">
        <v>52</v>
      </c>
      <c r="F108" s="96"/>
      <c r="G108" s="176" t="s">
        <v>52</v>
      </c>
      <c r="H108" s="95" t="s">
        <v>52</v>
      </c>
      <c r="I108" s="172" t="s">
        <v>52</v>
      </c>
      <c r="J108" s="96"/>
      <c r="K108" s="120" t="s">
        <v>52</v>
      </c>
      <c r="L108" s="95" t="s">
        <v>52</v>
      </c>
      <c r="M108" s="96"/>
      <c r="N108" s="176" t="s">
        <v>52</v>
      </c>
      <c r="O108" s="95" t="s">
        <v>52</v>
      </c>
      <c r="P108" s="4"/>
    </row>
    <row r="109" spans="1:16" s="70" customFormat="1" ht="16.5" hidden="1" customHeight="1">
      <c r="A109" s="25">
        <v>0</v>
      </c>
      <c r="B109" s="25">
        <v>0</v>
      </c>
      <c r="C109" s="176" t="s">
        <v>52</v>
      </c>
      <c r="D109" s="95" t="s">
        <v>52</v>
      </c>
      <c r="E109" s="172" t="s">
        <v>52</v>
      </c>
      <c r="F109" s="96"/>
      <c r="G109" s="176" t="s">
        <v>52</v>
      </c>
      <c r="H109" s="95" t="s">
        <v>52</v>
      </c>
      <c r="I109" s="172" t="s">
        <v>52</v>
      </c>
      <c r="J109" s="96"/>
      <c r="K109" s="120" t="s">
        <v>52</v>
      </c>
      <c r="L109" s="95" t="s">
        <v>52</v>
      </c>
      <c r="M109" s="96"/>
      <c r="N109" s="176" t="s">
        <v>52</v>
      </c>
      <c r="O109" s="95" t="s">
        <v>52</v>
      </c>
      <c r="P109" s="4"/>
    </row>
    <row r="110" spans="1:16" s="70" customFormat="1" ht="16.5" hidden="1" customHeight="1">
      <c r="A110" s="25">
        <v>0</v>
      </c>
      <c r="B110" s="25">
        <v>0</v>
      </c>
      <c r="C110" s="176" t="s">
        <v>52</v>
      </c>
      <c r="D110" s="95" t="s">
        <v>52</v>
      </c>
      <c r="E110" s="172" t="s">
        <v>52</v>
      </c>
      <c r="F110" s="96"/>
      <c r="G110" s="176" t="s">
        <v>52</v>
      </c>
      <c r="H110" s="95" t="s">
        <v>52</v>
      </c>
      <c r="I110" s="172" t="s">
        <v>52</v>
      </c>
      <c r="J110" s="96"/>
      <c r="K110" s="120" t="s">
        <v>52</v>
      </c>
      <c r="L110" s="95" t="s">
        <v>52</v>
      </c>
      <c r="M110" s="96"/>
      <c r="N110" s="176" t="s">
        <v>52</v>
      </c>
      <c r="O110" s="95" t="s">
        <v>52</v>
      </c>
      <c r="P110" s="4"/>
    </row>
    <row r="111" spans="1:16" s="70" customFormat="1" ht="16.5" hidden="1" customHeight="1">
      <c r="A111" s="25">
        <v>0</v>
      </c>
      <c r="B111" s="25">
        <v>0</v>
      </c>
      <c r="C111" s="176" t="s">
        <v>52</v>
      </c>
      <c r="D111" s="95" t="s">
        <v>52</v>
      </c>
      <c r="E111" s="172" t="s">
        <v>52</v>
      </c>
      <c r="F111" s="96"/>
      <c r="G111" s="176" t="s">
        <v>52</v>
      </c>
      <c r="H111" s="95" t="s">
        <v>52</v>
      </c>
      <c r="I111" s="172" t="s">
        <v>52</v>
      </c>
      <c r="J111" s="96"/>
      <c r="K111" s="120" t="s">
        <v>52</v>
      </c>
      <c r="L111" s="95" t="s">
        <v>52</v>
      </c>
      <c r="M111" s="96"/>
      <c r="N111" s="176" t="s">
        <v>52</v>
      </c>
      <c r="O111" s="95" t="s">
        <v>52</v>
      </c>
      <c r="P111" s="4"/>
    </row>
    <row r="112" spans="1:16" s="70" customFormat="1" ht="16.5" hidden="1" customHeight="1">
      <c r="A112" s="25">
        <v>0</v>
      </c>
      <c r="B112" s="25">
        <v>0</v>
      </c>
      <c r="C112" s="176" t="s">
        <v>52</v>
      </c>
      <c r="D112" s="95" t="s">
        <v>52</v>
      </c>
      <c r="E112" s="172" t="s">
        <v>52</v>
      </c>
      <c r="F112" s="96"/>
      <c r="G112" s="176" t="s">
        <v>52</v>
      </c>
      <c r="H112" s="95" t="s">
        <v>52</v>
      </c>
      <c r="I112" s="172" t="s">
        <v>52</v>
      </c>
      <c r="J112" s="96"/>
      <c r="K112" s="120" t="s">
        <v>52</v>
      </c>
      <c r="L112" s="95" t="s">
        <v>52</v>
      </c>
      <c r="M112" s="96"/>
      <c r="N112" s="176" t="s">
        <v>52</v>
      </c>
      <c r="O112" s="95" t="s">
        <v>52</v>
      </c>
      <c r="P112" s="4"/>
    </row>
    <row r="113" spans="1:16" s="70" customFormat="1" ht="16.5" hidden="1" customHeight="1">
      <c r="A113" s="25">
        <v>0</v>
      </c>
      <c r="B113" s="25">
        <v>0</v>
      </c>
      <c r="C113" s="176" t="s">
        <v>52</v>
      </c>
      <c r="D113" s="95" t="s">
        <v>52</v>
      </c>
      <c r="E113" s="172" t="s">
        <v>52</v>
      </c>
      <c r="F113" s="96"/>
      <c r="G113" s="176" t="s">
        <v>52</v>
      </c>
      <c r="H113" s="95" t="s">
        <v>52</v>
      </c>
      <c r="I113" s="172" t="s">
        <v>52</v>
      </c>
      <c r="J113" s="96"/>
      <c r="K113" s="120" t="s">
        <v>52</v>
      </c>
      <c r="L113" s="95" t="s">
        <v>52</v>
      </c>
      <c r="M113" s="96"/>
      <c r="N113" s="176" t="s">
        <v>52</v>
      </c>
      <c r="O113" s="95" t="s">
        <v>52</v>
      </c>
      <c r="P113" s="4"/>
    </row>
    <row r="114" spans="1:16" s="70" customFormat="1" ht="16.5" hidden="1" customHeight="1">
      <c r="A114" s="25">
        <v>0</v>
      </c>
      <c r="B114" s="25">
        <v>0</v>
      </c>
      <c r="C114" s="176" t="s">
        <v>52</v>
      </c>
      <c r="D114" s="95" t="s">
        <v>52</v>
      </c>
      <c r="E114" s="172" t="s">
        <v>52</v>
      </c>
      <c r="F114" s="96"/>
      <c r="G114" s="176" t="s">
        <v>52</v>
      </c>
      <c r="H114" s="95" t="s">
        <v>52</v>
      </c>
      <c r="I114" s="172" t="s">
        <v>52</v>
      </c>
      <c r="J114" s="96"/>
      <c r="K114" s="120" t="s">
        <v>52</v>
      </c>
      <c r="L114" s="95" t="s">
        <v>52</v>
      </c>
      <c r="M114" s="96"/>
      <c r="N114" s="176" t="s">
        <v>52</v>
      </c>
      <c r="O114" s="95" t="s">
        <v>52</v>
      </c>
      <c r="P114" s="4"/>
    </row>
    <row r="115" spans="1:16" s="70" customFormat="1" ht="16.5" hidden="1" customHeight="1">
      <c r="A115" s="25">
        <v>0</v>
      </c>
      <c r="B115" s="25">
        <v>0</v>
      </c>
      <c r="C115" s="176" t="s">
        <v>52</v>
      </c>
      <c r="D115" s="95" t="s">
        <v>52</v>
      </c>
      <c r="E115" s="172" t="s">
        <v>52</v>
      </c>
      <c r="F115" s="96"/>
      <c r="G115" s="176" t="s">
        <v>52</v>
      </c>
      <c r="H115" s="95" t="s">
        <v>52</v>
      </c>
      <c r="I115" s="172" t="s">
        <v>52</v>
      </c>
      <c r="J115" s="96"/>
      <c r="K115" s="120" t="s">
        <v>52</v>
      </c>
      <c r="L115" s="95" t="s">
        <v>52</v>
      </c>
      <c r="M115" s="96"/>
      <c r="N115" s="176" t="s">
        <v>52</v>
      </c>
      <c r="O115" s="95" t="s">
        <v>52</v>
      </c>
      <c r="P115" s="4"/>
    </row>
    <row r="116" spans="1:16" s="70" customFormat="1" ht="16.5" hidden="1" customHeight="1">
      <c r="A116" s="25">
        <v>0</v>
      </c>
      <c r="B116" s="25">
        <v>0</v>
      </c>
      <c r="C116" s="176" t="s">
        <v>52</v>
      </c>
      <c r="D116" s="95" t="s">
        <v>52</v>
      </c>
      <c r="E116" s="172" t="s">
        <v>52</v>
      </c>
      <c r="F116" s="96"/>
      <c r="G116" s="176" t="s">
        <v>52</v>
      </c>
      <c r="H116" s="95" t="s">
        <v>52</v>
      </c>
      <c r="I116" s="172" t="s">
        <v>52</v>
      </c>
      <c r="J116" s="96"/>
      <c r="K116" s="120" t="s">
        <v>52</v>
      </c>
      <c r="L116" s="95" t="s">
        <v>52</v>
      </c>
      <c r="M116" s="96"/>
      <c r="N116" s="176" t="s">
        <v>52</v>
      </c>
      <c r="O116" s="95" t="s">
        <v>52</v>
      </c>
      <c r="P116" s="4"/>
    </row>
    <row r="117" spans="1:16" s="70" customFormat="1" ht="16.5" hidden="1" customHeight="1">
      <c r="A117" s="25">
        <v>0</v>
      </c>
      <c r="B117" s="25">
        <v>0</v>
      </c>
      <c r="C117" s="176" t="s">
        <v>52</v>
      </c>
      <c r="D117" s="95" t="s">
        <v>52</v>
      </c>
      <c r="E117" s="172" t="s">
        <v>52</v>
      </c>
      <c r="F117" s="96"/>
      <c r="G117" s="176" t="s">
        <v>52</v>
      </c>
      <c r="H117" s="95" t="s">
        <v>52</v>
      </c>
      <c r="I117" s="172" t="s">
        <v>52</v>
      </c>
      <c r="J117" s="96"/>
      <c r="K117" s="120" t="s">
        <v>52</v>
      </c>
      <c r="L117" s="95" t="s">
        <v>52</v>
      </c>
      <c r="M117" s="96"/>
      <c r="N117" s="176" t="s">
        <v>52</v>
      </c>
      <c r="O117" s="95" t="s">
        <v>52</v>
      </c>
      <c r="P117" s="4"/>
    </row>
    <row r="118" spans="1:16" s="70" customFormat="1" ht="16.5" hidden="1" customHeight="1">
      <c r="A118" s="25">
        <v>0</v>
      </c>
      <c r="B118" s="25">
        <v>0</v>
      </c>
      <c r="C118" s="176" t="s">
        <v>52</v>
      </c>
      <c r="D118" s="95" t="s">
        <v>52</v>
      </c>
      <c r="E118" s="172" t="s">
        <v>52</v>
      </c>
      <c r="F118" s="96"/>
      <c r="G118" s="176" t="s">
        <v>52</v>
      </c>
      <c r="H118" s="95" t="s">
        <v>52</v>
      </c>
      <c r="I118" s="172" t="s">
        <v>52</v>
      </c>
      <c r="J118" s="96"/>
      <c r="K118" s="120" t="s">
        <v>52</v>
      </c>
      <c r="L118" s="95" t="s">
        <v>52</v>
      </c>
      <c r="M118" s="96"/>
      <c r="N118" s="176" t="s">
        <v>52</v>
      </c>
      <c r="O118" s="95" t="s">
        <v>52</v>
      </c>
      <c r="P118" s="4"/>
    </row>
    <row r="119" spans="1:16" s="70" customFormat="1" ht="16.5" hidden="1" customHeight="1">
      <c r="A119" s="25">
        <v>0</v>
      </c>
      <c r="B119" s="25">
        <v>0</v>
      </c>
      <c r="C119" s="176" t="s">
        <v>52</v>
      </c>
      <c r="D119" s="95" t="s">
        <v>52</v>
      </c>
      <c r="E119" s="172" t="s">
        <v>52</v>
      </c>
      <c r="F119" s="96"/>
      <c r="G119" s="176" t="s">
        <v>52</v>
      </c>
      <c r="H119" s="95" t="s">
        <v>52</v>
      </c>
      <c r="I119" s="172" t="s">
        <v>52</v>
      </c>
      <c r="J119" s="96"/>
      <c r="K119" s="120" t="s">
        <v>52</v>
      </c>
      <c r="L119" s="95" t="s">
        <v>52</v>
      </c>
      <c r="M119" s="96"/>
      <c r="N119" s="176" t="s">
        <v>52</v>
      </c>
      <c r="O119" s="95" t="s">
        <v>52</v>
      </c>
      <c r="P119" s="4"/>
    </row>
    <row r="120" spans="1:16" s="70" customFormat="1" ht="16.5" hidden="1" customHeight="1">
      <c r="A120" s="25">
        <v>0</v>
      </c>
      <c r="B120" s="25">
        <v>0</v>
      </c>
      <c r="C120" s="176" t="s">
        <v>52</v>
      </c>
      <c r="D120" s="95" t="s">
        <v>52</v>
      </c>
      <c r="E120" s="172" t="s">
        <v>52</v>
      </c>
      <c r="F120" s="96"/>
      <c r="G120" s="176" t="s">
        <v>52</v>
      </c>
      <c r="H120" s="95" t="s">
        <v>52</v>
      </c>
      <c r="I120" s="172" t="s">
        <v>52</v>
      </c>
      <c r="J120" s="96"/>
      <c r="K120" s="120" t="s">
        <v>52</v>
      </c>
      <c r="L120" s="95" t="s">
        <v>52</v>
      </c>
      <c r="M120" s="96"/>
      <c r="N120" s="176" t="s">
        <v>52</v>
      </c>
      <c r="O120" s="95" t="s">
        <v>52</v>
      </c>
      <c r="P120" s="4"/>
    </row>
    <row r="121" spans="1:16" s="70" customFormat="1" ht="16.5" hidden="1" customHeight="1">
      <c r="A121" s="25">
        <v>0</v>
      </c>
      <c r="B121" s="25">
        <v>0</v>
      </c>
      <c r="C121" s="176" t="s">
        <v>52</v>
      </c>
      <c r="D121" s="95" t="s">
        <v>52</v>
      </c>
      <c r="E121" s="172" t="s">
        <v>52</v>
      </c>
      <c r="F121" s="96"/>
      <c r="G121" s="176" t="s">
        <v>52</v>
      </c>
      <c r="H121" s="95" t="s">
        <v>52</v>
      </c>
      <c r="I121" s="172" t="s">
        <v>52</v>
      </c>
      <c r="J121" s="96"/>
      <c r="K121" s="120" t="s">
        <v>52</v>
      </c>
      <c r="L121" s="95" t="s">
        <v>52</v>
      </c>
      <c r="M121" s="96"/>
      <c r="N121" s="176" t="s">
        <v>52</v>
      </c>
      <c r="O121" s="95" t="s">
        <v>52</v>
      </c>
      <c r="P121" s="4"/>
    </row>
    <row r="122" spans="1:16" s="70" customFormat="1" ht="16.5" hidden="1" customHeight="1">
      <c r="A122" s="25">
        <v>0</v>
      </c>
      <c r="B122" s="25">
        <v>0</v>
      </c>
      <c r="C122" s="176" t="s">
        <v>52</v>
      </c>
      <c r="D122" s="95" t="s">
        <v>52</v>
      </c>
      <c r="E122" s="172" t="s">
        <v>52</v>
      </c>
      <c r="F122" s="96"/>
      <c r="G122" s="176" t="s">
        <v>52</v>
      </c>
      <c r="H122" s="95" t="s">
        <v>52</v>
      </c>
      <c r="I122" s="172" t="s">
        <v>52</v>
      </c>
      <c r="J122" s="96"/>
      <c r="K122" s="120" t="s">
        <v>52</v>
      </c>
      <c r="L122" s="95" t="s">
        <v>52</v>
      </c>
      <c r="M122" s="96"/>
      <c r="N122" s="176" t="s">
        <v>52</v>
      </c>
      <c r="O122" s="95" t="s">
        <v>52</v>
      </c>
      <c r="P122" s="4"/>
    </row>
    <row r="123" spans="1:16" s="70" customFormat="1" ht="16.5" hidden="1" customHeight="1">
      <c r="A123" s="25">
        <v>0</v>
      </c>
      <c r="B123" s="25">
        <v>0</v>
      </c>
      <c r="C123" s="176" t="s">
        <v>52</v>
      </c>
      <c r="D123" s="95" t="s">
        <v>52</v>
      </c>
      <c r="E123" s="172" t="s">
        <v>52</v>
      </c>
      <c r="F123" s="96"/>
      <c r="G123" s="176" t="s">
        <v>52</v>
      </c>
      <c r="H123" s="95" t="s">
        <v>52</v>
      </c>
      <c r="I123" s="172" t="s">
        <v>52</v>
      </c>
      <c r="J123" s="96"/>
      <c r="K123" s="120" t="s">
        <v>52</v>
      </c>
      <c r="L123" s="95" t="s">
        <v>52</v>
      </c>
      <c r="M123" s="96"/>
      <c r="N123" s="176" t="s">
        <v>52</v>
      </c>
      <c r="O123" s="95" t="s">
        <v>52</v>
      </c>
      <c r="P123" s="4"/>
    </row>
    <row r="124" spans="1:16" s="70" customFormat="1" ht="16.5" hidden="1" customHeight="1">
      <c r="A124" s="25">
        <v>0</v>
      </c>
      <c r="B124" s="25">
        <v>0</v>
      </c>
      <c r="C124" s="176" t="s">
        <v>52</v>
      </c>
      <c r="D124" s="95" t="s">
        <v>52</v>
      </c>
      <c r="E124" s="172" t="s">
        <v>52</v>
      </c>
      <c r="F124" s="96"/>
      <c r="G124" s="176" t="s">
        <v>52</v>
      </c>
      <c r="H124" s="95" t="s">
        <v>52</v>
      </c>
      <c r="I124" s="172" t="s">
        <v>52</v>
      </c>
      <c r="J124" s="96"/>
      <c r="K124" s="120" t="s">
        <v>52</v>
      </c>
      <c r="L124" s="95" t="s">
        <v>52</v>
      </c>
      <c r="M124" s="96"/>
      <c r="N124" s="176" t="s">
        <v>52</v>
      </c>
      <c r="O124" s="95" t="s">
        <v>52</v>
      </c>
      <c r="P124" s="4"/>
    </row>
    <row r="125" spans="1:16" s="70" customFormat="1" ht="16.5" hidden="1" customHeight="1">
      <c r="A125" s="25">
        <v>0</v>
      </c>
      <c r="B125" s="25">
        <v>0</v>
      </c>
      <c r="C125" s="176" t="s">
        <v>52</v>
      </c>
      <c r="D125" s="95" t="s">
        <v>52</v>
      </c>
      <c r="E125" s="172" t="s">
        <v>52</v>
      </c>
      <c r="F125" s="96"/>
      <c r="G125" s="176" t="s">
        <v>52</v>
      </c>
      <c r="H125" s="95" t="s">
        <v>52</v>
      </c>
      <c r="I125" s="172" t="s">
        <v>52</v>
      </c>
      <c r="J125" s="96"/>
      <c r="K125" s="120" t="s">
        <v>52</v>
      </c>
      <c r="L125" s="95" t="s">
        <v>52</v>
      </c>
      <c r="M125" s="96"/>
      <c r="N125" s="176" t="s">
        <v>52</v>
      </c>
      <c r="O125" s="95" t="s">
        <v>52</v>
      </c>
      <c r="P125" s="4"/>
    </row>
    <row r="126" spans="1:16" s="70" customFormat="1" ht="16.5" hidden="1" customHeight="1">
      <c r="A126" s="25">
        <v>0</v>
      </c>
      <c r="B126" s="25">
        <v>0</v>
      </c>
      <c r="C126" s="176" t="s">
        <v>52</v>
      </c>
      <c r="D126" s="95" t="s">
        <v>52</v>
      </c>
      <c r="E126" s="172" t="s">
        <v>52</v>
      </c>
      <c r="F126" s="96"/>
      <c r="G126" s="176" t="s">
        <v>52</v>
      </c>
      <c r="H126" s="95" t="s">
        <v>52</v>
      </c>
      <c r="I126" s="172" t="s">
        <v>52</v>
      </c>
      <c r="J126" s="96"/>
      <c r="K126" s="120" t="s">
        <v>52</v>
      </c>
      <c r="L126" s="95" t="s">
        <v>52</v>
      </c>
      <c r="M126" s="96"/>
      <c r="N126" s="176" t="s">
        <v>52</v>
      </c>
      <c r="O126" s="95" t="s">
        <v>52</v>
      </c>
      <c r="P126" s="4"/>
    </row>
    <row r="127" spans="1:16" s="70" customFormat="1" ht="16.5" hidden="1" customHeight="1">
      <c r="A127" s="25">
        <v>0</v>
      </c>
      <c r="B127" s="25">
        <v>0</v>
      </c>
      <c r="C127" s="176" t="s">
        <v>52</v>
      </c>
      <c r="D127" s="95" t="s">
        <v>52</v>
      </c>
      <c r="E127" s="172" t="s">
        <v>52</v>
      </c>
      <c r="F127" s="96"/>
      <c r="G127" s="176" t="s">
        <v>52</v>
      </c>
      <c r="H127" s="95" t="s">
        <v>52</v>
      </c>
      <c r="I127" s="172" t="s">
        <v>52</v>
      </c>
      <c r="J127" s="96"/>
      <c r="K127" s="120" t="s">
        <v>52</v>
      </c>
      <c r="L127" s="95" t="s">
        <v>52</v>
      </c>
      <c r="M127" s="96"/>
      <c r="N127" s="176" t="s">
        <v>52</v>
      </c>
      <c r="O127" s="95" t="s">
        <v>52</v>
      </c>
      <c r="P127" s="4"/>
    </row>
    <row r="128" spans="1:16" s="70" customFormat="1" ht="16.5" hidden="1" customHeight="1">
      <c r="A128" s="25">
        <v>0</v>
      </c>
      <c r="B128" s="25">
        <v>0</v>
      </c>
      <c r="C128" s="176" t="s">
        <v>52</v>
      </c>
      <c r="D128" s="95" t="s">
        <v>52</v>
      </c>
      <c r="E128" s="172" t="s">
        <v>52</v>
      </c>
      <c r="F128" s="96"/>
      <c r="G128" s="176" t="s">
        <v>52</v>
      </c>
      <c r="H128" s="95" t="s">
        <v>52</v>
      </c>
      <c r="I128" s="172" t="s">
        <v>52</v>
      </c>
      <c r="J128" s="96"/>
      <c r="K128" s="120" t="s">
        <v>52</v>
      </c>
      <c r="L128" s="95" t="s">
        <v>52</v>
      </c>
      <c r="M128" s="96"/>
      <c r="N128" s="176" t="s">
        <v>52</v>
      </c>
      <c r="O128" s="95" t="s">
        <v>52</v>
      </c>
      <c r="P128" s="4"/>
    </row>
    <row r="129" spans="1:16" s="70" customFormat="1" ht="16.5" hidden="1" customHeight="1">
      <c r="A129" s="25">
        <v>0</v>
      </c>
      <c r="B129" s="25">
        <v>0</v>
      </c>
      <c r="C129" s="176" t="s">
        <v>52</v>
      </c>
      <c r="D129" s="95" t="s">
        <v>52</v>
      </c>
      <c r="E129" s="172" t="s">
        <v>52</v>
      </c>
      <c r="F129" s="96"/>
      <c r="G129" s="176" t="s">
        <v>52</v>
      </c>
      <c r="H129" s="95" t="s">
        <v>52</v>
      </c>
      <c r="I129" s="172" t="s">
        <v>52</v>
      </c>
      <c r="J129" s="96"/>
      <c r="K129" s="120" t="s">
        <v>52</v>
      </c>
      <c r="L129" s="95" t="s">
        <v>52</v>
      </c>
      <c r="M129" s="96"/>
      <c r="N129" s="176" t="s">
        <v>52</v>
      </c>
      <c r="O129" s="95" t="s">
        <v>52</v>
      </c>
      <c r="P129" s="4"/>
    </row>
    <row r="130" spans="1:16" s="70" customFormat="1" ht="16.5" hidden="1" customHeight="1">
      <c r="A130" s="25">
        <v>0</v>
      </c>
      <c r="B130" s="25">
        <v>0</v>
      </c>
      <c r="C130" s="176" t="s">
        <v>52</v>
      </c>
      <c r="D130" s="95" t="s">
        <v>52</v>
      </c>
      <c r="E130" s="172" t="s">
        <v>52</v>
      </c>
      <c r="F130" s="96"/>
      <c r="G130" s="176" t="s">
        <v>52</v>
      </c>
      <c r="H130" s="95" t="s">
        <v>52</v>
      </c>
      <c r="I130" s="172" t="s">
        <v>52</v>
      </c>
      <c r="J130" s="96"/>
      <c r="K130" s="120" t="s">
        <v>52</v>
      </c>
      <c r="L130" s="95" t="s">
        <v>52</v>
      </c>
      <c r="M130" s="96"/>
      <c r="N130" s="176" t="s">
        <v>52</v>
      </c>
      <c r="O130" s="95" t="s">
        <v>52</v>
      </c>
      <c r="P130" s="4"/>
    </row>
    <row r="131" spans="1:16" s="70" customFormat="1" ht="16.5" hidden="1" customHeight="1">
      <c r="A131" s="25">
        <v>0</v>
      </c>
      <c r="B131" s="25">
        <v>0</v>
      </c>
      <c r="C131" s="176" t="s">
        <v>52</v>
      </c>
      <c r="D131" s="95" t="s">
        <v>52</v>
      </c>
      <c r="E131" s="172" t="s">
        <v>52</v>
      </c>
      <c r="F131" s="96"/>
      <c r="G131" s="176" t="s">
        <v>52</v>
      </c>
      <c r="H131" s="95" t="s">
        <v>52</v>
      </c>
      <c r="I131" s="172" t="s">
        <v>52</v>
      </c>
      <c r="J131" s="96"/>
      <c r="K131" s="120" t="s">
        <v>52</v>
      </c>
      <c r="L131" s="95" t="s">
        <v>52</v>
      </c>
      <c r="M131" s="96"/>
      <c r="N131" s="176" t="s">
        <v>52</v>
      </c>
      <c r="O131" s="95" t="s">
        <v>52</v>
      </c>
      <c r="P131" s="4"/>
    </row>
    <row r="132" spans="1:16" s="70" customFormat="1" ht="16.5" hidden="1" customHeight="1">
      <c r="A132" s="25">
        <v>0</v>
      </c>
      <c r="B132" s="25">
        <v>0</v>
      </c>
      <c r="C132" s="176" t="s">
        <v>52</v>
      </c>
      <c r="D132" s="95" t="s">
        <v>52</v>
      </c>
      <c r="E132" s="172" t="s">
        <v>52</v>
      </c>
      <c r="F132" s="96"/>
      <c r="G132" s="176" t="s">
        <v>52</v>
      </c>
      <c r="H132" s="95" t="s">
        <v>52</v>
      </c>
      <c r="I132" s="172" t="s">
        <v>52</v>
      </c>
      <c r="J132" s="96"/>
      <c r="K132" s="120" t="s">
        <v>52</v>
      </c>
      <c r="L132" s="95" t="s">
        <v>52</v>
      </c>
      <c r="M132" s="96"/>
      <c r="N132" s="176" t="s">
        <v>52</v>
      </c>
      <c r="O132" s="95" t="s">
        <v>52</v>
      </c>
      <c r="P132" s="4"/>
    </row>
    <row r="133" spans="1:16" s="70" customFormat="1" ht="16.5" hidden="1" customHeight="1">
      <c r="A133" s="25">
        <v>0</v>
      </c>
      <c r="B133" s="25">
        <v>0</v>
      </c>
      <c r="C133" s="176" t="s">
        <v>52</v>
      </c>
      <c r="D133" s="95" t="s">
        <v>52</v>
      </c>
      <c r="E133" s="172" t="s">
        <v>52</v>
      </c>
      <c r="F133" s="96"/>
      <c r="G133" s="176" t="s">
        <v>52</v>
      </c>
      <c r="H133" s="95" t="s">
        <v>52</v>
      </c>
      <c r="I133" s="172" t="s">
        <v>52</v>
      </c>
      <c r="J133" s="96"/>
      <c r="K133" s="120" t="s">
        <v>52</v>
      </c>
      <c r="L133" s="95" t="s">
        <v>52</v>
      </c>
      <c r="M133" s="96"/>
      <c r="N133" s="176" t="s">
        <v>52</v>
      </c>
      <c r="O133" s="95" t="s">
        <v>52</v>
      </c>
      <c r="P133" s="4"/>
    </row>
    <row r="134" spans="1:16" s="70" customFormat="1" ht="16.5" hidden="1" customHeight="1">
      <c r="A134" s="25">
        <v>0</v>
      </c>
      <c r="B134" s="25">
        <v>0</v>
      </c>
      <c r="C134" s="176" t="s">
        <v>52</v>
      </c>
      <c r="D134" s="95" t="s">
        <v>52</v>
      </c>
      <c r="E134" s="172" t="s">
        <v>52</v>
      </c>
      <c r="F134" s="96"/>
      <c r="G134" s="176" t="s">
        <v>52</v>
      </c>
      <c r="H134" s="95" t="s">
        <v>52</v>
      </c>
      <c r="I134" s="172" t="s">
        <v>52</v>
      </c>
      <c r="J134" s="96"/>
      <c r="K134" s="120" t="s">
        <v>52</v>
      </c>
      <c r="L134" s="95" t="s">
        <v>52</v>
      </c>
      <c r="M134" s="96"/>
      <c r="N134" s="176" t="s">
        <v>52</v>
      </c>
      <c r="O134" s="95" t="s">
        <v>52</v>
      </c>
      <c r="P134" s="4"/>
    </row>
    <row r="135" spans="1:16" s="70" customFormat="1" ht="16.5" hidden="1" customHeight="1">
      <c r="A135" s="25">
        <v>0</v>
      </c>
      <c r="B135" s="25">
        <v>0</v>
      </c>
      <c r="C135" s="176" t="s">
        <v>52</v>
      </c>
      <c r="D135" s="95" t="s">
        <v>52</v>
      </c>
      <c r="E135" s="172" t="s">
        <v>52</v>
      </c>
      <c r="F135" s="96"/>
      <c r="G135" s="176" t="s">
        <v>52</v>
      </c>
      <c r="H135" s="95" t="s">
        <v>52</v>
      </c>
      <c r="I135" s="172" t="s">
        <v>52</v>
      </c>
      <c r="J135" s="96"/>
      <c r="K135" s="120" t="s">
        <v>52</v>
      </c>
      <c r="L135" s="95" t="s">
        <v>52</v>
      </c>
      <c r="M135" s="96"/>
      <c r="N135" s="176" t="s">
        <v>52</v>
      </c>
      <c r="O135" s="95" t="s">
        <v>52</v>
      </c>
      <c r="P135" s="4"/>
    </row>
    <row r="136" spans="1:16" s="70" customFormat="1" ht="16.5" hidden="1" customHeight="1">
      <c r="A136" s="25">
        <v>0</v>
      </c>
      <c r="B136" s="25">
        <v>0</v>
      </c>
      <c r="C136" s="176" t="s">
        <v>52</v>
      </c>
      <c r="D136" s="95" t="s">
        <v>52</v>
      </c>
      <c r="E136" s="172" t="s">
        <v>52</v>
      </c>
      <c r="F136" s="96"/>
      <c r="G136" s="176" t="s">
        <v>52</v>
      </c>
      <c r="H136" s="95" t="s">
        <v>52</v>
      </c>
      <c r="I136" s="172" t="s">
        <v>52</v>
      </c>
      <c r="J136" s="96"/>
      <c r="K136" s="120" t="s">
        <v>52</v>
      </c>
      <c r="L136" s="95" t="s">
        <v>52</v>
      </c>
      <c r="M136" s="96"/>
      <c r="N136" s="176" t="s">
        <v>52</v>
      </c>
      <c r="O136" s="95" t="s">
        <v>52</v>
      </c>
      <c r="P136" s="4"/>
    </row>
    <row r="137" spans="1:16" s="70" customFormat="1" ht="16.5" hidden="1" customHeight="1">
      <c r="A137" s="25">
        <v>0</v>
      </c>
      <c r="B137" s="25">
        <v>0</v>
      </c>
      <c r="C137" s="176" t="s">
        <v>52</v>
      </c>
      <c r="D137" s="95" t="s">
        <v>52</v>
      </c>
      <c r="E137" s="172" t="s">
        <v>52</v>
      </c>
      <c r="F137" s="96"/>
      <c r="G137" s="176" t="s">
        <v>52</v>
      </c>
      <c r="H137" s="95" t="s">
        <v>52</v>
      </c>
      <c r="I137" s="172" t="s">
        <v>52</v>
      </c>
      <c r="J137" s="96"/>
      <c r="K137" s="120" t="s">
        <v>52</v>
      </c>
      <c r="L137" s="95" t="s">
        <v>52</v>
      </c>
      <c r="M137" s="96"/>
      <c r="N137" s="176" t="s">
        <v>52</v>
      </c>
      <c r="O137" s="95" t="s">
        <v>52</v>
      </c>
      <c r="P137" s="4"/>
    </row>
    <row r="138" spans="1:16" s="70" customFormat="1" ht="16.5" hidden="1" customHeight="1">
      <c r="A138" s="25">
        <v>0</v>
      </c>
      <c r="B138" s="25">
        <v>0</v>
      </c>
      <c r="C138" s="176" t="s">
        <v>52</v>
      </c>
      <c r="D138" s="95" t="s">
        <v>52</v>
      </c>
      <c r="E138" s="172" t="s">
        <v>52</v>
      </c>
      <c r="F138" s="96"/>
      <c r="G138" s="176" t="s">
        <v>52</v>
      </c>
      <c r="H138" s="95" t="s">
        <v>52</v>
      </c>
      <c r="I138" s="172" t="s">
        <v>52</v>
      </c>
      <c r="J138" s="96"/>
      <c r="K138" s="120" t="s">
        <v>52</v>
      </c>
      <c r="L138" s="95" t="s">
        <v>52</v>
      </c>
      <c r="M138" s="96"/>
      <c r="N138" s="176" t="s">
        <v>52</v>
      </c>
      <c r="O138" s="95" t="s">
        <v>52</v>
      </c>
      <c r="P138" s="4"/>
    </row>
    <row r="139" spans="1:16" s="70" customFormat="1" ht="16.5" hidden="1" customHeight="1">
      <c r="A139" s="25">
        <v>0</v>
      </c>
      <c r="B139" s="25">
        <v>0</v>
      </c>
      <c r="C139" s="176" t="s">
        <v>52</v>
      </c>
      <c r="D139" s="95" t="s">
        <v>52</v>
      </c>
      <c r="E139" s="172" t="s">
        <v>52</v>
      </c>
      <c r="F139" s="96"/>
      <c r="G139" s="176" t="s">
        <v>52</v>
      </c>
      <c r="H139" s="95" t="s">
        <v>52</v>
      </c>
      <c r="I139" s="172" t="s">
        <v>52</v>
      </c>
      <c r="J139" s="96"/>
      <c r="K139" s="120" t="s">
        <v>52</v>
      </c>
      <c r="L139" s="95" t="s">
        <v>52</v>
      </c>
      <c r="M139" s="96"/>
      <c r="N139" s="176" t="s">
        <v>52</v>
      </c>
      <c r="O139" s="95" t="s">
        <v>52</v>
      </c>
      <c r="P139" s="4"/>
    </row>
    <row r="140" spans="1:16" s="70" customFormat="1" ht="16.5" hidden="1" customHeight="1">
      <c r="A140" s="25">
        <v>0</v>
      </c>
      <c r="B140" s="25">
        <v>0</v>
      </c>
      <c r="C140" s="176" t="s">
        <v>52</v>
      </c>
      <c r="D140" s="95" t="s">
        <v>52</v>
      </c>
      <c r="E140" s="172" t="s">
        <v>52</v>
      </c>
      <c r="F140" s="96"/>
      <c r="G140" s="176" t="s">
        <v>52</v>
      </c>
      <c r="H140" s="95" t="s">
        <v>52</v>
      </c>
      <c r="I140" s="172" t="s">
        <v>52</v>
      </c>
      <c r="J140" s="96"/>
      <c r="K140" s="120" t="s">
        <v>52</v>
      </c>
      <c r="L140" s="95" t="s">
        <v>52</v>
      </c>
      <c r="M140" s="96"/>
      <c r="N140" s="176" t="s">
        <v>52</v>
      </c>
      <c r="O140" s="95" t="s">
        <v>52</v>
      </c>
      <c r="P140" s="4"/>
    </row>
    <row r="141" spans="1:16" s="70" customFormat="1" ht="16.5" hidden="1" customHeight="1">
      <c r="A141" s="25">
        <v>0</v>
      </c>
      <c r="B141" s="25">
        <v>0</v>
      </c>
      <c r="C141" s="176" t="s">
        <v>52</v>
      </c>
      <c r="D141" s="95" t="s">
        <v>52</v>
      </c>
      <c r="E141" s="172" t="s">
        <v>52</v>
      </c>
      <c r="F141" s="96"/>
      <c r="G141" s="176" t="s">
        <v>52</v>
      </c>
      <c r="H141" s="95" t="s">
        <v>52</v>
      </c>
      <c r="I141" s="172" t="s">
        <v>52</v>
      </c>
      <c r="J141" s="96"/>
      <c r="K141" s="120" t="s">
        <v>52</v>
      </c>
      <c r="L141" s="95" t="s">
        <v>52</v>
      </c>
      <c r="M141" s="96"/>
      <c r="N141" s="176" t="s">
        <v>52</v>
      </c>
      <c r="O141" s="95" t="s">
        <v>52</v>
      </c>
      <c r="P141" s="4"/>
    </row>
    <row r="142" spans="1:16" s="70" customFormat="1" ht="16.5" hidden="1" customHeight="1">
      <c r="A142" s="25">
        <v>0</v>
      </c>
      <c r="B142" s="25">
        <v>0</v>
      </c>
      <c r="C142" s="176" t="s">
        <v>52</v>
      </c>
      <c r="D142" s="95" t="s">
        <v>52</v>
      </c>
      <c r="E142" s="172" t="s">
        <v>52</v>
      </c>
      <c r="F142" s="96"/>
      <c r="G142" s="176" t="s">
        <v>52</v>
      </c>
      <c r="H142" s="95" t="s">
        <v>52</v>
      </c>
      <c r="I142" s="172" t="s">
        <v>52</v>
      </c>
      <c r="J142" s="96"/>
      <c r="K142" s="120" t="s">
        <v>52</v>
      </c>
      <c r="L142" s="95" t="s">
        <v>52</v>
      </c>
      <c r="M142" s="96"/>
      <c r="N142" s="176" t="s">
        <v>52</v>
      </c>
      <c r="O142" s="95" t="s">
        <v>52</v>
      </c>
      <c r="P142" s="4"/>
    </row>
    <row r="143" spans="1:16" s="70" customFormat="1" ht="16.5" hidden="1" customHeight="1">
      <c r="A143" s="25">
        <v>0</v>
      </c>
      <c r="B143" s="25">
        <v>0</v>
      </c>
      <c r="C143" s="176" t="s">
        <v>52</v>
      </c>
      <c r="D143" s="95" t="s">
        <v>52</v>
      </c>
      <c r="E143" s="172" t="s">
        <v>52</v>
      </c>
      <c r="F143" s="96"/>
      <c r="G143" s="176" t="s">
        <v>52</v>
      </c>
      <c r="H143" s="95" t="s">
        <v>52</v>
      </c>
      <c r="I143" s="172" t="s">
        <v>52</v>
      </c>
      <c r="J143" s="96"/>
      <c r="K143" s="120" t="s">
        <v>52</v>
      </c>
      <c r="L143" s="95" t="s">
        <v>52</v>
      </c>
      <c r="M143" s="96"/>
      <c r="N143" s="176" t="s">
        <v>52</v>
      </c>
      <c r="O143" s="95" t="s">
        <v>52</v>
      </c>
      <c r="P143" s="4"/>
    </row>
    <row r="144" spans="1:16" s="70" customFormat="1" ht="16.5" hidden="1" customHeight="1">
      <c r="A144" s="25">
        <v>0</v>
      </c>
      <c r="B144" s="25">
        <v>0</v>
      </c>
      <c r="C144" s="176" t="s">
        <v>52</v>
      </c>
      <c r="D144" s="95" t="s">
        <v>52</v>
      </c>
      <c r="E144" s="172" t="s">
        <v>52</v>
      </c>
      <c r="F144" s="96"/>
      <c r="G144" s="176" t="s">
        <v>52</v>
      </c>
      <c r="H144" s="95" t="s">
        <v>52</v>
      </c>
      <c r="I144" s="172" t="s">
        <v>52</v>
      </c>
      <c r="J144" s="96"/>
      <c r="K144" s="120" t="s">
        <v>52</v>
      </c>
      <c r="L144" s="95" t="s">
        <v>52</v>
      </c>
      <c r="M144" s="96"/>
      <c r="N144" s="176" t="s">
        <v>52</v>
      </c>
      <c r="O144" s="95" t="s">
        <v>52</v>
      </c>
      <c r="P144" s="4"/>
    </row>
    <row r="145" spans="1:16" s="70" customFormat="1" ht="16.5" hidden="1" customHeight="1">
      <c r="A145" s="25">
        <v>0</v>
      </c>
      <c r="B145" s="25">
        <v>0</v>
      </c>
      <c r="C145" s="176" t="s">
        <v>52</v>
      </c>
      <c r="D145" s="95" t="s">
        <v>52</v>
      </c>
      <c r="E145" s="172" t="s">
        <v>52</v>
      </c>
      <c r="F145" s="96"/>
      <c r="G145" s="176" t="s">
        <v>52</v>
      </c>
      <c r="H145" s="95" t="s">
        <v>52</v>
      </c>
      <c r="I145" s="172" t="s">
        <v>52</v>
      </c>
      <c r="J145" s="96"/>
      <c r="K145" s="120" t="s">
        <v>52</v>
      </c>
      <c r="L145" s="95" t="s">
        <v>52</v>
      </c>
      <c r="M145" s="96"/>
      <c r="N145" s="176" t="s">
        <v>52</v>
      </c>
      <c r="O145" s="95" t="s">
        <v>52</v>
      </c>
      <c r="P145" s="4"/>
    </row>
    <row r="146" spans="1:16" s="70" customFormat="1" ht="16.5" hidden="1" customHeight="1">
      <c r="A146" s="25">
        <v>0</v>
      </c>
      <c r="B146" s="25">
        <v>0</v>
      </c>
      <c r="C146" s="176" t="s">
        <v>52</v>
      </c>
      <c r="D146" s="95" t="s">
        <v>52</v>
      </c>
      <c r="E146" s="172" t="s">
        <v>52</v>
      </c>
      <c r="F146" s="96"/>
      <c r="G146" s="176" t="s">
        <v>52</v>
      </c>
      <c r="H146" s="95" t="s">
        <v>52</v>
      </c>
      <c r="I146" s="172" t="s">
        <v>52</v>
      </c>
      <c r="J146" s="96"/>
      <c r="K146" s="120" t="s">
        <v>52</v>
      </c>
      <c r="L146" s="95" t="s">
        <v>52</v>
      </c>
      <c r="M146" s="96"/>
      <c r="N146" s="176" t="s">
        <v>52</v>
      </c>
      <c r="O146" s="95" t="s">
        <v>52</v>
      </c>
      <c r="P146" s="4"/>
    </row>
    <row r="147" spans="1:16" s="70" customFormat="1" ht="16.5" hidden="1" customHeight="1">
      <c r="A147" s="25">
        <v>0</v>
      </c>
      <c r="B147" s="25">
        <v>0</v>
      </c>
      <c r="C147" s="176" t="s">
        <v>52</v>
      </c>
      <c r="D147" s="95" t="s">
        <v>52</v>
      </c>
      <c r="E147" s="172" t="s">
        <v>52</v>
      </c>
      <c r="F147" s="96"/>
      <c r="G147" s="176" t="s">
        <v>52</v>
      </c>
      <c r="H147" s="95" t="s">
        <v>52</v>
      </c>
      <c r="I147" s="172" t="s">
        <v>52</v>
      </c>
      <c r="J147" s="96"/>
      <c r="K147" s="120" t="s">
        <v>52</v>
      </c>
      <c r="L147" s="95" t="s">
        <v>52</v>
      </c>
      <c r="M147" s="96"/>
      <c r="N147" s="176" t="s">
        <v>52</v>
      </c>
      <c r="O147" s="95" t="s">
        <v>52</v>
      </c>
      <c r="P147" s="4"/>
    </row>
    <row r="148" spans="1:16" s="70" customFormat="1" ht="16.5" hidden="1" customHeight="1">
      <c r="A148" s="25">
        <v>0</v>
      </c>
      <c r="B148" s="25">
        <v>0</v>
      </c>
      <c r="C148" s="176" t="s">
        <v>52</v>
      </c>
      <c r="D148" s="95" t="s">
        <v>52</v>
      </c>
      <c r="E148" s="172" t="s">
        <v>52</v>
      </c>
      <c r="F148" s="96"/>
      <c r="G148" s="176" t="s">
        <v>52</v>
      </c>
      <c r="H148" s="95" t="s">
        <v>52</v>
      </c>
      <c r="I148" s="172" t="s">
        <v>52</v>
      </c>
      <c r="J148" s="96"/>
      <c r="K148" s="120" t="s">
        <v>52</v>
      </c>
      <c r="L148" s="95" t="s">
        <v>52</v>
      </c>
      <c r="M148" s="96"/>
      <c r="N148" s="176" t="s">
        <v>52</v>
      </c>
      <c r="O148" s="95" t="s">
        <v>52</v>
      </c>
      <c r="P148" s="4"/>
    </row>
    <row r="149" spans="1:16" s="70" customFormat="1" ht="16.5" hidden="1" customHeight="1">
      <c r="A149" s="25">
        <v>0</v>
      </c>
      <c r="B149" s="25">
        <v>0</v>
      </c>
      <c r="C149" s="176" t="s">
        <v>52</v>
      </c>
      <c r="D149" s="95" t="s">
        <v>52</v>
      </c>
      <c r="E149" s="172" t="s">
        <v>52</v>
      </c>
      <c r="F149" s="96"/>
      <c r="G149" s="176" t="s">
        <v>52</v>
      </c>
      <c r="H149" s="95" t="s">
        <v>52</v>
      </c>
      <c r="I149" s="172" t="s">
        <v>52</v>
      </c>
      <c r="J149" s="96"/>
      <c r="K149" s="120" t="s">
        <v>52</v>
      </c>
      <c r="L149" s="95" t="s">
        <v>52</v>
      </c>
      <c r="M149" s="96"/>
      <c r="N149" s="176" t="s">
        <v>52</v>
      </c>
      <c r="O149" s="95" t="s">
        <v>52</v>
      </c>
      <c r="P149" s="4"/>
    </row>
    <row r="150" spans="1:16" s="70" customFormat="1" ht="16.5" hidden="1" customHeight="1">
      <c r="A150" s="25">
        <v>0</v>
      </c>
      <c r="B150" s="25">
        <v>0</v>
      </c>
      <c r="C150" s="176" t="s">
        <v>52</v>
      </c>
      <c r="D150" s="95" t="s">
        <v>52</v>
      </c>
      <c r="E150" s="172" t="s">
        <v>52</v>
      </c>
      <c r="F150" s="96"/>
      <c r="G150" s="176" t="s">
        <v>52</v>
      </c>
      <c r="H150" s="95" t="s">
        <v>52</v>
      </c>
      <c r="I150" s="172" t="s">
        <v>52</v>
      </c>
      <c r="J150" s="96"/>
      <c r="K150" s="120" t="s">
        <v>52</v>
      </c>
      <c r="L150" s="95" t="s">
        <v>52</v>
      </c>
      <c r="M150" s="96"/>
      <c r="N150" s="176" t="s">
        <v>52</v>
      </c>
      <c r="O150" s="95" t="s">
        <v>52</v>
      </c>
      <c r="P150" s="4"/>
    </row>
    <row r="151" spans="1:16" s="70" customFormat="1" ht="16.5" hidden="1" customHeight="1">
      <c r="A151" s="25">
        <v>0</v>
      </c>
      <c r="B151" s="25">
        <v>0</v>
      </c>
      <c r="C151" s="176" t="s">
        <v>52</v>
      </c>
      <c r="D151" s="95" t="s">
        <v>52</v>
      </c>
      <c r="E151" s="172" t="s">
        <v>52</v>
      </c>
      <c r="F151" s="96"/>
      <c r="G151" s="176" t="s">
        <v>52</v>
      </c>
      <c r="H151" s="95" t="s">
        <v>52</v>
      </c>
      <c r="I151" s="172" t="s">
        <v>52</v>
      </c>
      <c r="J151" s="96"/>
      <c r="K151" s="120" t="s">
        <v>52</v>
      </c>
      <c r="L151" s="95" t="s">
        <v>52</v>
      </c>
      <c r="M151" s="96"/>
      <c r="N151" s="176" t="s">
        <v>52</v>
      </c>
      <c r="O151" s="95" t="s">
        <v>52</v>
      </c>
      <c r="P151" s="4"/>
    </row>
    <row r="152" spans="1:16" s="70" customFormat="1" ht="16.5" hidden="1" customHeight="1">
      <c r="A152" s="25">
        <v>0</v>
      </c>
      <c r="B152" s="25">
        <v>0</v>
      </c>
      <c r="C152" s="176" t="s">
        <v>52</v>
      </c>
      <c r="D152" s="95" t="s">
        <v>52</v>
      </c>
      <c r="E152" s="172" t="s">
        <v>52</v>
      </c>
      <c r="F152" s="96"/>
      <c r="G152" s="176" t="s">
        <v>52</v>
      </c>
      <c r="H152" s="95" t="s">
        <v>52</v>
      </c>
      <c r="I152" s="172" t="s">
        <v>52</v>
      </c>
      <c r="J152" s="96"/>
      <c r="K152" s="120" t="s">
        <v>52</v>
      </c>
      <c r="L152" s="95" t="s">
        <v>52</v>
      </c>
      <c r="M152" s="96"/>
      <c r="N152" s="176" t="s">
        <v>52</v>
      </c>
      <c r="O152" s="95" t="s">
        <v>52</v>
      </c>
      <c r="P152" s="4"/>
    </row>
    <row r="153" spans="1:16" s="70" customFormat="1" ht="16.5" hidden="1" customHeight="1">
      <c r="A153" s="25">
        <v>0</v>
      </c>
      <c r="B153" s="25">
        <v>0</v>
      </c>
      <c r="C153" s="176" t="s">
        <v>52</v>
      </c>
      <c r="D153" s="95" t="s">
        <v>52</v>
      </c>
      <c r="E153" s="172" t="s">
        <v>52</v>
      </c>
      <c r="F153" s="96"/>
      <c r="G153" s="176" t="s">
        <v>52</v>
      </c>
      <c r="H153" s="95" t="s">
        <v>52</v>
      </c>
      <c r="I153" s="172" t="s">
        <v>52</v>
      </c>
      <c r="J153" s="96"/>
      <c r="K153" s="120" t="s">
        <v>52</v>
      </c>
      <c r="L153" s="95" t="s">
        <v>52</v>
      </c>
      <c r="M153" s="96"/>
      <c r="N153" s="176" t="s">
        <v>52</v>
      </c>
      <c r="O153" s="95" t="s">
        <v>52</v>
      </c>
      <c r="P153" s="4"/>
    </row>
    <row r="154" spans="1:16" s="70" customFormat="1" ht="16.5" hidden="1" customHeight="1">
      <c r="A154" s="25">
        <v>0</v>
      </c>
      <c r="B154" s="25">
        <v>0</v>
      </c>
      <c r="C154" s="176" t="s">
        <v>52</v>
      </c>
      <c r="D154" s="95" t="s">
        <v>52</v>
      </c>
      <c r="E154" s="172" t="s">
        <v>52</v>
      </c>
      <c r="F154" s="96"/>
      <c r="G154" s="176" t="s">
        <v>52</v>
      </c>
      <c r="H154" s="95" t="s">
        <v>52</v>
      </c>
      <c r="I154" s="172" t="s">
        <v>52</v>
      </c>
      <c r="J154" s="96"/>
      <c r="K154" s="120" t="s">
        <v>52</v>
      </c>
      <c r="L154" s="95" t="s">
        <v>52</v>
      </c>
      <c r="M154" s="96"/>
      <c r="N154" s="176" t="s">
        <v>52</v>
      </c>
      <c r="O154" s="95" t="s">
        <v>52</v>
      </c>
      <c r="P154" s="4"/>
    </row>
    <row r="155" spans="1:16" s="70" customFormat="1" ht="16.5" hidden="1" customHeight="1">
      <c r="A155" s="25">
        <v>0</v>
      </c>
      <c r="B155" s="25">
        <v>0</v>
      </c>
      <c r="C155" s="176" t="s">
        <v>52</v>
      </c>
      <c r="D155" s="95" t="s">
        <v>52</v>
      </c>
      <c r="E155" s="172" t="s">
        <v>52</v>
      </c>
      <c r="F155" s="96"/>
      <c r="G155" s="176" t="s">
        <v>52</v>
      </c>
      <c r="H155" s="95" t="s">
        <v>52</v>
      </c>
      <c r="I155" s="172" t="s">
        <v>52</v>
      </c>
      <c r="J155" s="96"/>
      <c r="K155" s="120" t="s">
        <v>52</v>
      </c>
      <c r="L155" s="95" t="s">
        <v>52</v>
      </c>
      <c r="M155" s="96"/>
      <c r="N155" s="176" t="s">
        <v>52</v>
      </c>
      <c r="O155" s="95" t="s">
        <v>52</v>
      </c>
      <c r="P155" s="4"/>
    </row>
    <row r="156" spans="1:16" s="70" customFormat="1" ht="16.5" hidden="1" customHeight="1">
      <c r="A156" s="25">
        <v>0</v>
      </c>
      <c r="B156" s="25">
        <v>0</v>
      </c>
      <c r="C156" s="176" t="s">
        <v>52</v>
      </c>
      <c r="D156" s="95" t="s">
        <v>52</v>
      </c>
      <c r="E156" s="172" t="s">
        <v>52</v>
      </c>
      <c r="F156" s="96"/>
      <c r="G156" s="176" t="s">
        <v>52</v>
      </c>
      <c r="H156" s="95" t="s">
        <v>52</v>
      </c>
      <c r="I156" s="172" t="s">
        <v>52</v>
      </c>
      <c r="J156" s="96"/>
      <c r="K156" s="120" t="s">
        <v>52</v>
      </c>
      <c r="L156" s="95" t="s">
        <v>52</v>
      </c>
      <c r="M156" s="96"/>
      <c r="N156" s="176" t="s">
        <v>52</v>
      </c>
      <c r="O156" s="95" t="s">
        <v>52</v>
      </c>
      <c r="P156" s="4"/>
    </row>
    <row r="157" spans="1:16" s="70" customFormat="1" ht="16.5" hidden="1" customHeight="1">
      <c r="A157" s="25">
        <v>0</v>
      </c>
      <c r="B157" s="25">
        <v>0</v>
      </c>
      <c r="C157" s="176" t="s">
        <v>52</v>
      </c>
      <c r="D157" s="95" t="s">
        <v>52</v>
      </c>
      <c r="E157" s="172" t="s">
        <v>52</v>
      </c>
      <c r="F157" s="96"/>
      <c r="G157" s="176" t="s">
        <v>52</v>
      </c>
      <c r="H157" s="95" t="s">
        <v>52</v>
      </c>
      <c r="I157" s="172" t="s">
        <v>52</v>
      </c>
      <c r="J157" s="96"/>
      <c r="K157" s="120" t="s">
        <v>52</v>
      </c>
      <c r="L157" s="95" t="s">
        <v>52</v>
      </c>
      <c r="M157" s="96"/>
      <c r="N157" s="176" t="s">
        <v>52</v>
      </c>
      <c r="O157" s="95" t="s">
        <v>52</v>
      </c>
      <c r="P157" s="4"/>
    </row>
    <row r="158" spans="1:16" s="70" customFormat="1" ht="16.5" hidden="1" customHeight="1">
      <c r="A158" s="25">
        <v>0</v>
      </c>
      <c r="B158" s="25">
        <v>0</v>
      </c>
      <c r="C158" s="176" t="s">
        <v>52</v>
      </c>
      <c r="D158" s="95" t="s">
        <v>52</v>
      </c>
      <c r="E158" s="172" t="s">
        <v>52</v>
      </c>
      <c r="F158" s="96"/>
      <c r="G158" s="176" t="s">
        <v>52</v>
      </c>
      <c r="H158" s="95" t="s">
        <v>52</v>
      </c>
      <c r="I158" s="172" t="s">
        <v>52</v>
      </c>
      <c r="J158" s="96"/>
      <c r="K158" s="120" t="s">
        <v>52</v>
      </c>
      <c r="L158" s="95" t="s">
        <v>52</v>
      </c>
      <c r="M158" s="96"/>
      <c r="N158" s="176" t="s">
        <v>52</v>
      </c>
      <c r="O158" s="95" t="s">
        <v>52</v>
      </c>
      <c r="P158" s="4"/>
    </row>
    <row r="159" spans="1:16" s="70" customFormat="1" ht="16.5" hidden="1" customHeight="1">
      <c r="A159" s="25">
        <v>0</v>
      </c>
      <c r="B159" s="25">
        <v>0</v>
      </c>
      <c r="C159" s="176" t="s">
        <v>52</v>
      </c>
      <c r="D159" s="95" t="s">
        <v>52</v>
      </c>
      <c r="E159" s="172" t="s">
        <v>52</v>
      </c>
      <c r="F159" s="96"/>
      <c r="G159" s="176" t="s">
        <v>52</v>
      </c>
      <c r="H159" s="95" t="s">
        <v>52</v>
      </c>
      <c r="I159" s="172" t="s">
        <v>52</v>
      </c>
      <c r="J159" s="96"/>
      <c r="K159" s="120" t="s">
        <v>52</v>
      </c>
      <c r="L159" s="95" t="s">
        <v>52</v>
      </c>
      <c r="M159" s="96"/>
      <c r="N159" s="176" t="s">
        <v>52</v>
      </c>
      <c r="O159" s="95" t="s">
        <v>52</v>
      </c>
      <c r="P159" s="4"/>
    </row>
    <row r="160" spans="1:16" s="70" customFormat="1" ht="16.5" hidden="1" customHeight="1">
      <c r="A160" s="25">
        <v>0</v>
      </c>
      <c r="B160" s="25">
        <v>0</v>
      </c>
      <c r="C160" s="176" t="s">
        <v>52</v>
      </c>
      <c r="D160" s="95" t="s">
        <v>52</v>
      </c>
      <c r="E160" s="172" t="s">
        <v>52</v>
      </c>
      <c r="F160" s="96"/>
      <c r="G160" s="176" t="s">
        <v>52</v>
      </c>
      <c r="H160" s="95" t="s">
        <v>52</v>
      </c>
      <c r="I160" s="172" t="s">
        <v>52</v>
      </c>
      <c r="J160" s="96"/>
      <c r="K160" s="120" t="s">
        <v>52</v>
      </c>
      <c r="L160" s="95" t="s">
        <v>52</v>
      </c>
      <c r="M160" s="96"/>
      <c r="N160" s="176" t="s">
        <v>52</v>
      </c>
      <c r="O160" s="95" t="s">
        <v>52</v>
      </c>
      <c r="P160" s="4"/>
    </row>
    <row r="161" spans="1:16" s="70" customFormat="1" ht="16.5" hidden="1" customHeight="1">
      <c r="A161" s="25">
        <v>0</v>
      </c>
      <c r="B161" s="25">
        <v>0</v>
      </c>
      <c r="C161" s="176" t="s">
        <v>52</v>
      </c>
      <c r="D161" s="95" t="s">
        <v>52</v>
      </c>
      <c r="E161" s="172" t="s">
        <v>52</v>
      </c>
      <c r="F161" s="96"/>
      <c r="G161" s="176" t="s">
        <v>52</v>
      </c>
      <c r="H161" s="95" t="s">
        <v>52</v>
      </c>
      <c r="I161" s="172" t="s">
        <v>52</v>
      </c>
      <c r="J161" s="96"/>
      <c r="K161" s="120" t="s">
        <v>52</v>
      </c>
      <c r="L161" s="95" t="s">
        <v>52</v>
      </c>
      <c r="M161" s="96"/>
      <c r="N161" s="176" t="s">
        <v>52</v>
      </c>
      <c r="O161" s="95" t="s">
        <v>52</v>
      </c>
      <c r="P161" s="4"/>
    </row>
    <row r="162" spans="1:16" s="70" customFormat="1" ht="16.5" hidden="1" customHeight="1">
      <c r="A162" s="25">
        <v>0</v>
      </c>
      <c r="B162" s="25">
        <v>0</v>
      </c>
      <c r="C162" s="176" t="s">
        <v>52</v>
      </c>
      <c r="D162" s="95" t="s">
        <v>52</v>
      </c>
      <c r="E162" s="172" t="s">
        <v>52</v>
      </c>
      <c r="F162" s="96"/>
      <c r="G162" s="176" t="s">
        <v>52</v>
      </c>
      <c r="H162" s="95" t="s">
        <v>52</v>
      </c>
      <c r="I162" s="172" t="s">
        <v>52</v>
      </c>
      <c r="J162" s="96"/>
      <c r="K162" s="120" t="s">
        <v>52</v>
      </c>
      <c r="L162" s="95" t="s">
        <v>52</v>
      </c>
      <c r="M162" s="96"/>
      <c r="N162" s="176" t="s">
        <v>52</v>
      </c>
      <c r="O162" s="95" t="s">
        <v>52</v>
      </c>
      <c r="P162" s="4"/>
    </row>
    <row r="163" spans="1:16" s="70" customFormat="1" ht="16.5" hidden="1" customHeight="1">
      <c r="A163" s="25">
        <v>0</v>
      </c>
      <c r="B163" s="25">
        <v>0</v>
      </c>
      <c r="C163" s="176" t="s">
        <v>52</v>
      </c>
      <c r="D163" s="95" t="s">
        <v>52</v>
      </c>
      <c r="E163" s="172" t="s">
        <v>52</v>
      </c>
      <c r="F163" s="96"/>
      <c r="G163" s="176" t="s">
        <v>52</v>
      </c>
      <c r="H163" s="95" t="s">
        <v>52</v>
      </c>
      <c r="I163" s="172" t="s">
        <v>52</v>
      </c>
      <c r="J163" s="96"/>
      <c r="K163" s="120" t="s">
        <v>52</v>
      </c>
      <c r="L163" s="95" t="s">
        <v>52</v>
      </c>
      <c r="M163" s="96"/>
      <c r="N163" s="176" t="s">
        <v>52</v>
      </c>
      <c r="O163" s="95" t="s">
        <v>52</v>
      </c>
      <c r="P163" s="4"/>
    </row>
    <row r="164" spans="1:16" s="70" customFormat="1" ht="16.5" hidden="1" customHeight="1">
      <c r="A164" s="25">
        <v>0</v>
      </c>
      <c r="B164" s="25">
        <v>0</v>
      </c>
      <c r="C164" s="176" t="s">
        <v>52</v>
      </c>
      <c r="D164" s="95" t="s">
        <v>52</v>
      </c>
      <c r="E164" s="172" t="s">
        <v>52</v>
      </c>
      <c r="F164" s="96"/>
      <c r="G164" s="176" t="s">
        <v>52</v>
      </c>
      <c r="H164" s="95" t="s">
        <v>52</v>
      </c>
      <c r="I164" s="172" t="s">
        <v>52</v>
      </c>
      <c r="J164" s="96"/>
      <c r="K164" s="120" t="s">
        <v>52</v>
      </c>
      <c r="L164" s="95" t="s">
        <v>52</v>
      </c>
      <c r="M164" s="96"/>
      <c r="N164" s="176" t="s">
        <v>52</v>
      </c>
      <c r="O164" s="95" t="s">
        <v>52</v>
      </c>
      <c r="P164" s="4"/>
    </row>
    <row r="165" spans="1:16" s="70" customFormat="1" ht="16.5" hidden="1" customHeight="1">
      <c r="A165" s="25">
        <v>0</v>
      </c>
      <c r="B165" s="25">
        <v>0</v>
      </c>
      <c r="C165" s="176" t="s">
        <v>52</v>
      </c>
      <c r="D165" s="95" t="s">
        <v>52</v>
      </c>
      <c r="E165" s="172" t="s">
        <v>52</v>
      </c>
      <c r="F165" s="96"/>
      <c r="G165" s="176" t="s">
        <v>52</v>
      </c>
      <c r="H165" s="95" t="s">
        <v>52</v>
      </c>
      <c r="I165" s="172" t="s">
        <v>52</v>
      </c>
      <c r="J165" s="96"/>
      <c r="K165" s="120" t="s">
        <v>52</v>
      </c>
      <c r="L165" s="95" t="s">
        <v>52</v>
      </c>
      <c r="M165" s="96"/>
      <c r="N165" s="176" t="s">
        <v>52</v>
      </c>
      <c r="O165" s="95" t="s">
        <v>52</v>
      </c>
      <c r="P165" s="4"/>
    </row>
    <row r="166" spans="1:16" s="70" customFormat="1" ht="16.5" hidden="1" customHeight="1">
      <c r="A166" s="25">
        <v>0</v>
      </c>
      <c r="B166" s="25">
        <v>0</v>
      </c>
      <c r="C166" s="176" t="s">
        <v>52</v>
      </c>
      <c r="D166" s="95" t="s">
        <v>52</v>
      </c>
      <c r="E166" s="172" t="s">
        <v>52</v>
      </c>
      <c r="F166" s="96"/>
      <c r="G166" s="176" t="s">
        <v>52</v>
      </c>
      <c r="H166" s="95" t="s">
        <v>52</v>
      </c>
      <c r="I166" s="172" t="s">
        <v>52</v>
      </c>
      <c r="J166" s="96"/>
      <c r="K166" s="120" t="s">
        <v>52</v>
      </c>
      <c r="L166" s="95" t="s">
        <v>52</v>
      </c>
      <c r="M166" s="96"/>
      <c r="N166" s="176" t="s">
        <v>52</v>
      </c>
      <c r="O166" s="95" t="s">
        <v>52</v>
      </c>
      <c r="P166" s="4"/>
    </row>
    <row r="167" spans="1:16" s="70" customFormat="1" ht="16.5" hidden="1" customHeight="1">
      <c r="A167" s="25">
        <v>0</v>
      </c>
      <c r="B167" s="25">
        <v>0</v>
      </c>
      <c r="C167" s="176" t="s">
        <v>52</v>
      </c>
      <c r="D167" s="95" t="s">
        <v>52</v>
      </c>
      <c r="E167" s="172" t="s">
        <v>52</v>
      </c>
      <c r="F167" s="96"/>
      <c r="G167" s="176" t="s">
        <v>52</v>
      </c>
      <c r="H167" s="95" t="s">
        <v>52</v>
      </c>
      <c r="I167" s="172" t="s">
        <v>52</v>
      </c>
      <c r="J167" s="96"/>
      <c r="K167" s="120" t="s">
        <v>52</v>
      </c>
      <c r="L167" s="95" t="s">
        <v>52</v>
      </c>
      <c r="M167" s="96"/>
      <c r="N167" s="176" t="s">
        <v>52</v>
      </c>
      <c r="O167" s="95" t="s">
        <v>52</v>
      </c>
      <c r="P167" s="4"/>
    </row>
    <row r="168" spans="1:16" s="70" customFormat="1" ht="16.5" hidden="1" customHeight="1">
      <c r="A168" s="25">
        <v>0</v>
      </c>
      <c r="B168" s="25">
        <v>0</v>
      </c>
      <c r="C168" s="176" t="s">
        <v>52</v>
      </c>
      <c r="D168" s="95" t="s">
        <v>52</v>
      </c>
      <c r="E168" s="172" t="s">
        <v>52</v>
      </c>
      <c r="F168" s="96"/>
      <c r="G168" s="176" t="s">
        <v>52</v>
      </c>
      <c r="H168" s="95" t="s">
        <v>52</v>
      </c>
      <c r="I168" s="172" t="s">
        <v>52</v>
      </c>
      <c r="J168" s="96"/>
      <c r="K168" s="120" t="s">
        <v>52</v>
      </c>
      <c r="L168" s="95" t="s">
        <v>52</v>
      </c>
      <c r="M168" s="96"/>
      <c r="N168" s="176" t="s">
        <v>52</v>
      </c>
      <c r="O168" s="95" t="s">
        <v>52</v>
      </c>
      <c r="P168" s="4"/>
    </row>
    <row r="169" spans="1:16" s="70" customFormat="1" ht="16.5" hidden="1" customHeight="1">
      <c r="A169" s="25">
        <v>0</v>
      </c>
      <c r="B169" s="25">
        <v>0</v>
      </c>
      <c r="C169" s="176" t="s">
        <v>52</v>
      </c>
      <c r="D169" s="95" t="s">
        <v>52</v>
      </c>
      <c r="E169" s="172" t="s">
        <v>52</v>
      </c>
      <c r="F169" s="96"/>
      <c r="G169" s="176" t="s">
        <v>52</v>
      </c>
      <c r="H169" s="95" t="s">
        <v>52</v>
      </c>
      <c r="I169" s="172" t="s">
        <v>52</v>
      </c>
      <c r="J169" s="96"/>
      <c r="K169" s="120" t="s">
        <v>52</v>
      </c>
      <c r="L169" s="95" t="s">
        <v>52</v>
      </c>
      <c r="M169" s="96"/>
      <c r="N169" s="176" t="s">
        <v>52</v>
      </c>
      <c r="O169" s="95" t="s">
        <v>52</v>
      </c>
      <c r="P169" s="4"/>
    </row>
    <row r="170" spans="1:16" s="70" customFormat="1" ht="16.5" hidden="1" customHeight="1">
      <c r="A170" s="25">
        <v>0</v>
      </c>
      <c r="B170" s="25">
        <v>0</v>
      </c>
      <c r="C170" s="176" t="s">
        <v>52</v>
      </c>
      <c r="D170" s="95" t="s">
        <v>52</v>
      </c>
      <c r="E170" s="172" t="s">
        <v>52</v>
      </c>
      <c r="F170" s="96"/>
      <c r="G170" s="176" t="s">
        <v>52</v>
      </c>
      <c r="H170" s="95" t="s">
        <v>52</v>
      </c>
      <c r="I170" s="172" t="s">
        <v>52</v>
      </c>
      <c r="J170" s="96"/>
      <c r="K170" s="120" t="s">
        <v>52</v>
      </c>
      <c r="L170" s="95" t="s">
        <v>52</v>
      </c>
      <c r="M170" s="96"/>
      <c r="N170" s="176" t="s">
        <v>52</v>
      </c>
      <c r="O170" s="95" t="s">
        <v>52</v>
      </c>
      <c r="P170" s="4"/>
    </row>
    <row r="171" spans="1:16" s="70" customFormat="1" ht="16.5" hidden="1" customHeight="1">
      <c r="A171" s="25">
        <v>0</v>
      </c>
      <c r="B171" s="25">
        <v>0</v>
      </c>
      <c r="C171" s="176" t="s">
        <v>52</v>
      </c>
      <c r="D171" s="95" t="s">
        <v>52</v>
      </c>
      <c r="E171" s="172" t="s">
        <v>52</v>
      </c>
      <c r="F171" s="96"/>
      <c r="G171" s="176" t="s">
        <v>52</v>
      </c>
      <c r="H171" s="95" t="s">
        <v>52</v>
      </c>
      <c r="I171" s="172" t="s">
        <v>52</v>
      </c>
      <c r="J171" s="96"/>
      <c r="K171" s="120" t="s">
        <v>52</v>
      </c>
      <c r="L171" s="95" t="s">
        <v>52</v>
      </c>
      <c r="M171" s="96"/>
      <c r="N171" s="176" t="s">
        <v>52</v>
      </c>
      <c r="O171" s="95" t="s">
        <v>52</v>
      </c>
      <c r="P171" s="4"/>
    </row>
    <row r="172" spans="1:16" s="70" customFormat="1" ht="16.5" hidden="1" customHeight="1">
      <c r="A172" s="25">
        <v>0</v>
      </c>
      <c r="B172" s="25">
        <v>0</v>
      </c>
      <c r="C172" s="176" t="s">
        <v>52</v>
      </c>
      <c r="D172" s="95" t="s">
        <v>52</v>
      </c>
      <c r="E172" s="172" t="s">
        <v>52</v>
      </c>
      <c r="F172" s="96"/>
      <c r="G172" s="176" t="s">
        <v>52</v>
      </c>
      <c r="H172" s="95" t="s">
        <v>52</v>
      </c>
      <c r="I172" s="172" t="s">
        <v>52</v>
      </c>
      <c r="J172" s="96"/>
      <c r="K172" s="120" t="s">
        <v>52</v>
      </c>
      <c r="L172" s="95" t="s">
        <v>52</v>
      </c>
      <c r="M172" s="96"/>
      <c r="N172" s="176" t="s">
        <v>52</v>
      </c>
      <c r="O172" s="95" t="s">
        <v>52</v>
      </c>
      <c r="P172" s="4"/>
    </row>
    <row r="173" spans="1:16" s="70" customFormat="1" ht="16.5" hidden="1" customHeight="1">
      <c r="A173" s="25">
        <v>0</v>
      </c>
      <c r="B173" s="25">
        <v>0</v>
      </c>
      <c r="C173" s="176" t="s">
        <v>52</v>
      </c>
      <c r="D173" s="95" t="s">
        <v>52</v>
      </c>
      <c r="E173" s="172" t="s">
        <v>52</v>
      </c>
      <c r="F173" s="96"/>
      <c r="G173" s="176" t="s">
        <v>52</v>
      </c>
      <c r="H173" s="95" t="s">
        <v>52</v>
      </c>
      <c r="I173" s="172" t="s">
        <v>52</v>
      </c>
      <c r="J173" s="96"/>
      <c r="K173" s="120" t="s">
        <v>52</v>
      </c>
      <c r="L173" s="95" t="s">
        <v>52</v>
      </c>
      <c r="M173" s="96"/>
      <c r="N173" s="176" t="s">
        <v>52</v>
      </c>
      <c r="O173" s="95" t="s">
        <v>52</v>
      </c>
      <c r="P173" s="4"/>
    </row>
    <row r="174" spans="1:16" s="70" customFormat="1" ht="16.5" hidden="1" customHeight="1">
      <c r="A174" s="25">
        <v>0</v>
      </c>
      <c r="B174" s="25">
        <v>0</v>
      </c>
      <c r="C174" s="176" t="s">
        <v>52</v>
      </c>
      <c r="D174" s="95" t="s">
        <v>52</v>
      </c>
      <c r="E174" s="172" t="s">
        <v>52</v>
      </c>
      <c r="F174" s="96"/>
      <c r="G174" s="176" t="s">
        <v>52</v>
      </c>
      <c r="H174" s="95" t="s">
        <v>52</v>
      </c>
      <c r="I174" s="172" t="s">
        <v>52</v>
      </c>
      <c r="J174" s="96"/>
      <c r="K174" s="120" t="s">
        <v>52</v>
      </c>
      <c r="L174" s="95" t="s">
        <v>52</v>
      </c>
      <c r="M174" s="96"/>
      <c r="N174" s="176" t="s">
        <v>52</v>
      </c>
      <c r="O174" s="95" t="s">
        <v>52</v>
      </c>
      <c r="P174" s="4"/>
    </row>
    <row r="175" spans="1:16" s="70" customFormat="1" ht="16.5" hidden="1" customHeight="1">
      <c r="A175" s="25">
        <v>0</v>
      </c>
      <c r="B175" s="25">
        <v>0</v>
      </c>
      <c r="C175" s="176" t="s">
        <v>52</v>
      </c>
      <c r="D175" s="95" t="s">
        <v>52</v>
      </c>
      <c r="E175" s="172" t="s">
        <v>52</v>
      </c>
      <c r="F175" s="96"/>
      <c r="G175" s="176" t="s">
        <v>52</v>
      </c>
      <c r="H175" s="95" t="s">
        <v>52</v>
      </c>
      <c r="I175" s="172" t="s">
        <v>52</v>
      </c>
      <c r="J175" s="96"/>
      <c r="K175" s="120" t="s">
        <v>52</v>
      </c>
      <c r="L175" s="95" t="s">
        <v>52</v>
      </c>
      <c r="M175" s="96"/>
      <c r="N175" s="176" t="s">
        <v>52</v>
      </c>
      <c r="O175" s="95" t="s">
        <v>52</v>
      </c>
      <c r="P175" s="4"/>
    </row>
    <row r="176" spans="1:16" s="70" customFormat="1" ht="16.5" hidden="1" customHeight="1">
      <c r="A176" s="25">
        <v>0</v>
      </c>
      <c r="B176" s="25">
        <v>0</v>
      </c>
      <c r="C176" s="176" t="s">
        <v>52</v>
      </c>
      <c r="D176" s="95" t="s">
        <v>52</v>
      </c>
      <c r="E176" s="172" t="s">
        <v>52</v>
      </c>
      <c r="F176" s="96"/>
      <c r="G176" s="176" t="s">
        <v>52</v>
      </c>
      <c r="H176" s="95" t="s">
        <v>52</v>
      </c>
      <c r="I176" s="172" t="s">
        <v>52</v>
      </c>
      <c r="J176" s="96"/>
      <c r="K176" s="120" t="s">
        <v>52</v>
      </c>
      <c r="L176" s="95" t="s">
        <v>52</v>
      </c>
      <c r="M176" s="96"/>
      <c r="N176" s="176" t="s">
        <v>52</v>
      </c>
      <c r="O176" s="95" t="s">
        <v>52</v>
      </c>
      <c r="P176" s="4"/>
    </row>
    <row r="177" spans="1:22" s="70" customFormat="1" ht="16.5" hidden="1" customHeight="1">
      <c r="A177" s="25">
        <v>0</v>
      </c>
      <c r="B177" s="25">
        <v>0</v>
      </c>
      <c r="C177" s="176" t="s">
        <v>52</v>
      </c>
      <c r="D177" s="95" t="s">
        <v>52</v>
      </c>
      <c r="E177" s="172" t="s">
        <v>52</v>
      </c>
      <c r="F177" s="96"/>
      <c r="G177" s="176" t="s">
        <v>52</v>
      </c>
      <c r="H177" s="95" t="s">
        <v>52</v>
      </c>
      <c r="I177" s="172" t="s">
        <v>52</v>
      </c>
      <c r="J177" s="96"/>
      <c r="K177" s="120" t="s">
        <v>52</v>
      </c>
      <c r="L177" s="95" t="s">
        <v>52</v>
      </c>
      <c r="M177" s="96"/>
      <c r="N177" s="176" t="s">
        <v>52</v>
      </c>
      <c r="O177" s="95" t="s">
        <v>52</v>
      </c>
      <c r="P177" s="4"/>
    </row>
    <row r="178" spans="1:22" s="70" customFormat="1" ht="16.5" hidden="1" customHeight="1">
      <c r="A178" s="25">
        <v>0</v>
      </c>
      <c r="B178" s="25">
        <v>0</v>
      </c>
      <c r="C178" s="176" t="s">
        <v>52</v>
      </c>
      <c r="D178" s="95" t="s">
        <v>52</v>
      </c>
      <c r="E178" s="172" t="s">
        <v>52</v>
      </c>
      <c r="F178" s="96"/>
      <c r="G178" s="176" t="s">
        <v>52</v>
      </c>
      <c r="H178" s="95" t="s">
        <v>52</v>
      </c>
      <c r="I178" s="172" t="s">
        <v>52</v>
      </c>
      <c r="J178" s="96"/>
      <c r="K178" s="120" t="s">
        <v>52</v>
      </c>
      <c r="L178" s="95" t="s">
        <v>52</v>
      </c>
      <c r="M178" s="96"/>
      <c r="N178" s="176" t="s">
        <v>52</v>
      </c>
      <c r="O178" s="95" t="s">
        <v>52</v>
      </c>
      <c r="P178" s="4"/>
    </row>
    <row r="179" spans="1:22" s="70" customFormat="1" ht="16.5" hidden="1" customHeight="1">
      <c r="A179" s="25">
        <v>0</v>
      </c>
      <c r="B179" s="25">
        <v>0</v>
      </c>
      <c r="C179" s="176" t="s">
        <v>52</v>
      </c>
      <c r="D179" s="95" t="s">
        <v>52</v>
      </c>
      <c r="E179" s="172" t="s">
        <v>52</v>
      </c>
      <c r="F179" s="96"/>
      <c r="G179" s="176" t="s">
        <v>52</v>
      </c>
      <c r="H179" s="95" t="s">
        <v>52</v>
      </c>
      <c r="I179" s="172" t="s">
        <v>52</v>
      </c>
      <c r="J179" s="96"/>
      <c r="K179" s="120" t="s">
        <v>52</v>
      </c>
      <c r="L179" s="95" t="s">
        <v>52</v>
      </c>
      <c r="M179" s="96"/>
      <c r="N179" s="176" t="s">
        <v>52</v>
      </c>
      <c r="O179" s="95" t="s">
        <v>52</v>
      </c>
      <c r="P179" s="4"/>
    </row>
    <row r="180" spans="1:22" s="70" customFormat="1" ht="16.5" hidden="1" customHeight="1">
      <c r="A180" s="25">
        <v>0</v>
      </c>
      <c r="B180" s="25">
        <v>0</v>
      </c>
      <c r="C180" s="176" t="s">
        <v>52</v>
      </c>
      <c r="D180" s="95" t="s">
        <v>52</v>
      </c>
      <c r="E180" s="172" t="s">
        <v>52</v>
      </c>
      <c r="F180" s="96"/>
      <c r="G180" s="176" t="s">
        <v>52</v>
      </c>
      <c r="H180" s="95" t="s">
        <v>52</v>
      </c>
      <c r="I180" s="172" t="s">
        <v>52</v>
      </c>
      <c r="J180" s="96"/>
      <c r="K180" s="120" t="s">
        <v>52</v>
      </c>
      <c r="L180" s="95" t="s">
        <v>52</v>
      </c>
      <c r="M180" s="96"/>
      <c r="N180" s="176" t="s">
        <v>52</v>
      </c>
      <c r="O180" s="95" t="s">
        <v>52</v>
      </c>
      <c r="P180" s="4"/>
    </row>
    <row r="181" spans="1:22" s="70" customFormat="1" ht="16.5" hidden="1" customHeight="1">
      <c r="A181" s="25">
        <v>0</v>
      </c>
      <c r="B181" s="25">
        <v>0</v>
      </c>
      <c r="C181" s="176" t="s">
        <v>52</v>
      </c>
      <c r="D181" s="95" t="s">
        <v>52</v>
      </c>
      <c r="E181" s="172" t="s">
        <v>52</v>
      </c>
      <c r="F181" s="96"/>
      <c r="G181" s="176" t="s">
        <v>52</v>
      </c>
      <c r="H181" s="95" t="s">
        <v>52</v>
      </c>
      <c r="I181" s="172" t="s">
        <v>52</v>
      </c>
      <c r="J181" s="96"/>
      <c r="K181" s="120" t="s">
        <v>52</v>
      </c>
      <c r="L181" s="95" t="s">
        <v>52</v>
      </c>
      <c r="M181" s="96"/>
      <c r="N181" s="176" t="s">
        <v>52</v>
      </c>
      <c r="O181" s="95" t="s">
        <v>52</v>
      </c>
      <c r="P181" s="4"/>
    </row>
    <row r="182" spans="1:22" s="70" customFormat="1" ht="16.5" hidden="1" customHeight="1">
      <c r="A182" s="25">
        <v>0</v>
      </c>
      <c r="B182" s="25">
        <v>0</v>
      </c>
      <c r="C182" s="176" t="s">
        <v>52</v>
      </c>
      <c r="D182" s="95" t="s">
        <v>52</v>
      </c>
      <c r="E182" s="172" t="s">
        <v>52</v>
      </c>
      <c r="F182" s="96"/>
      <c r="G182" s="176" t="s">
        <v>52</v>
      </c>
      <c r="H182" s="95" t="s">
        <v>52</v>
      </c>
      <c r="I182" s="172" t="s">
        <v>52</v>
      </c>
      <c r="J182" s="96"/>
      <c r="K182" s="120" t="s">
        <v>52</v>
      </c>
      <c r="L182" s="95" t="s">
        <v>52</v>
      </c>
      <c r="M182" s="96"/>
      <c r="N182" s="176" t="s">
        <v>52</v>
      </c>
      <c r="O182" s="95" t="s">
        <v>52</v>
      </c>
      <c r="P182" s="4"/>
    </row>
    <row r="183" spans="1:22" s="70" customFormat="1" ht="16.5" hidden="1" customHeight="1">
      <c r="A183" s="25">
        <v>0</v>
      </c>
      <c r="B183" s="25">
        <v>0</v>
      </c>
      <c r="C183" s="176" t="s">
        <v>52</v>
      </c>
      <c r="D183" s="95" t="s">
        <v>52</v>
      </c>
      <c r="E183" s="172" t="s">
        <v>52</v>
      </c>
      <c r="F183" s="96"/>
      <c r="G183" s="176" t="s">
        <v>52</v>
      </c>
      <c r="H183" s="95" t="s">
        <v>52</v>
      </c>
      <c r="I183" s="172" t="s">
        <v>52</v>
      </c>
      <c r="J183" s="96"/>
      <c r="K183" s="120" t="s">
        <v>52</v>
      </c>
      <c r="L183" s="95" t="s">
        <v>52</v>
      </c>
      <c r="M183" s="96"/>
      <c r="N183" s="176" t="s">
        <v>52</v>
      </c>
      <c r="O183" s="95" t="s">
        <v>52</v>
      </c>
      <c r="P183" s="4"/>
    </row>
    <row r="184" spans="1:22" s="70" customFormat="1" ht="16.5" hidden="1" customHeight="1">
      <c r="A184" s="25">
        <v>0</v>
      </c>
      <c r="B184" s="25">
        <v>0</v>
      </c>
      <c r="C184" s="176" t="s">
        <v>52</v>
      </c>
      <c r="D184" s="95" t="s">
        <v>52</v>
      </c>
      <c r="E184" s="172" t="s">
        <v>52</v>
      </c>
      <c r="F184" s="96"/>
      <c r="G184" s="176" t="s">
        <v>52</v>
      </c>
      <c r="H184" s="95" t="s">
        <v>52</v>
      </c>
      <c r="I184" s="172" t="s">
        <v>52</v>
      </c>
      <c r="J184" s="96"/>
      <c r="K184" s="120" t="s">
        <v>52</v>
      </c>
      <c r="L184" s="95" t="s">
        <v>52</v>
      </c>
      <c r="M184" s="96"/>
      <c r="N184" s="176" t="s">
        <v>52</v>
      </c>
      <c r="O184" s="95" t="s">
        <v>52</v>
      </c>
      <c r="P184" s="4"/>
    </row>
    <row r="185" spans="1:22" s="70" customFormat="1" ht="16.5" hidden="1" customHeight="1">
      <c r="A185" s="25">
        <v>0</v>
      </c>
      <c r="B185" s="25">
        <v>0</v>
      </c>
      <c r="C185" s="176" t="s">
        <v>52</v>
      </c>
      <c r="D185" s="95" t="s">
        <v>52</v>
      </c>
      <c r="E185" s="172" t="s">
        <v>52</v>
      </c>
      <c r="F185" s="96"/>
      <c r="G185" s="176" t="s">
        <v>52</v>
      </c>
      <c r="H185" s="95" t="s">
        <v>52</v>
      </c>
      <c r="I185" s="172" t="s">
        <v>52</v>
      </c>
      <c r="J185" s="96"/>
      <c r="K185" s="120" t="s">
        <v>52</v>
      </c>
      <c r="L185" s="95" t="s">
        <v>52</v>
      </c>
      <c r="M185" s="96"/>
      <c r="N185" s="176" t="s">
        <v>52</v>
      </c>
      <c r="O185" s="95" t="s">
        <v>52</v>
      </c>
      <c r="P185" s="4"/>
    </row>
    <row r="186" spans="1:22" s="70" customFormat="1" ht="16.5" hidden="1" customHeight="1">
      <c r="A186" s="25">
        <v>0</v>
      </c>
      <c r="B186" s="25">
        <v>0</v>
      </c>
      <c r="C186" s="176" t="s">
        <v>52</v>
      </c>
      <c r="D186" s="95" t="s">
        <v>52</v>
      </c>
      <c r="E186" s="172" t="s">
        <v>52</v>
      </c>
      <c r="F186" s="96"/>
      <c r="G186" s="176" t="s">
        <v>52</v>
      </c>
      <c r="H186" s="95" t="s">
        <v>52</v>
      </c>
      <c r="I186" s="172" t="s">
        <v>52</v>
      </c>
      <c r="J186" s="96"/>
      <c r="K186" s="120" t="s">
        <v>52</v>
      </c>
      <c r="L186" s="95" t="s">
        <v>52</v>
      </c>
      <c r="M186" s="96"/>
      <c r="N186" s="176" t="s">
        <v>52</v>
      </c>
      <c r="O186" s="95" t="s">
        <v>52</v>
      </c>
      <c r="P186" s="4"/>
    </row>
    <row r="187" spans="1:22" s="70" customFormat="1" ht="16.5" hidden="1" customHeight="1">
      <c r="A187" s="25">
        <v>0</v>
      </c>
      <c r="B187" s="25">
        <v>0</v>
      </c>
      <c r="C187" s="176" t="s">
        <v>52</v>
      </c>
      <c r="D187" s="95" t="s">
        <v>52</v>
      </c>
      <c r="E187" s="172" t="s">
        <v>52</v>
      </c>
      <c r="F187" s="96"/>
      <c r="G187" s="176" t="s">
        <v>52</v>
      </c>
      <c r="H187" s="95" t="s">
        <v>52</v>
      </c>
      <c r="I187" s="172" t="s">
        <v>52</v>
      </c>
      <c r="J187" s="96"/>
      <c r="K187" s="120" t="s">
        <v>52</v>
      </c>
      <c r="L187" s="95" t="s">
        <v>52</v>
      </c>
      <c r="M187" s="96"/>
      <c r="N187" s="176" t="s">
        <v>52</v>
      </c>
      <c r="O187" s="95" t="s">
        <v>52</v>
      </c>
      <c r="P187" s="4"/>
    </row>
    <row r="188" spans="1:22" ht="4.5" customHeight="1">
      <c r="A188" s="41"/>
      <c r="B188" s="41"/>
      <c r="C188" s="231"/>
      <c r="D188" s="231"/>
      <c r="E188" s="43"/>
      <c r="F188" s="99"/>
      <c r="G188" s="231"/>
      <c r="H188" s="231"/>
      <c r="I188" s="43"/>
      <c r="J188" s="99"/>
      <c r="K188" s="43"/>
      <c r="L188" s="98"/>
      <c r="M188" s="99"/>
      <c r="N188" s="231"/>
      <c r="O188" s="231"/>
      <c r="P188" s="4"/>
    </row>
    <row r="189" spans="1:22" ht="44.25" customHeight="1">
      <c r="A189" s="225" t="s">
        <v>69</v>
      </c>
      <c r="B189" s="226"/>
      <c r="C189" s="227" t="s">
        <v>128</v>
      </c>
      <c r="D189" s="241"/>
      <c r="E189" s="241"/>
      <c r="F189" s="241"/>
      <c r="G189" s="241"/>
      <c r="H189" s="241"/>
      <c r="I189" s="241"/>
      <c r="J189" s="241"/>
      <c r="K189" s="241"/>
      <c r="L189" s="241"/>
      <c r="M189" s="241"/>
      <c r="N189" s="241"/>
      <c r="O189" s="242"/>
      <c r="P189" s="49"/>
    </row>
    <row r="190" spans="1:22" ht="6.75" customHeight="1">
      <c r="A190" s="48"/>
      <c r="B190" s="48"/>
      <c r="C190" s="179"/>
      <c r="D190" s="49"/>
      <c r="E190" s="49"/>
      <c r="F190" s="100"/>
      <c r="G190" s="179"/>
      <c r="H190" s="49"/>
      <c r="I190" s="49"/>
      <c r="J190" s="100"/>
      <c r="K190" s="49"/>
      <c r="L190" s="49"/>
      <c r="M190" s="100"/>
      <c r="N190" s="179"/>
      <c r="O190" s="49"/>
    </row>
    <row r="191" spans="1:22" ht="44.25" customHeight="1">
      <c r="A191" s="239" t="s">
        <v>129</v>
      </c>
      <c r="B191" s="239"/>
      <c r="C191" s="239"/>
      <c r="D191" s="239"/>
      <c r="E191" s="239"/>
      <c r="F191" s="239"/>
      <c r="G191" s="239"/>
      <c r="H191" s="239"/>
      <c r="I191" s="239"/>
      <c r="J191" s="239"/>
      <c r="K191" s="239"/>
      <c r="L191" s="239"/>
      <c r="M191" s="239"/>
      <c r="N191" s="239"/>
      <c r="O191" s="239"/>
      <c r="P191" s="145"/>
      <c r="Q191" s="145"/>
      <c r="R191" s="145"/>
      <c r="S191" s="145"/>
      <c r="T191" s="145"/>
      <c r="U191" s="145"/>
      <c r="V191" s="145"/>
    </row>
    <row r="192" spans="1:22" ht="13.5" customHeight="1">
      <c r="A192" s="54"/>
      <c r="B192" s="54"/>
      <c r="C192" s="180"/>
      <c r="D192" s="50"/>
      <c r="E192" s="50"/>
      <c r="F192" s="51"/>
      <c r="G192" s="180"/>
      <c r="H192" s="50"/>
      <c r="I192" s="50"/>
      <c r="J192" s="51"/>
      <c r="K192" s="50"/>
      <c r="L192" s="50"/>
      <c r="M192" s="51"/>
      <c r="N192" s="180"/>
      <c r="O192" s="50"/>
    </row>
    <row r="193" spans="1:15">
      <c r="A193" s="56"/>
      <c r="B193" s="56"/>
      <c r="C193" s="181"/>
      <c r="D193" s="101"/>
      <c r="E193" s="62"/>
      <c r="F193" s="101"/>
      <c r="G193" s="181"/>
      <c r="H193" s="101"/>
      <c r="I193" s="62"/>
      <c r="J193" s="101"/>
      <c r="K193" s="62"/>
      <c r="L193" s="101"/>
      <c r="M193" s="101"/>
      <c r="N193" s="181"/>
      <c r="O193" s="101"/>
    </row>
    <row r="194" spans="1:15" ht="13.5" customHeight="1">
      <c r="A194" s="54"/>
      <c r="B194" s="54"/>
      <c r="C194" s="180"/>
      <c r="D194" s="50"/>
      <c r="E194" s="50"/>
      <c r="F194" s="51"/>
      <c r="G194" s="180"/>
      <c r="H194" s="50"/>
      <c r="I194" s="50"/>
      <c r="J194" s="51"/>
      <c r="K194" s="50"/>
      <c r="L194" s="50"/>
      <c r="M194" s="51"/>
      <c r="N194" s="180"/>
      <c r="O194" s="50"/>
    </row>
    <row r="195" spans="1:15" ht="13.5" customHeight="1">
      <c r="A195" s="54"/>
      <c r="B195" s="54"/>
      <c r="C195" s="180"/>
      <c r="D195" s="50"/>
      <c r="E195" s="50"/>
      <c r="F195" s="51"/>
      <c r="G195" s="180"/>
      <c r="H195" s="50"/>
      <c r="I195" s="50"/>
      <c r="J195" s="51"/>
      <c r="K195" s="50"/>
      <c r="L195" s="50"/>
      <c r="M195" s="51"/>
      <c r="N195" s="180"/>
      <c r="O195" s="50"/>
    </row>
    <row r="196" spans="1:15" ht="13.5" customHeight="1">
      <c r="A196" s="54"/>
      <c r="B196" s="54"/>
      <c r="C196" s="180"/>
      <c r="D196" s="50"/>
      <c r="E196" s="50"/>
      <c r="F196" s="51"/>
      <c r="G196" s="180"/>
      <c r="H196" s="50"/>
      <c r="I196" s="50"/>
      <c r="J196" s="51"/>
      <c r="K196" s="50"/>
      <c r="L196" s="50"/>
      <c r="M196" s="51"/>
      <c r="N196" s="180"/>
      <c r="O196" s="50"/>
    </row>
    <row r="197" spans="1:15">
      <c r="A197" s="56"/>
      <c r="B197" s="56"/>
      <c r="C197" s="181"/>
      <c r="D197" s="101"/>
      <c r="E197" s="62"/>
      <c r="F197" s="101"/>
      <c r="G197" s="181"/>
      <c r="H197" s="101"/>
      <c r="I197" s="62"/>
      <c r="J197" s="101"/>
      <c r="K197" s="62"/>
      <c r="L197" s="101"/>
      <c r="M197" s="101"/>
      <c r="N197" s="181"/>
      <c r="O197" s="101"/>
    </row>
    <row r="198" spans="1:15" ht="13.5" customHeight="1">
      <c r="A198" s="54"/>
      <c r="B198" s="54"/>
      <c r="C198" s="180"/>
      <c r="D198" s="50"/>
      <c r="E198" s="50"/>
      <c r="F198" s="51"/>
      <c r="G198" s="180"/>
      <c r="H198" s="50"/>
      <c r="I198" s="50"/>
      <c r="J198" s="51"/>
      <c r="K198" s="50"/>
      <c r="L198" s="50"/>
      <c r="M198" s="51"/>
      <c r="N198" s="180"/>
      <c r="O198" s="50"/>
    </row>
    <row r="199" spans="1:15" ht="13.5" customHeight="1">
      <c r="A199" s="54"/>
      <c r="B199" s="54"/>
      <c r="C199" s="180"/>
      <c r="D199" s="50"/>
      <c r="E199" s="50"/>
      <c r="F199" s="51"/>
      <c r="G199" s="180"/>
      <c r="H199" s="50"/>
      <c r="I199" s="50"/>
      <c r="J199" s="51"/>
      <c r="K199" s="50"/>
      <c r="L199" s="50"/>
      <c r="M199" s="51"/>
      <c r="N199" s="180"/>
      <c r="O199" s="50"/>
    </row>
    <row r="200" spans="1:15" ht="13.5" customHeight="1">
      <c r="A200" s="54"/>
      <c r="B200" s="54"/>
      <c r="C200" s="180"/>
      <c r="D200" s="50"/>
      <c r="E200" s="50"/>
      <c r="F200" s="51"/>
      <c r="G200" s="180"/>
      <c r="H200" s="50"/>
      <c r="I200" s="50"/>
      <c r="J200" s="51"/>
      <c r="K200" s="50"/>
      <c r="L200" s="50"/>
      <c r="M200" s="51"/>
      <c r="N200" s="180"/>
      <c r="O200" s="50"/>
    </row>
    <row r="201" spans="1:15">
      <c r="A201" s="56"/>
      <c r="B201" s="56"/>
      <c r="C201" s="181"/>
      <c r="D201" s="101"/>
      <c r="E201" s="62"/>
      <c r="F201" s="101"/>
      <c r="G201" s="181"/>
      <c r="H201" s="101"/>
      <c r="I201" s="62"/>
      <c r="J201" s="101"/>
      <c r="K201" s="62"/>
      <c r="L201" s="101"/>
      <c r="M201" s="101"/>
      <c r="N201" s="181"/>
      <c r="O201" s="101"/>
    </row>
    <row r="202" spans="1:15" ht="13.5" customHeight="1">
      <c r="A202" s="54"/>
      <c r="B202" s="54"/>
      <c r="C202" s="180"/>
      <c r="D202" s="50"/>
      <c r="E202" s="50"/>
      <c r="F202" s="51"/>
      <c r="G202" s="180"/>
      <c r="H202" s="50"/>
      <c r="I202" s="50"/>
      <c r="J202" s="51"/>
      <c r="K202" s="50"/>
      <c r="L202" s="50"/>
      <c r="M202" s="51"/>
      <c r="N202" s="180"/>
      <c r="O202" s="50"/>
    </row>
    <row r="203" spans="1:15" ht="13.5" customHeight="1">
      <c r="A203" s="54"/>
      <c r="B203" s="54"/>
      <c r="C203" s="180"/>
      <c r="D203" s="50"/>
      <c r="E203" s="50"/>
      <c r="F203" s="51"/>
      <c r="G203" s="180"/>
      <c r="H203" s="50"/>
      <c r="I203" s="50"/>
      <c r="J203" s="51"/>
      <c r="K203" s="50"/>
      <c r="L203" s="50"/>
      <c r="M203" s="51"/>
      <c r="N203" s="180"/>
      <c r="O203" s="50"/>
    </row>
    <row r="204" spans="1:15" ht="13.5" customHeight="1">
      <c r="A204" s="54"/>
      <c r="B204" s="54"/>
      <c r="C204" s="180"/>
      <c r="D204" s="50"/>
      <c r="E204" s="50"/>
      <c r="F204" s="51"/>
      <c r="G204" s="180"/>
      <c r="H204" s="50"/>
      <c r="I204" s="50"/>
      <c r="J204" s="51"/>
      <c r="K204" s="50"/>
      <c r="L204" s="50"/>
      <c r="M204" s="51"/>
      <c r="N204" s="180"/>
      <c r="O204" s="50"/>
    </row>
    <row r="205" spans="1:15">
      <c r="A205" s="56"/>
      <c r="B205" s="56"/>
      <c r="C205" s="181"/>
      <c r="D205" s="101"/>
      <c r="E205" s="62"/>
      <c r="F205" s="101"/>
      <c r="G205" s="181"/>
      <c r="H205" s="101"/>
      <c r="I205" s="62"/>
      <c r="J205" s="101"/>
      <c r="K205" s="62"/>
      <c r="L205" s="101"/>
      <c r="M205" s="101"/>
      <c r="N205" s="181"/>
      <c r="O205" s="101"/>
    </row>
    <row r="206" spans="1:15" ht="13.5" customHeight="1">
      <c r="A206" s="54"/>
      <c r="B206" s="54"/>
      <c r="C206" s="180"/>
      <c r="D206" s="50"/>
      <c r="E206" s="50"/>
      <c r="F206" s="51"/>
      <c r="G206" s="180"/>
      <c r="H206" s="50"/>
      <c r="I206" s="50"/>
      <c r="J206" s="51"/>
      <c r="K206" s="50"/>
      <c r="L206" s="50"/>
      <c r="M206" s="51"/>
      <c r="N206" s="180"/>
      <c r="O206" s="50"/>
    </row>
    <row r="207" spans="1:15" ht="13.5" customHeight="1">
      <c r="A207" s="54"/>
      <c r="B207" s="54"/>
      <c r="C207" s="180"/>
      <c r="D207" s="50"/>
      <c r="E207" s="50"/>
      <c r="F207" s="51"/>
      <c r="G207" s="180"/>
      <c r="H207" s="50"/>
      <c r="I207" s="50"/>
      <c r="J207" s="51"/>
      <c r="K207" s="50"/>
      <c r="L207" s="50"/>
      <c r="M207" s="51"/>
      <c r="N207" s="180"/>
      <c r="O207" s="50"/>
    </row>
    <row r="208" spans="1:15" ht="13.5" customHeight="1">
      <c r="A208" s="54"/>
      <c r="B208" s="54"/>
      <c r="C208" s="180"/>
      <c r="D208" s="50"/>
      <c r="E208" s="50"/>
      <c r="F208" s="51"/>
      <c r="G208" s="180"/>
      <c r="H208" s="50"/>
      <c r="I208" s="50"/>
      <c r="J208" s="51"/>
      <c r="K208" s="50"/>
      <c r="L208" s="50"/>
      <c r="M208" s="51"/>
      <c r="N208" s="180"/>
      <c r="O208" s="50"/>
    </row>
    <row r="209" spans="1:15">
      <c r="A209" s="56"/>
      <c r="B209" s="56"/>
      <c r="C209" s="181"/>
      <c r="D209" s="101"/>
      <c r="E209" s="62"/>
      <c r="F209" s="101"/>
      <c r="G209" s="181"/>
      <c r="H209" s="101"/>
      <c r="I209" s="62"/>
      <c r="J209" s="101"/>
      <c r="K209" s="62"/>
      <c r="L209" s="101"/>
      <c r="M209" s="101"/>
      <c r="N209" s="181"/>
      <c r="O209" s="101"/>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ht="13.5" customHeight="1">
      <c r="A212" s="54"/>
      <c r="B212" s="54"/>
      <c r="C212" s="180"/>
      <c r="D212" s="50"/>
      <c r="E212" s="50"/>
      <c r="F212" s="51"/>
      <c r="G212" s="180"/>
      <c r="H212" s="50"/>
      <c r="I212" s="50"/>
      <c r="J212" s="51"/>
      <c r="K212" s="50"/>
      <c r="L212" s="50"/>
      <c r="M212" s="51"/>
      <c r="N212" s="180"/>
      <c r="O212" s="50"/>
    </row>
    <row r="213" spans="1:15">
      <c r="A213" s="56"/>
      <c r="B213" s="56"/>
      <c r="C213" s="181"/>
      <c r="D213" s="101"/>
      <c r="E213" s="62"/>
      <c r="F213" s="101"/>
      <c r="G213" s="181"/>
      <c r="H213" s="101"/>
      <c r="I213" s="62"/>
      <c r="J213" s="101"/>
      <c r="K213" s="62"/>
      <c r="L213" s="101"/>
      <c r="M213" s="101"/>
      <c r="N213" s="181"/>
      <c r="O213" s="101"/>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ht="13.5" customHeight="1">
      <c r="A216" s="54"/>
      <c r="B216" s="54"/>
      <c r="C216" s="180"/>
      <c r="D216" s="50"/>
      <c r="E216" s="50"/>
      <c r="F216" s="51"/>
      <c r="G216" s="180"/>
      <c r="H216" s="50"/>
      <c r="I216" s="50"/>
      <c r="J216" s="51"/>
      <c r="K216" s="50"/>
      <c r="L216" s="50"/>
      <c r="M216" s="51"/>
      <c r="N216" s="180"/>
      <c r="O216" s="50"/>
    </row>
    <row r="217" spans="1:15">
      <c r="A217" s="56"/>
      <c r="B217" s="56"/>
      <c r="C217" s="181"/>
      <c r="D217" s="101"/>
      <c r="E217" s="62"/>
      <c r="F217" s="101"/>
      <c r="G217" s="181"/>
      <c r="H217" s="101"/>
      <c r="I217" s="62"/>
      <c r="J217" s="101"/>
      <c r="K217" s="62"/>
      <c r="L217" s="101"/>
      <c r="M217" s="101"/>
      <c r="N217" s="181"/>
      <c r="O217" s="101"/>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ht="13.5" customHeight="1">
      <c r="A220" s="54"/>
      <c r="B220" s="54"/>
      <c r="C220" s="180"/>
      <c r="D220" s="50"/>
      <c r="E220" s="50"/>
      <c r="F220" s="51"/>
      <c r="G220" s="180"/>
      <c r="H220" s="50"/>
      <c r="I220" s="50"/>
      <c r="J220" s="51"/>
      <c r="K220" s="50"/>
      <c r="L220" s="50"/>
      <c r="M220" s="51"/>
      <c r="N220" s="180"/>
      <c r="O220" s="50"/>
    </row>
    <row r="221" spans="1:15">
      <c r="A221" s="56"/>
      <c r="B221" s="56"/>
      <c r="C221" s="181"/>
      <c r="D221" s="101"/>
      <c r="E221" s="62"/>
      <c r="F221" s="101"/>
      <c r="G221" s="181"/>
      <c r="H221" s="101"/>
      <c r="I221" s="62"/>
      <c r="J221" s="101"/>
      <c r="K221" s="62"/>
      <c r="L221" s="101"/>
      <c r="M221" s="101"/>
      <c r="N221" s="181"/>
      <c r="O221" s="101"/>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ht="13.5" customHeight="1">
      <c r="A224" s="54"/>
      <c r="B224" s="54"/>
      <c r="C224" s="180"/>
      <c r="D224" s="50"/>
      <c r="E224" s="50"/>
      <c r="F224" s="51"/>
      <c r="G224" s="180"/>
      <c r="H224" s="50"/>
      <c r="I224" s="50"/>
      <c r="J224" s="51"/>
      <c r="K224" s="50"/>
      <c r="L224" s="50"/>
      <c r="M224" s="51"/>
      <c r="N224" s="180"/>
      <c r="O224" s="50"/>
    </row>
    <row r="225" spans="1:15">
      <c r="A225" s="56"/>
      <c r="B225" s="56"/>
      <c r="C225" s="181"/>
      <c r="D225" s="101"/>
      <c r="E225" s="62"/>
      <c r="F225" s="101"/>
      <c r="G225" s="181"/>
      <c r="H225" s="101"/>
      <c r="I225" s="62"/>
      <c r="J225" s="101"/>
      <c r="K225" s="62"/>
      <c r="L225" s="101"/>
      <c r="M225" s="101"/>
      <c r="N225" s="181"/>
      <c r="O225" s="101"/>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ht="13.5" customHeight="1">
      <c r="A228" s="54"/>
      <c r="B228" s="54"/>
      <c r="C228" s="180"/>
      <c r="D228" s="50"/>
      <c r="E228" s="50"/>
      <c r="F228" s="51"/>
      <c r="G228" s="180"/>
      <c r="H228" s="50"/>
      <c r="I228" s="50"/>
      <c r="J228" s="51"/>
      <c r="K228" s="50"/>
      <c r="L228" s="50"/>
      <c r="M228" s="51"/>
      <c r="N228" s="180"/>
      <c r="O228" s="50"/>
    </row>
    <row r="229" spans="1:15">
      <c r="A229" s="56"/>
      <c r="B229" s="56"/>
      <c r="C229" s="181"/>
      <c r="D229" s="101"/>
      <c r="E229" s="62"/>
      <c r="F229" s="101"/>
      <c r="G229" s="181"/>
      <c r="H229" s="101"/>
      <c r="I229" s="62"/>
      <c r="J229" s="101"/>
      <c r="K229" s="62"/>
      <c r="L229" s="101"/>
      <c r="M229" s="101"/>
      <c r="N229" s="181"/>
      <c r="O229" s="101"/>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ht="13.5" customHeight="1">
      <c r="A232" s="54"/>
      <c r="B232" s="54"/>
      <c r="C232" s="180"/>
      <c r="D232" s="50"/>
      <c r="E232" s="50"/>
      <c r="F232" s="51"/>
      <c r="G232" s="180"/>
      <c r="H232" s="50"/>
      <c r="I232" s="50"/>
      <c r="J232" s="51"/>
      <c r="K232" s="50"/>
      <c r="L232" s="50"/>
      <c r="M232" s="51"/>
      <c r="N232" s="180"/>
      <c r="O232" s="50"/>
    </row>
    <row r="233" spans="1:15">
      <c r="A233" s="56"/>
      <c r="B233" s="56"/>
      <c r="C233" s="181"/>
      <c r="D233" s="101"/>
      <c r="E233" s="62"/>
      <c r="F233" s="101"/>
      <c r="G233" s="181"/>
      <c r="H233" s="101"/>
      <c r="I233" s="62"/>
      <c r="J233" s="101"/>
      <c r="K233" s="62"/>
      <c r="L233" s="101"/>
      <c r="M233" s="101"/>
      <c r="N233" s="181"/>
      <c r="O233" s="101"/>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ht="13.5" customHeight="1">
      <c r="A236" s="54"/>
      <c r="B236" s="54"/>
      <c r="C236" s="180"/>
      <c r="D236" s="50"/>
      <c r="E236" s="50"/>
      <c r="F236" s="51"/>
      <c r="G236" s="180"/>
      <c r="H236" s="50"/>
      <c r="I236" s="50"/>
      <c r="J236" s="51"/>
      <c r="K236" s="50"/>
      <c r="L236" s="50"/>
      <c r="M236" s="51"/>
      <c r="N236" s="180"/>
      <c r="O236" s="50"/>
    </row>
    <row r="237" spans="1:15">
      <c r="A237" s="56"/>
      <c r="B237" s="56"/>
      <c r="C237" s="181"/>
      <c r="D237" s="101"/>
      <c r="E237" s="62"/>
      <c r="F237" s="101"/>
      <c r="G237" s="181"/>
      <c r="H237" s="101"/>
      <c r="I237" s="62"/>
      <c r="J237" s="101"/>
      <c r="K237" s="62"/>
      <c r="L237" s="101"/>
      <c r="M237" s="101"/>
      <c r="N237" s="181"/>
      <c r="O237" s="101"/>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ht="13.5" customHeight="1">
      <c r="A240" s="54"/>
      <c r="B240" s="54"/>
      <c r="C240" s="180"/>
      <c r="D240" s="50"/>
      <c r="E240" s="50"/>
      <c r="F240" s="51"/>
      <c r="G240" s="180"/>
      <c r="H240" s="50"/>
      <c r="I240" s="50"/>
      <c r="J240" s="51"/>
      <c r="K240" s="50"/>
      <c r="L240" s="50"/>
      <c r="M240" s="51"/>
      <c r="N240" s="180"/>
      <c r="O240" s="50"/>
    </row>
    <row r="241" spans="1:15">
      <c r="A241" s="56"/>
      <c r="B241" s="56"/>
      <c r="C241" s="181"/>
      <c r="D241" s="101"/>
      <c r="E241" s="62"/>
      <c r="F241" s="101"/>
      <c r="G241" s="181"/>
      <c r="H241" s="101"/>
      <c r="I241" s="62"/>
      <c r="J241" s="101"/>
      <c r="K241" s="62"/>
      <c r="L241" s="101"/>
      <c r="M241" s="101"/>
      <c r="N241" s="181"/>
      <c r="O241" s="101"/>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ht="13.5" customHeight="1">
      <c r="A244" s="54"/>
      <c r="B244" s="54"/>
      <c r="C244" s="180"/>
      <c r="D244" s="50"/>
      <c r="E244" s="50"/>
      <c r="F244" s="51"/>
      <c r="G244" s="180"/>
      <c r="H244" s="50"/>
      <c r="I244" s="50"/>
      <c r="J244" s="51"/>
      <c r="K244" s="50"/>
      <c r="L244" s="50"/>
      <c r="M244" s="51"/>
      <c r="N244" s="180"/>
      <c r="O244" s="50"/>
    </row>
    <row r="245" spans="1:15">
      <c r="A245" s="56"/>
      <c r="B245" s="56"/>
      <c r="C245" s="181"/>
      <c r="D245" s="101"/>
      <c r="E245" s="62"/>
      <c r="F245" s="101"/>
      <c r="G245" s="181"/>
      <c r="H245" s="101"/>
      <c r="I245" s="62"/>
      <c r="J245" s="101"/>
      <c r="K245" s="62"/>
      <c r="L245" s="101"/>
      <c r="M245" s="101"/>
      <c r="N245" s="181"/>
      <c r="O245" s="101"/>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ht="13.5" customHeight="1">
      <c r="A248" s="54"/>
      <c r="B248" s="54"/>
      <c r="C248" s="180"/>
      <c r="D248" s="50"/>
      <c r="E248" s="50"/>
      <c r="F248" s="51"/>
      <c r="G248" s="180"/>
      <c r="H248" s="50"/>
      <c r="I248" s="50"/>
      <c r="J248" s="51"/>
      <c r="K248" s="50"/>
      <c r="L248" s="50"/>
      <c r="M248" s="51"/>
      <c r="N248" s="180"/>
      <c r="O248" s="50"/>
    </row>
    <row r="249" spans="1:15">
      <c r="A249" s="56"/>
      <c r="B249" s="56"/>
      <c r="C249" s="181"/>
      <c r="D249" s="101"/>
      <c r="E249" s="62"/>
      <c r="F249" s="101"/>
      <c r="G249" s="181"/>
      <c r="H249" s="101"/>
      <c r="I249" s="62"/>
      <c r="J249" s="101"/>
      <c r="K249" s="62"/>
      <c r="L249" s="101"/>
      <c r="M249" s="101"/>
      <c r="N249" s="181"/>
      <c r="O249" s="101"/>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ht="13.5" customHeight="1">
      <c r="A252" s="54"/>
      <c r="B252" s="54"/>
      <c r="C252" s="180"/>
      <c r="D252" s="50"/>
      <c r="E252" s="50"/>
      <c r="F252" s="51"/>
      <c r="G252" s="180"/>
      <c r="H252" s="50"/>
      <c r="I252" s="50"/>
      <c r="J252" s="51"/>
      <c r="K252" s="50"/>
      <c r="L252" s="50"/>
      <c r="M252" s="51"/>
      <c r="N252" s="180"/>
      <c r="O252" s="50"/>
    </row>
    <row r="253" spans="1:15">
      <c r="A253" s="56"/>
      <c r="B253" s="56"/>
      <c r="C253" s="181"/>
      <c r="D253" s="101"/>
      <c r="E253" s="62"/>
      <c r="F253" s="101"/>
      <c r="G253" s="181"/>
      <c r="H253" s="101"/>
      <c r="I253" s="62"/>
      <c r="J253" s="101"/>
      <c r="K253" s="62"/>
      <c r="L253" s="101"/>
      <c r="M253" s="101"/>
      <c r="N253" s="181"/>
      <c r="O253" s="101"/>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ht="13.5" customHeight="1">
      <c r="A256" s="54"/>
      <c r="B256" s="54"/>
      <c r="C256" s="180"/>
      <c r="D256" s="50"/>
      <c r="E256" s="50"/>
      <c r="F256" s="51"/>
      <c r="G256" s="180"/>
      <c r="H256" s="50"/>
      <c r="I256" s="50"/>
      <c r="J256" s="51"/>
      <c r="K256" s="50"/>
      <c r="L256" s="50"/>
      <c r="M256" s="51"/>
      <c r="N256" s="180"/>
      <c r="O256" s="50"/>
    </row>
    <row r="257" spans="1:15">
      <c r="A257" s="56"/>
      <c r="B257" s="56"/>
      <c r="C257" s="181"/>
      <c r="D257" s="101"/>
      <c r="E257" s="62"/>
      <c r="F257" s="101"/>
      <c r="G257" s="181"/>
      <c r="H257" s="101"/>
      <c r="I257" s="62"/>
      <c r="J257" s="101"/>
      <c r="K257" s="62"/>
      <c r="L257" s="101"/>
      <c r="M257" s="101"/>
      <c r="N257" s="181"/>
      <c r="O257" s="101"/>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ht="13.5" customHeight="1">
      <c r="A260" s="54"/>
      <c r="B260" s="54"/>
      <c r="C260" s="180"/>
      <c r="D260" s="50"/>
      <c r="E260" s="50"/>
      <c r="F260" s="51"/>
      <c r="G260" s="180"/>
      <c r="H260" s="50"/>
      <c r="I260" s="50"/>
      <c r="J260" s="51"/>
      <c r="K260" s="50"/>
      <c r="L260" s="50"/>
      <c r="M260" s="51"/>
      <c r="N260" s="180"/>
      <c r="O260" s="50"/>
    </row>
    <row r="261" spans="1:15">
      <c r="A261" s="56"/>
      <c r="B261" s="56"/>
      <c r="C261" s="181"/>
      <c r="D261" s="101"/>
      <c r="E261" s="62"/>
      <c r="F261" s="101"/>
      <c r="G261" s="181"/>
      <c r="H261" s="101"/>
      <c r="I261" s="62"/>
      <c r="J261" s="101"/>
      <c r="K261" s="62"/>
      <c r="L261" s="101"/>
      <c r="M261" s="101"/>
      <c r="N261" s="181"/>
      <c r="O261" s="101"/>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ht="13.5" customHeight="1">
      <c r="A264" s="54"/>
      <c r="B264" s="54"/>
      <c r="C264" s="180"/>
      <c r="D264" s="50"/>
      <c r="E264" s="50"/>
      <c r="F264" s="51"/>
      <c r="G264" s="180"/>
      <c r="H264" s="50"/>
      <c r="I264" s="50"/>
      <c r="J264" s="51"/>
      <c r="K264" s="50"/>
      <c r="L264" s="50"/>
      <c r="M264" s="51"/>
      <c r="N264" s="180"/>
      <c r="O264" s="50"/>
    </row>
    <row r="265" spans="1:15">
      <c r="A265" s="56"/>
      <c r="B265" s="56"/>
      <c r="C265" s="181"/>
      <c r="D265" s="101"/>
      <c r="E265" s="62"/>
      <c r="F265" s="101"/>
      <c r="G265" s="181"/>
      <c r="H265" s="101"/>
      <c r="I265" s="62"/>
      <c r="J265" s="101"/>
      <c r="K265" s="62"/>
      <c r="L265" s="101"/>
      <c r="M265" s="101"/>
      <c r="N265" s="181"/>
      <c r="O265" s="101"/>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ht="13.5" customHeight="1">
      <c r="A268" s="54"/>
      <c r="B268" s="54"/>
      <c r="C268" s="180"/>
      <c r="D268" s="50"/>
      <c r="E268" s="50"/>
      <c r="F268" s="51"/>
      <c r="G268" s="180"/>
      <c r="H268" s="50"/>
      <c r="I268" s="50"/>
      <c r="J268" s="51"/>
      <c r="K268" s="50"/>
      <c r="L268" s="50"/>
      <c r="M268" s="51"/>
      <c r="N268" s="180"/>
      <c r="O268" s="50"/>
    </row>
    <row r="269" spans="1:15">
      <c r="A269" s="56"/>
      <c r="B269" s="56"/>
      <c r="C269" s="181"/>
      <c r="D269" s="101"/>
      <c r="E269" s="62"/>
      <c r="F269" s="101"/>
      <c r="G269" s="181"/>
      <c r="H269" s="101"/>
      <c r="I269" s="62"/>
      <c r="J269" s="101"/>
      <c r="K269" s="62"/>
      <c r="L269" s="101"/>
      <c r="M269" s="101"/>
      <c r="N269" s="181"/>
      <c r="O269" s="101"/>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ht="13.5" customHeight="1">
      <c r="A272" s="54"/>
      <c r="B272" s="54"/>
      <c r="C272" s="180"/>
      <c r="D272" s="50"/>
      <c r="E272" s="50"/>
      <c r="F272" s="51"/>
      <c r="G272" s="180"/>
      <c r="H272" s="50"/>
      <c r="I272" s="50"/>
      <c r="J272" s="51"/>
      <c r="K272" s="50"/>
      <c r="L272" s="50"/>
      <c r="M272" s="51"/>
      <c r="N272" s="180"/>
      <c r="O272" s="50"/>
    </row>
    <row r="273" spans="1:15">
      <c r="A273" s="56"/>
      <c r="B273" s="56"/>
      <c r="C273" s="181"/>
      <c r="D273" s="101"/>
      <c r="E273" s="62"/>
      <c r="F273" s="101"/>
      <c r="G273" s="181"/>
      <c r="H273" s="101"/>
      <c r="I273" s="62"/>
      <c r="J273" s="101"/>
      <c r="K273" s="62"/>
      <c r="L273" s="101"/>
      <c r="M273" s="101"/>
      <c r="N273" s="181"/>
      <c r="O273" s="101"/>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ht="13.5" customHeight="1">
      <c r="A276" s="54"/>
      <c r="B276" s="54"/>
      <c r="C276" s="180"/>
      <c r="D276" s="50"/>
      <c r="E276" s="50"/>
      <c r="F276" s="51"/>
      <c r="G276" s="180"/>
      <c r="H276" s="50"/>
      <c r="I276" s="50"/>
      <c r="J276" s="51"/>
      <c r="K276" s="50"/>
      <c r="L276" s="50"/>
      <c r="M276" s="51"/>
      <c r="N276" s="180"/>
      <c r="O276" s="50"/>
    </row>
    <row r="277" spans="1:15">
      <c r="A277" s="56"/>
      <c r="B277" s="56"/>
      <c r="C277" s="181"/>
      <c r="D277" s="101"/>
      <c r="E277" s="62"/>
      <c r="F277" s="101"/>
      <c r="G277" s="181"/>
      <c r="H277" s="101"/>
      <c r="I277" s="62"/>
      <c r="J277" s="101"/>
      <c r="K277" s="62"/>
      <c r="L277" s="101"/>
      <c r="M277" s="101"/>
      <c r="N277" s="181"/>
      <c r="O277" s="101"/>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ht="13.5" customHeight="1">
      <c r="A280" s="54"/>
      <c r="B280" s="54"/>
      <c r="C280" s="180"/>
      <c r="D280" s="50"/>
      <c r="E280" s="50"/>
      <c r="F280" s="51"/>
      <c r="G280" s="180"/>
      <c r="H280" s="50"/>
      <c r="I280" s="50"/>
      <c r="J280" s="51"/>
      <c r="K280" s="50"/>
      <c r="L280" s="50"/>
      <c r="M280" s="51"/>
      <c r="N280" s="180"/>
      <c r="O280" s="50"/>
    </row>
    <row r="281" spans="1:15">
      <c r="A281" s="56"/>
      <c r="B281" s="56"/>
      <c r="C281" s="181"/>
      <c r="D281" s="101"/>
      <c r="E281" s="62"/>
      <c r="F281" s="101"/>
      <c r="G281" s="181"/>
      <c r="H281" s="101"/>
      <c r="I281" s="62"/>
      <c r="J281" s="101"/>
      <c r="K281" s="62"/>
      <c r="L281" s="101"/>
      <c r="M281" s="101"/>
      <c r="N281" s="181"/>
      <c r="O281" s="101"/>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ht="13.5" customHeight="1">
      <c r="A284" s="54"/>
      <c r="B284" s="54"/>
      <c r="C284" s="180"/>
      <c r="D284" s="50"/>
      <c r="E284" s="50"/>
      <c r="F284" s="51"/>
      <c r="G284" s="180"/>
      <c r="H284" s="50"/>
      <c r="I284" s="50"/>
      <c r="J284" s="51"/>
      <c r="K284" s="50"/>
      <c r="L284" s="50"/>
      <c r="M284" s="51"/>
      <c r="N284" s="180"/>
      <c r="O284" s="50"/>
    </row>
    <row r="285" spans="1:15">
      <c r="A285" s="56"/>
      <c r="B285" s="56"/>
      <c r="C285" s="181"/>
      <c r="D285" s="101"/>
      <c r="E285" s="62"/>
      <c r="F285" s="101"/>
      <c r="G285" s="181"/>
      <c r="H285" s="101"/>
      <c r="I285" s="62"/>
      <c r="J285" s="101"/>
      <c r="K285" s="62"/>
      <c r="L285" s="101"/>
      <c r="M285" s="101"/>
      <c r="N285" s="181"/>
      <c r="O285" s="101"/>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ht="13.5" customHeight="1">
      <c r="A288" s="54"/>
      <c r="B288" s="54"/>
      <c r="C288" s="180"/>
      <c r="D288" s="50"/>
      <c r="E288" s="50"/>
      <c r="F288" s="51"/>
      <c r="G288" s="180"/>
      <c r="H288" s="50"/>
      <c r="I288" s="50"/>
      <c r="J288" s="51"/>
      <c r="K288" s="50"/>
      <c r="L288" s="50"/>
      <c r="M288" s="51"/>
      <c r="N288" s="180"/>
      <c r="O288" s="50"/>
    </row>
    <row r="289" spans="1:15">
      <c r="A289" s="56"/>
      <c r="B289" s="56"/>
      <c r="C289" s="181"/>
      <c r="D289" s="101"/>
      <c r="E289" s="62"/>
      <c r="F289" s="101"/>
      <c r="G289" s="181"/>
      <c r="H289" s="101"/>
      <c r="I289" s="62"/>
      <c r="J289" s="101"/>
      <c r="K289" s="62"/>
      <c r="L289" s="101"/>
      <c r="M289" s="101"/>
      <c r="N289" s="181"/>
      <c r="O289" s="101"/>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ht="13.5" customHeight="1">
      <c r="A292" s="54"/>
      <c r="B292" s="54"/>
      <c r="C292" s="180"/>
      <c r="D292" s="50"/>
      <c r="E292" s="50"/>
      <c r="F292" s="51"/>
      <c r="G292" s="180"/>
      <c r="H292" s="50"/>
      <c r="I292" s="50"/>
      <c r="J292" s="51"/>
      <c r="K292" s="50"/>
      <c r="L292" s="50"/>
      <c r="M292" s="51"/>
      <c r="N292" s="180"/>
      <c r="O292" s="50"/>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c r="A297" s="56"/>
      <c r="B297" s="56"/>
      <c r="C297" s="181"/>
      <c r="D297" s="101"/>
      <c r="E297" s="62"/>
      <c r="F297" s="101"/>
      <c r="G297" s="181"/>
      <c r="H297" s="101"/>
      <c r="I297" s="62"/>
      <c r="J297" s="101"/>
      <c r="K297" s="62"/>
      <c r="L297" s="101"/>
      <c r="M297" s="101"/>
      <c r="N297" s="181"/>
      <c r="O297" s="101"/>
    </row>
    <row r="298" spans="1:15">
      <c r="A298" s="56"/>
      <c r="B298" s="56"/>
      <c r="C298" s="181"/>
      <c r="D298" s="101"/>
      <c r="E298" s="62"/>
      <c r="F298" s="101"/>
      <c r="G298" s="181"/>
      <c r="H298" s="101"/>
      <c r="I298" s="62"/>
      <c r="J298" s="101"/>
      <c r="K298" s="62"/>
      <c r="L298" s="101"/>
      <c r="M298" s="101"/>
      <c r="N298" s="181"/>
      <c r="O298" s="101"/>
    </row>
    <row r="299" spans="1:15">
      <c r="A299" s="56"/>
      <c r="B299" s="56"/>
      <c r="C299" s="181"/>
      <c r="D299" s="101"/>
      <c r="E299" s="62"/>
      <c r="F299" s="101"/>
      <c r="G299" s="181"/>
      <c r="H299" s="101"/>
      <c r="I299" s="62"/>
      <c r="J299" s="101"/>
      <c r="K299" s="62"/>
      <c r="L299" s="101"/>
      <c r="M299" s="101"/>
      <c r="N299" s="181"/>
      <c r="O299" s="101"/>
    </row>
    <row r="300" spans="1:15">
      <c r="A300" s="56"/>
      <c r="B300" s="56"/>
      <c r="C300" s="181"/>
      <c r="D300" s="101"/>
      <c r="E300" s="62"/>
      <c r="F300" s="101"/>
      <c r="G300" s="181"/>
      <c r="H300" s="101"/>
      <c r="I300" s="62"/>
      <c r="J300" s="101"/>
      <c r="K300" s="62"/>
      <c r="L300" s="101"/>
      <c r="M300" s="101"/>
      <c r="N300" s="181"/>
      <c r="O300" s="101"/>
    </row>
    <row r="301" spans="1:15">
      <c r="A301" s="56"/>
      <c r="B301" s="56"/>
      <c r="C301" s="181"/>
      <c r="D301" s="101"/>
      <c r="E301" s="62"/>
      <c r="F301" s="101"/>
      <c r="G301" s="181"/>
      <c r="H301" s="101"/>
      <c r="I301" s="62"/>
      <c r="J301" s="101"/>
      <c r="K301" s="62"/>
      <c r="L301" s="101"/>
      <c r="M301" s="101"/>
      <c r="N301" s="181"/>
      <c r="O301" s="101"/>
    </row>
  </sheetData>
  <mergeCells count="6">
    <mergeCell ref="A191:O191"/>
    <mergeCell ref="C188:D188"/>
    <mergeCell ref="G188:H188"/>
    <mergeCell ref="N188:O188"/>
    <mergeCell ref="A189:B189"/>
    <mergeCell ref="C189:O189"/>
  </mergeCells>
  <phoneticPr fontId="2"/>
  <conditionalFormatting sqref="L7:L187 O7:O187 D7:D187 H7:H187">
    <cfRule type="cellIs" dxfId="143" priority="28" operator="equal">
      <formula>""</formula>
    </cfRule>
    <cfRule type="cellIs" dxfId="142" priority="29" operator="lessThan">
      <formula>35</formula>
    </cfRule>
    <cfRule type="cellIs" dxfId="141" priority="30" operator="between">
      <formula>35</formula>
      <formula>45</formula>
    </cfRule>
    <cfRule type="cellIs" dxfId="140" priority="31" operator="between">
      <formula>55</formula>
      <formula>65</formula>
    </cfRule>
    <cfRule type="cellIs" dxfId="139" priority="32" operator="greaterThanOrEqual">
      <formula>65</formula>
    </cfRule>
    <cfRule type="cellIs" dxfId="138" priority="33" operator="between">
      <formula>45</formula>
      <formula>50</formula>
    </cfRule>
  </conditionalFormatting>
  <pageMargins left="0.70866141732283505" right="0.70866141732283505" top="0.94488188976378007" bottom="0.511811023622047" header="0.31496062992126" footer="0.31496062992126"/>
  <pageSetup paperSize="9" scale="79"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2"/>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193</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106</v>
      </c>
      <c r="B3" s="10" t="s">
        <v>54</v>
      </c>
      <c r="C3" s="76" t="s">
        <v>130</v>
      </c>
      <c r="D3" s="10" t="s">
        <v>108</v>
      </c>
      <c r="E3" s="124" t="s">
        <v>131</v>
      </c>
      <c r="F3" s="10" t="s">
        <v>110</v>
      </c>
      <c r="G3" s="74"/>
      <c r="H3" s="76" t="s">
        <v>132</v>
      </c>
      <c r="I3" s="10" t="s">
        <v>108</v>
      </c>
      <c r="J3" s="124" t="s">
        <v>131</v>
      </c>
      <c r="K3" s="10" t="s">
        <v>110</v>
      </c>
      <c r="L3" s="74"/>
      <c r="M3" s="75" t="s">
        <v>133</v>
      </c>
      <c r="N3" s="10" t="s">
        <v>108</v>
      </c>
      <c r="O3" s="124" t="s">
        <v>131</v>
      </c>
      <c r="P3" s="10" t="s">
        <v>110</v>
      </c>
    </row>
    <row r="4" spans="1:16" s="136" customFormat="1" ht="16.5" customHeight="1" thickTop="1">
      <c r="A4" s="19" t="s">
        <v>68</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179</v>
      </c>
      <c r="B5" s="25"/>
      <c r="C5" s="110">
        <v>26554</v>
      </c>
      <c r="D5" s="111">
        <v>1.5854847598456907E-2</v>
      </c>
      <c r="E5" s="184">
        <v>92.416063703533553</v>
      </c>
      <c r="F5" s="85">
        <v>48.820194905514064</v>
      </c>
      <c r="G5" s="137"/>
      <c r="H5" s="110">
        <v>17665</v>
      </c>
      <c r="I5" s="111">
        <v>1.8339756314316325E-2</v>
      </c>
      <c r="J5" s="184">
        <v>61.479617583901494</v>
      </c>
      <c r="K5" s="85">
        <v>50.294728479873058</v>
      </c>
      <c r="L5" s="137"/>
      <c r="M5" s="110">
        <v>8889</v>
      </c>
      <c r="N5" s="111">
        <v>1.2491375203587353E-2</v>
      </c>
      <c r="O5" s="184">
        <v>30.936446119632063</v>
      </c>
      <c r="P5" s="85">
        <v>45.319510599153126</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180</v>
      </c>
      <c r="B7" s="25" t="s">
        <v>0</v>
      </c>
      <c r="C7" s="110">
        <v>4390</v>
      </c>
      <c r="D7" s="90">
        <v>0.16532349175265496</v>
      </c>
      <c r="E7" s="112">
        <v>106.94535798679627</v>
      </c>
      <c r="F7" s="95">
        <v>50.501814854850792</v>
      </c>
      <c r="G7" s="137"/>
      <c r="H7" s="110">
        <v>2273</v>
      </c>
      <c r="I7" s="90">
        <v>0.1286725162751203</v>
      </c>
      <c r="J7" s="112">
        <v>55.37284708519087</v>
      </c>
      <c r="K7" s="95">
        <v>49.565342408170096</v>
      </c>
      <c r="L7" s="137"/>
      <c r="M7" s="110">
        <v>2117</v>
      </c>
      <c r="N7" s="90">
        <v>0.23815952300596244</v>
      </c>
      <c r="O7" s="112">
        <v>51.572510901605398</v>
      </c>
      <c r="P7" s="95">
        <v>52.948087283559303</v>
      </c>
    </row>
    <row r="8" spans="1:16" s="136" customFormat="1" ht="16.5" customHeight="1">
      <c r="A8" s="25" t="s">
        <v>180</v>
      </c>
      <c r="B8" s="25" t="s">
        <v>1</v>
      </c>
      <c r="C8" s="110">
        <v>883</v>
      </c>
      <c r="D8" s="90">
        <v>3.3252993899224224E-2</v>
      </c>
      <c r="E8" s="112">
        <v>92.742358995903786</v>
      </c>
      <c r="F8" s="95">
        <v>48.857960309829437</v>
      </c>
      <c r="G8" s="137"/>
      <c r="H8" s="110">
        <v>702</v>
      </c>
      <c r="I8" s="90">
        <v>3.9739598075290122E-2</v>
      </c>
      <c r="J8" s="112">
        <v>73.731750866505621</v>
      </c>
      <c r="K8" s="95">
        <v>51.758110044133019</v>
      </c>
      <c r="L8" s="137"/>
      <c r="M8" s="110">
        <v>181</v>
      </c>
      <c r="N8" s="90">
        <v>2.0362245471931602E-2</v>
      </c>
      <c r="O8" s="112">
        <v>19.010608129398172</v>
      </c>
      <c r="P8" s="95">
        <v>40.910861440725554</v>
      </c>
    </row>
    <row r="9" spans="1:16" s="136" customFormat="1" ht="16.5" customHeight="1">
      <c r="A9" s="25" t="s">
        <v>180</v>
      </c>
      <c r="B9" s="25" t="s">
        <v>2</v>
      </c>
      <c r="C9" s="110">
        <v>1007</v>
      </c>
      <c r="D9" s="90">
        <v>3.7922723506816296E-2</v>
      </c>
      <c r="E9" s="112">
        <v>93.517830609212481</v>
      </c>
      <c r="F9" s="95">
        <v>48.947713363877384</v>
      </c>
      <c r="G9" s="137"/>
      <c r="H9" s="110">
        <v>735</v>
      </c>
      <c r="I9" s="90">
        <v>4.1607698839513159E-2</v>
      </c>
      <c r="J9" s="112">
        <v>68.257800891530465</v>
      </c>
      <c r="K9" s="95">
        <v>51.104307372198875</v>
      </c>
      <c r="L9" s="137"/>
      <c r="M9" s="110">
        <v>272</v>
      </c>
      <c r="N9" s="90">
        <v>3.0599617504781192E-2</v>
      </c>
      <c r="O9" s="112">
        <v>25.26002971768202</v>
      </c>
      <c r="P9" s="95">
        <v>43.221098025224585</v>
      </c>
    </row>
    <row r="10" spans="1:16" s="136" customFormat="1" ht="16.5" customHeight="1">
      <c r="A10" s="25" t="s">
        <v>180</v>
      </c>
      <c r="B10" s="25" t="s">
        <v>3</v>
      </c>
      <c r="C10" s="110">
        <v>384</v>
      </c>
      <c r="D10" s="90">
        <v>1.4461098139639979E-2</v>
      </c>
      <c r="E10" s="112">
        <v>88.215024121295656</v>
      </c>
      <c r="F10" s="95">
        <v>48.333966749368685</v>
      </c>
      <c r="G10" s="137"/>
      <c r="H10" s="110">
        <v>330</v>
      </c>
      <c r="I10" s="90">
        <v>1.86810076422304E-2</v>
      </c>
      <c r="J10" s="112">
        <v>75.809786354238454</v>
      </c>
      <c r="K10" s="95">
        <v>52.006308358049814</v>
      </c>
      <c r="L10" s="137"/>
      <c r="M10" s="110">
        <v>54</v>
      </c>
      <c r="N10" s="90">
        <v>6.0749240634492066E-3</v>
      </c>
      <c r="O10" s="112">
        <v>12.405237767057201</v>
      </c>
      <c r="P10" s="95">
        <v>38.469040537835205</v>
      </c>
    </row>
    <row r="11" spans="1:16" s="136" customFormat="1" ht="16.5" customHeight="1">
      <c r="A11" s="25" t="s">
        <v>180</v>
      </c>
      <c r="B11" s="25" t="s">
        <v>4</v>
      </c>
      <c r="C11" s="110">
        <v>266</v>
      </c>
      <c r="D11" s="90">
        <v>1.0017323190479778E-2</v>
      </c>
      <c r="E11" s="112">
        <v>117.0774647887324</v>
      </c>
      <c r="F11" s="95">
        <v>51.67450449791032</v>
      </c>
      <c r="G11" s="137"/>
      <c r="H11" s="110">
        <v>240</v>
      </c>
      <c r="I11" s="90">
        <v>1.3586187376167564E-2</v>
      </c>
      <c r="J11" s="112">
        <v>105.63380281690141</v>
      </c>
      <c r="K11" s="95">
        <v>55.568456667815042</v>
      </c>
      <c r="L11" s="137"/>
      <c r="M11" s="110">
        <v>26</v>
      </c>
      <c r="N11" s="90">
        <v>2.9249634379570257E-3</v>
      </c>
      <c r="O11" s="112">
        <v>11.443661971830986</v>
      </c>
      <c r="P11" s="95">
        <v>38.113572827821038</v>
      </c>
    </row>
    <row r="12" spans="1:16" s="136" customFormat="1" ht="16.5" customHeight="1">
      <c r="A12" s="25" t="s">
        <v>180</v>
      </c>
      <c r="B12" s="25" t="s">
        <v>5</v>
      </c>
      <c r="C12" s="110">
        <v>90</v>
      </c>
      <c r="D12" s="90">
        <v>3.3893198764781201E-3</v>
      </c>
      <c r="E12" s="112">
        <v>51.516886090440757</v>
      </c>
      <c r="F12" s="95">
        <v>44.08652569593162</v>
      </c>
      <c r="G12" s="137"/>
      <c r="H12" s="110">
        <v>90</v>
      </c>
      <c r="I12" s="90">
        <v>5.0948202660628357E-3</v>
      </c>
      <c r="J12" s="112">
        <v>51.516886090440757</v>
      </c>
      <c r="K12" s="95">
        <v>49.104790592248008</v>
      </c>
      <c r="L12" s="137"/>
      <c r="M12" s="110">
        <v>0</v>
      </c>
      <c r="N12" s="90">
        <v>0</v>
      </c>
      <c r="O12" s="112">
        <v>0</v>
      </c>
      <c r="P12" s="95">
        <v>33.883170673879583</v>
      </c>
    </row>
    <row r="13" spans="1:16" s="136" customFormat="1" ht="16.5" customHeight="1">
      <c r="A13" s="25" t="s">
        <v>180</v>
      </c>
      <c r="B13" s="25" t="s">
        <v>6</v>
      </c>
      <c r="C13" s="110">
        <v>302</v>
      </c>
      <c r="D13" s="90">
        <v>1.1373051141071025E-2</v>
      </c>
      <c r="E13" s="112">
        <v>101.92372595342559</v>
      </c>
      <c r="F13" s="95">
        <v>49.92061136066097</v>
      </c>
      <c r="G13" s="137"/>
      <c r="H13" s="110">
        <v>275</v>
      </c>
      <c r="I13" s="90">
        <v>1.5567506368525332E-2</v>
      </c>
      <c r="J13" s="112">
        <v>92.81133985825177</v>
      </c>
      <c r="K13" s="95">
        <v>54.036955543130418</v>
      </c>
      <c r="L13" s="137"/>
      <c r="M13" s="110">
        <v>27</v>
      </c>
      <c r="N13" s="90">
        <v>3.0374620317246033E-3</v>
      </c>
      <c r="O13" s="112">
        <v>9.1123860951738109</v>
      </c>
      <c r="P13" s="95">
        <v>37.251765260075807</v>
      </c>
    </row>
    <row r="14" spans="1:16" s="136" customFormat="1" ht="16.5" customHeight="1">
      <c r="A14" s="25" t="s">
        <v>180</v>
      </c>
      <c r="B14" s="25" t="s">
        <v>7</v>
      </c>
      <c r="C14" s="110">
        <v>79</v>
      </c>
      <c r="D14" s="90">
        <v>2.9750696693530165E-3</v>
      </c>
      <c r="E14" s="112">
        <v>66.275167785234899</v>
      </c>
      <c r="F14" s="95">
        <v>45.794648639279679</v>
      </c>
      <c r="G14" s="137"/>
      <c r="H14" s="110">
        <v>70</v>
      </c>
      <c r="I14" s="90">
        <v>3.9626379847155389E-3</v>
      </c>
      <c r="J14" s="112">
        <v>58.724832214765101</v>
      </c>
      <c r="K14" s="95">
        <v>49.965699891161002</v>
      </c>
      <c r="L14" s="137"/>
      <c r="M14" s="110">
        <v>9</v>
      </c>
      <c r="N14" s="90">
        <v>1.0124873439082012E-3</v>
      </c>
      <c r="O14" s="112">
        <v>7.550335570469799</v>
      </c>
      <c r="P14" s="95">
        <v>36.674318816748546</v>
      </c>
    </row>
    <row r="15" spans="1:16" s="136" customFormat="1" ht="16.5" customHeight="1">
      <c r="A15" s="25" t="s">
        <v>181</v>
      </c>
      <c r="B15" s="25" t="s">
        <v>8</v>
      </c>
      <c r="C15" s="110">
        <v>3972</v>
      </c>
      <c r="D15" s="90">
        <v>0.14958198388190103</v>
      </c>
      <c r="E15" s="112">
        <v>97.434136290045629</v>
      </c>
      <c r="F15" s="95">
        <v>49.400986429464361</v>
      </c>
      <c r="G15" s="137"/>
      <c r="H15" s="110">
        <v>2053</v>
      </c>
      <c r="I15" s="90">
        <v>0.11621851118030002</v>
      </c>
      <c r="J15" s="112">
        <v>50.360594613158021</v>
      </c>
      <c r="K15" s="95">
        <v>48.966684387251938</v>
      </c>
      <c r="L15" s="137"/>
      <c r="M15" s="110">
        <v>1919</v>
      </c>
      <c r="N15" s="90">
        <v>0.21588480143998201</v>
      </c>
      <c r="O15" s="112">
        <v>47.073541676887601</v>
      </c>
      <c r="P15" s="95">
        <v>51.28494403923667</v>
      </c>
    </row>
    <row r="16" spans="1:16" s="136" customFormat="1" ht="16.5" customHeight="1">
      <c r="A16" s="25" t="s">
        <v>181</v>
      </c>
      <c r="B16" s="25" t="s">
        <v>9</v>
      </c>
      <c r="C16" s="110">
        <v>772</v>
      </c>
      <c r="D16" s="90">
        <v>2.9072832718234541E-2</v>
      </c>
      <c r="E16" s="112">
        <v>77.556761101064893</v>
      </c>
      <c r="F16" s="95">
        <v>47.100379806281921</v>
      </c>
      <c r="G16" s="137"/>
      <c r="H16" s="110">
        <v>588</v>
      </c>
      <c r="I16" s="90">
        <v>3.3286159071610533E-2</v>
      </c>
      <c r="J16" s="112">
        <v>59.071729957805907</v>
      </c>
      <c r="K16" s="95">
        <v>50.007132982863496</v>
      </c>
      <c r="L16" s="137"/>
      <c r="M16" s="110">
        <v>184</v>
      </c>
      <c r="N16" s="90">
        <v>2.0699741253234333E-2</v>
      </c>
      <c r="O16" s="112">
        <v>18.48503114325899</v>
      </c>
      <c r="P16" s="95">
        <v>40.716570310867098</v>
      </c>
    </row>
    <row r="17" spans="1:16" s="136" customFormat="1" ht="16.5" customHeight="1">
      <c r="A17" s="25" t="s">
        <v>181</v>
      </c>
      <c r="B17" s="25" t="s">
        <v>10</v>
      </c>
      <c r="C17" s="110">
        <v>597</v>
      </c>
      <c r="D17" s="90">
        <v>2.248248851397153E-2</v>
      </c>
      <c r="E17" s="112">
        <v>86.04785240703373</v>
      </c>
      <c r="F17" s="95">
        <v>48.083138380330873</v>
      </c>
      <c r="G17" s="137"/>
      <c r="H17" s="110">
        <v>480</v>
      </c>
      <c r="I17" s="90">
        <v>2.7172374752335127E-2</v>
      </c>
      <c r="J17" s="112">
        <v>69.184202940328632</v>
      </c>
      <c r="K17" s="95">
        <v>51.214955832188181</v>
      </c>
      <c r="L17" s="137"/>
      <c r="M17" s="110">
        <v>117</v>
      </c>
      <c r="N17" s="90">
        <v>1.3162335470806615E-2</v>
      </c>
      <c r="O17" s="112">
        <v>16.863649466705102</v>
      </c>
      <c r="P17" s="95">
        <v>40.117190798108098</v>
      </c>
    </row>
    <row r="18" spans="1:16" s="136" customFormat="1" ht="16.5" customHeight="1">
      <c r="A18" s="25" t="s">
        <v>181</v>
      </c>
      <c r="B18" s="25" t="s">
        <v>11</v>
      </c>
      <c r="C18" s="110">
        <v>186</v>
      </c>
      <c r="D18" s="90">
        <v>7.0045944113881148E-3</v>
      </c>
      <c r="E18" s="112">
        <v>120.23270846800258</v>
      </c>
      <c r="F18" s="95">
        <v>52.039692277346489</v>
      </c>
      <c r="G18" s="137"/>
      <c r="H18" s="110">
        <v>150</v>
      </c>
      <c r="I18" s="90">
        <v>8.4913671101047271E-3</v>
      </c>
      <c r="J18" s="112">
        <v>96.961861667744017</v>
      </c>
      <c r="K18" s="95">
        <v>54.532689384574475</v>
      </c>
      <c r="L18" s="137"/>
      <c r="M18" s="110">
        <v>36</v>
      </c>
      <c r="N18" s="90">
        <v>4.049949375632805E-3</v>
      </c>
      <c r="O18" s="112">
        <v>23.270846800258564</v>
      </c>
      <c r="P18" s="95">
        <v>42.485752668190642</v>
      </c>
    </row>
    <row r="19" spans="1:16" s="136" customFormat="1" ht="16.5" customHeight="1">
      <c r="A19" s="25" t="s">
        <v>181</v>
      </c>
      <c r="B19" s="25" t="s">
        <v>12</v>
      </c>
      <c r="C19" s="110">
        <v>68</v>
      </c>
      <c r="D19" s="90">
        <v>2.5608194622279128E-3</v>
      </c>
      <c r="E19" s="112">
        <v>72.186836518046704</v>
      </c>
      <c r="F19" s="95">
        <v>46.478864946083959</v>
      </c>
      <c r="G19" s="137"/>
      <c r="H19" s="110">
        <v>50</v>
      </c>
      <c r="I19" s="90">
        <v>2.8304557033682421E-3</v>
      </c>
      <c r="J19" s="112">
        <v>53.07855626326964</v>
      </c>
      <c r="K19" s="95">
        <v>49.291314790741438</v>
      </c>
      <c r="L19" s="137"/>
      <c r="M19" s="110">
        <v>18</v>
      </c>
      <c r="N19" s="90">
        <v>2.0249746878164025E-3</v>
      </c>
      <c r="O19" s="112">
        <v>19.108280254777071</v>
      </c>
      <c r="P19" s="95">
        <v>40.946968097021418</v>
      </c>
    </row>
    <row r="20" spans="1:16" s="136" customFormat="1" ht="16.5" customHeight="1">
      <c r="A20" s="25" t="s">
        <v>181</v>
      </c>
      <c r="B20" s="25" t="s">
        <v>13</v>
      </c>
      <c r="C20" s="110">
        <v>227</v>
      </c>
      <c r="D20" s="90">
        <v>8.5486179106725926E-3</v>
      </c>
      <c r="E20" s="112">
        <v>78.819444444444443</v>
      </c>
      <c r="F20" s="95">
        <v>47.246522726820622</v>
      </c>
      <c r="G20" s="137"/>
      <c r="H20" s="110">
        <v>209</v>
      </c>
      <c r="I20" s="90">
        <v>1.1831304840079254E-2</v>
      </c>
      <c r="J20" s="112">
        <v>72.569444444444443</v>
      </c>
      <c r="K20" s="95">
        <v>51.619285420630092</v>
      </c>
      <c r="L20" s="137"/>
      <c r="M20" s="110">
        <v>18</v>
      </c>
      <c r="N20" s="90">
        <v>2.0249746878164025E-3</v>
      </c>
      <c r="O20" s="112">
        <v>6.25</v>
      </c>
      <c r="P20" s="95">
        <v>36.193621081032219</v>
      </c>
    </row>
    <row r="21" spans="1:16" s="136" customFormat="1" ht="16.5" customHeight="1">
      <c r="A21" s="25" t="s">
        <v>181</v>
      </c>
      <c r="B21" s="25" t="s">
        <v>14</v>
      </c>
      <c r="C21" s="110">
        <v>56</v>
      </c>
      <c r="D21" s="90">
        <v>2.1089101453641637E-3</v>
      </c>
      <c r="E21" s="112">
        <v>55.88822355289421</v>
      </c>
      <c r="F21" s="95">
        <v>44.592464122040361</v>
      </c>
      <c r="G21" s="137"/>
      <c r="H21" s="110">
        <v>56</v>
      </c>
      <c r="I21" s="90">
        <v>3.1701103877724312E-3</v>
      </c>
      <c r="J21" s="112">
        <v>55.88822355289421</v>
      </c>
      <c r="K21" s="95">
        <v>49.626898416751992</v>
      </c>
      <c r="L21" s="137"/>
      <c r="M21" s="110">
        <v>0</v>
      </c>
      <c r="N21" s="90">
        <v>0</v>
      </c>
      <c r="O21" s="112">
        <v>0</v>
      </c>
      <c r="P21" s="95">
        <v>33.883170673879583</v>
      </c>
    </row>
    <row r="22" spans="1:16" s="136" customFormat="1" ht="16.5" customHeight="1">
      <c r="A22" s="25" t="s">
        <v>181</v>
      </c>
      <c r="B22" s="25" t="s">
        <v>15</v>
      </c>
      <c r="C22" s="110">
        <v>188</v>
      </c>
      <c r="D22" s="90">
        <v>7.0799126308654066E-3</v>
      </c>
      <c r="E22" s="112">
        <v>160</v>
      </c>
      <c r="F22" s="95">
        <v>56.642357036386613</v>
      </c>
      <c r="G22" s="137"/>
      <c r="H22" s="110">
        <v>170</v>
      </c>
      <c r="I22" s="90">
        <v>9.6235493914520239E-3</v>
      </c>
      <c r="J22" s="112">
        <v>144.68085106382978</v>
      </c>
      <c r="K22" s="95">
        <v>60.232193930978355</v>
      </c>
      <c r="L22" s="137"/>
      <c r="M22" s="110">
        <v>18</v>
      </c>
      <c r="N22" s="90">
        <v>2.0249746878164025E-3</v>
      </c>
      <c r="O22" s="112">
        <v>15.319148936170214</v>
      </c>
      <c r="P22" s="95">
        <v>39.546232097368609</v>
      </c>
    </row>
    <row r="23" spans="1:16" s="136" customFormat="1" ht="16.5" customHeight="1">
      <c r="A23" s="25" t="s">
        <v>181</v>
      </c>
      <c r="B23" s="25" t="s">
        <v>16</v>
      </c>
      <c r="C23" s="110">
        <v>98</v>
      </c>
      <c r="D23" s="90">
        <v>3.6905927543872865E-3</v>
      </c>
      <c r="E23" s="112">
        <v>90.909090909090907</v>
      </c>
      <c r="F23" s="95">
        <v>48.645777933510011</v>
      </c>
      <c r="G23" s="137"/>
      <c r="H23" s="110">
        <v>80</v>
      </c>
      <c r="I23" s="90">
        <v>4.5287291253891873E-3</v>
      </c>
      <c r="J23" s="112">
        <v>74.211502782931348</v>
      </c>
      <c r="K23" s="95">
        <v>51.815411094792715</v>
      </c>
      <c r="L23" s="137"/>
      <c r="M23" s="110">
        <v>18</v>
      </c>
      <c r="N23" s="90">
        <v>2.0249746878164025E-3</v>
      </c>
      <c r="O23" s="112">
        <v>16.697588126159555</v>
      </c>
      <c r="P23" s="95">
        <v>40.055802559407972</v>
      </c>
    </row>
    <row r="24" spans="1:16" s="136" customFormat="1" ht="16.5" customHeight="1">
      <c r="A24" s="25" t="s">
        <v>181</v>
      </c>
      <c r="B24" s="25" t="s">
        <v>17</v>
      </c>
      <c r="C24" s="110">
        <v>79</v>
      </c>
      <c r="D24" s="90">
        <v>2.9750696693530165E-3</v>
      </c>
      <c r="E24" s="112">
        <v>68.516912402428446</v>
      </c>
      <c r="F24" s="95">
        <v>46.054108073172046</v>
      </c>
      <c r="G24" s="137"/>
      <c r="H24" s="110">
        <v>79</v>
      </c>
      <c r="I24" s="90">
        <v>4.4721200113218224E-3</v>
      </c>
      <c r="J24" s="112">
        <v>68.516912402428446</v>
      </c>
      <c r="K24" s="95">
        <v>51.135255371162778</v>
      </c>
      <c r="L24" s="137"/>
      <c r="M24" s="110">
        <v>0</v>
      </c>
      <c r="N24" s="90">
        <v>0</v>
      </c>
      <c r="O24" s="112">
        <v>0</v>
      </c>
      <c r="P24" s="95">
        <v>33.883170673879583</v>
      </c>
    </row>
    <row r="25" spans="1:16" s="136" customFormat="1" ht="16.5" customHeight="1">
      <c r="A25" s="25" t="s">
        <v>181</v>
      </c>
      <c r="B25" s="25" t="s">
        <v>18</v>
      </c>
      <c r="C25" s="110">
        <v>222</v>
      </c>
      <c r="D25" s="90">
        <v>8.360322361979363E-3</v>
      </c>
      <c r="E25" s="112">
        <v>74.848280512474716</v>
      </c>
      <c r="F25" s="95">
        <v>46.786900369403057</v>
      </c>
      <c r="G25" s="137"/>
      <c r="H25" s="110">
        <v>150</v>
      </c>
      <c r="I25" s="90">
        <v>8.4913671101047271E-3</v>
      </c>
      <c r="J25" s="112">
        <v>50.573162508428858</v>
      </c>
      <c r="K25" s="95">
        <v>48.992073267042741</v>
      </c>
      <c r="L25" s="137"/>
      <c r="M25" s="110">
        <v>72</v>
      </c>
      <c r="N25" s="90">
        <v>8.09989875126561E-3</v>
      </c>
      <c r="O25" s="112">
        <v>24.275118004045854</v>
      </c>
      <c r="P25" s="95">
        <v>42.857003678059769</v>
      </c>
    </row>
    <row r="26" spans="1:16" s="136" customFormat="1" ht="16.5" customHeight="1">
      <c r="A26" s="25" t="s">
        <v>181</v>
      </c>
      <c r="B26" s="25" t="s">
        <v>19</v>
      </c>
      <c r="C26" s="110">
        <v>85</v>
      </c>
      <c r="D26" s="90">
        <v>3.201024327784891E-3</v>
      </c>
      <c r="E26" s="112">
        <v>43.500511770726717</v>
      </c>
      <c r="F26" s="95">
        <v>43.158710847215197</v>
      </c>
      <c r="G26" s="137"/>
      <c r="H26" s="110">
        <v>50</v>
      </c>
      <c r="I26" s="90">
        <v>2.8304557033682421E-3</v>
      </c>
      <c r="J26" s="112">
        <v>25.588536335721596</v>
      </c>
      <c r="K26" s="95">
        <v>46.007936505897767</v>
      </c>
      <c r="L26" s="137"/>
      <c r="M26" s="110">
        <v>35</v>
      </c>
      <c r="N26" s="90">
        <v>3.9374507818652265E-3</v>
      </c>
      <c r="O26" s="112">
        <v>17.911975435005118</v>
      </c>
      <c r="P26" s="95">
        <v>40.504727623754093</v>
      </c>
    </row>
    <row r="27" spans="1:16" s="136" customFormat="1" ht="16.5" customHeight="1">
      <c r="A27" s="25" t="s">
        <v>182</v>
      </c>
      <c r="B27" s="25" t="s">
        <v>20</v>
      </c>
      <c r="C27" s="110">
        <v>651</v>
      </c>
      <c r="D27" s="90">
        <v>2.4516080439858402E-2</v>
      </c>
      <c r="E27" s="112">
        <v>77.334283677833213</v>
      </c>
      <c r="F27" s="95">
        <v>47.074630278060553</v>
      </c>
      <c r="G27" s="137"/>
      <c r="H27" s="110">
        <v>467</v>
      </c>
      <c r="I27" s="90">
        <v>2.6436456269459382E-2</v>
      </c>
      <c r="J27" s="112">
        <v>55.476360180565457</v>
      </c>
      <c r="K27" s="95">
        <v>49.577705900464601</v>
      </c>
      <c r="L27" s="137"/>
      <c r="M27" s="110">
        <v>184</v>
      </c>
      <c r="N27" s="90">
        <v>2.0699741253234333E-2</v>
      </c>
      <c r="O27" s="112">
        <v>21.857923497267759</v>
      </c>
      <c r="P27" s="95">
        <v>41.963434392883357</v>
      </c>
    </row>
    <row r="28" spans="1:16" s="136" customFormat="1" ht="16.5" customHeight="1">
      <c r="A28" s="25" t="s">
        <v>182</v>
      </c>
      <c r="B28" s="25" t="s">
        <v>21</v>
      </c>
      <c r="C28" s="110">
        <v>383</v>
      </c>
      <c r="D28" s="90">
        <v>1.4423439029901333E-2</v>
      </c>
      <c r="E28" s="112">
        <v>176.2540266912103</v>
      </c>
      <c r="F28" s="95">
        <v>58.523597446836398</v>
      </c>
      <c r="G28" s="137"/>
      <c r="H28" s="110">
        <v>300</v>
      </c>
      <c r="I28" s="90">
        <v>1.6982734220209454E-2</v>
      </c>
      <c r="J28" s="112">
        <v>138.05798435342845</v>
      </c>
      <c r="K28" s="95">
        <v>59.441165885249134</v>
      </c>
      <c r="L28" s="137"/>
      <c r="M28" s="110">
        <v>83</v>
      </c>
      <c r="N28" s="90">
        <v>9.3373832827089668E-3</v>
      </c>
      <c r="O28" s="112">
        <v>38.196042337781869</v>
      </c>
      <c r="P28" s="95">
        <v>48.003180525231208</v>
      </c>
    </row>
    <row r="29" spans="1:16" s="136" customFormat="1" ht="16.5" customHeight="1">
      <c r="A29" s="25" t="s">
        <v>182</v>
      </c>
      <c r="B29" s="25" t="s">
        <v>22</v>
      </c>
      <c r="C29" s="110">
        <v>135</v>
      </c>
      <c r="D29" s="90">
        <v>5.0839798147171798E-3</v>
      </c>
      <c r="E29" s="112">
        <v>141.80672268907563</v>
      </c>
      <c r="F29" s="95">
        <v>54.536667835424581</v>
      </c>
      <c r="G29" s="137"/>
      <c r="H29" s="110">
        <v>135</v>
      </c>
      <c r="I29" s="90">
        <v>7.642230399094254E-3</v>
      </c>
      <c r="J29" s="112">
        <v>141.80672268907563</v>
      </c>
      <c r="K29" s="95">
        <v>59.888911142592157</v>
      </c>
      <c r="L29" s="137"/>
      <c r="M29" s="110">
        <v>0</v>
      </c>
      <c r="N29" s="90">
        <v>0</v>
      </c>
      <c r="O29" s="112">
        <v>0</v>
      </c>
      <c r="P29" s="95">
        <v>33.883170673879583</v>
      </c>
    </row>
    <row r="30" spans="1:16" s="136" customFormat="1" ht="16.5" customHeight="1">
      <c r="A30" s="25" t="s">
        <v>182</v>
      </c>
      <c r="B30" s="25" t="s">
        <v>23</v>
      </c>
      <c r="C30" s="110">
        <v>80</v>
      </c>
      <c r="D30" s="90">
        <v>3.0127287790916624E-3</v>
      </c>
      <c r="E30" s="112">
        <v>107.67160161507402</v>
      </c>
      <c r="F30" s="95">
        <v>50.585870263845948</v>
      </c>
      <c r="G30" s="137"/>
      <c r="H30" s="110">
        <v>80</v>
      </c>
      <c r="I30" s="90">
        <v>4.5287291253891873E-3</v>
      </c>
      <c r="J30" s="112">
        <v>107.67160161507402</v>
      </c>
      <c r="K30" s="95">
        <v>55.811849154995294</v>
      </c>
      <c r="L30" s="137"/>
      <c r="M30" s="110">
        <v>0</v>
      </c>
      <c r="N30" s="90">
        <v>0</v>
      </c>
      <c r="O30" s="112">
        <v>0</v>
      </c>
      <c r="P30" s="95">
        <v>33.883170673879583</v>
      </c>
    </row>
    <row r="31" spans="1:16" s="136" customFormat="1" ht="16.5" customHeight="1">
      <c r="A31" s="25" t="s">
        <v>182</v>
      </c>
      <c r="B31" s="25" t="s">
        <v>24</v>
      </c>
      <c r="C31" s="110">
        <v>301</v>
      </c>
      <c r="D31" s="90">
        <v>1.1335392031332379E-2</v>
      </c>
      <c r="E31" s="112">
        <v>122.208688591149</v>
      </c>
      <c r="F31" s="95">
        <v>52.268392139142506</v>
      </c>
      <c r="G31" s="137"/>
      <c r="H31" s="110">
        <v>195</v>
      </c>
      <c r="I31" s="90">
        <v>1.1038777243136145E-2</v>
      </c>
      <c r="J31" s="112">
        <v>79.171741778319117</v>
      </c>
      <c r="K31" s="95">
        <v>52.407856682246447</v>
      </c>
      <c r="L31" s="137"/>
      <c r="M31" s="110">
        <v>106</v>
      </c>
      <c r="N31" s="90">
        <v>1.1924850939363258E-2</v>
      </c>
      <c r="O31" s="112">
        <v>43.036946812829882</v>
      </c>
      <c r="P31" s="95">
        <v>49.792727679689087</v>
      </c>
    </row>
    <row r="32" spans="1:16" s="136" customFormat="1" ht="16.5" customHeight="1">
      <c r="A32" s="25" t="s">
        <v>182</v>
      </c>
      <c r="B32" s="25" t="s">
        <v>25</v>
      </c>
      <c r="C32" s="110">
        <v>216</v>
      </c>
      <c r="D32" s="90">
        <v>8.1343677035474876E-3</v>
      </c>
      <c r="E32" s="112">
        <v>96.342551293487958</v>
      </c>
      <c r="F32" s="95">
        <v>49.274646424862581</v>
      </c>
      <c r="G32" s="137"/>
      <c r="H32" s="110">
        <v>189</v>
      </c>
      <c r="I32" s="90">
        <v>1.0699122558731957E-2</v>
      </c>
      <c r="J32" s="112">
        <v>84.299732381801959</v>
      </c>
      <c r="K32" s="95">
        <v>53.020338340562205</v>
      </c>
      <c r="L32" s="137"/>
      <c r="M32" s="110">
        <v>27</v>
      </c>
      <c r="N32" s="90">
        <v>3.0374620317246033E-3</v>
      </c>
      <c r="O32" s="112">
        <v>12.042818911685995</v>
      </c>
      <c r="P32" s="95">
        <v>38.33506441112285</v>
      </c>
    </row>
    <row r="33" spans="1:16" s="136" customFormat="1" ht="16.5" customHeight="1">
      <c r="A33" s="25" t="s">
        <v>182</v>
      </c>
      <c r="B33" s="25" t="s">
        <v>26</v>
      </c>
      <c r="C33" s="110">
        <v>108</v>
      </c>
      <c r="D33" s="90">
        <v>4.0671838517737438E-3</v>
      </c>
      <c r="E33" s="112">
        <v>87.167070217917669</v>
      </c>
      <c r="F33" s="95">
        <v>48.212676605776792</v>
      </c>
      <c r="G33" s="137"/>
      <c r="H33" s="110">
        <v>78</v>
      </c>
      <c r="I33" s="90">
        <v>4.4155108972544583E-3</v>
      </c>
      <c r="J33" s="112">
        <v>62.953995157384988</v>
      </c>
      <c r="K33" s="95">
        <v>50.470826544596001</v>
      </c>
      <c r="L33" s="137"/>
      <c r="M33" s="110">
        <v>30</v>
      </c>
      <c r="N33" s="90">
        <v>3.3749578130273373E-3</v>
      </c>
      <c r="O33" s="112">
        <v>24.213075060532688</v>
      </c>
      <c r="P33" s="95">
        <v>42.834068135003619</v>
      </c>
    </row>
    <row r="34" spans="1:16" s="136" customFormat="1" ht="16.5" customHeight="1">
      <c r="A34" s="25" t="s">
        <v>182</v>
      </c>
      <c r="B34" s="25" t="s">
        <v>27</v>
      </c>
      <c r="C34" s="110">
        <v>150</v>
      </c>
      <c r="D34" s="90">
        <v>5.6488664607968666E-3</v>
      </c>
      <c r="E34" s="112">
        <v>78.90583903208838</v>
      </c>
      <c r="F34" s="95">
        <v>47.256522032999186</v>
      </c>
      <c r="G34" s="137"/>
      <c r="H34" s="110">
        <v>150</v>
      </c>
      <c r="I34" s="90">
        <v>8.4913671101047271E-3</v>
      </c>
      <c r="J34" s="112">
        <v>78.90583903208838</v>
      </c>
      <c r="K34" s="95">
        <v>52.376097545470437</v>
      </c>
      <c r="L34" s="137"/>
      <c r="M34" s="110">
        <v>0</v>
      </c>
      <c r="N34" s="90">
        <v>0</v>
      </c>
      <c r="O34" s="112">
        <v>0</v>
      </c>
      <c r="P34" s="95">
        <v>33.883170673879583</v>
      </c>
    </row>
    <row r="35" spans="1:16" s="136" customFormat="1" ht="16.5" customHeight="1">
      <c r="A35" s="25" t="s">
        <v>182</v>
      </c>
      <c r="B35" s="25" t="s">
        <v>28</v>
      </c>
      <c r="C35" s="110">
        <v>18</v>
      </c>
      <c r="D35" s="90">
        <v>6.77863975295624E-4</v>
      </c>
      <c r="E35" s="112">
        <v>23.653088042049934</v>
      </c>
      <c r="F35" s="95">
        <v>40.861570804871235</v>
      </c>
      <c r="G35" s="137"/>
      <c r="H35" s="110">
        <v>0</v>
      </c>
      <c r="I35" s="90">
        <v>0</v>
      </c>
      <c r="J35" s="112">
        <v>0</v>
      </c>
      <c r="K35" s="95">
        <v>42.951669367238942</v>
      </c>
      <c r="L35" s="137"/>
      <c r="M35" s="110">
        <v>18</v>
      </c>
      <c r="N35" s="90">
        <v>2.0249746878164025E-3</v>
      </c>
      <c r="O35" s="112">
        <v>23.653088042049934</v>
      </c>
      <c r="P35" s="95">
        <v>42.627056577427027</v>
      </c>
    </row>
    <row r="36" spans="1:16" s="136" customFormat="1" ht="16.5" customHeight="1">
      <c r="A36" s="25" t="s">
        <v>183</v>
      </c>
      <c r="B36" s="25" t="s">
        <v>29</v>
      </c>
      <c r="C36" s="110">
        <v>1546</v>
      </c>
      <c r="D36" s="90">
        <v>5.8220983655946371E-2</v>
      </c>
      <c r="E36" s="112">
        <v>82.620778110303547</v>
      </c>
      <c r="F36" s="95">
        <v>47.686488935912955</v>
      </c>
      <c r="G36" s="137"/>
      <c r="H36" s="110">
        <v>1055</v>
      </c>
      <c r="I36" s="90">
        <v>5.9722615341069915E-2</v>
      </c>
      <c r="J36" s="112">
        <v>56.380932022231725</v>
      </c>
      <c r="K36" s="95">
        <v>49.685746984095523</v>
      </c>
      <c r="L36" s="137"/>
      <c r="M36" s="110">
        <v>491</v>
      </c>
      <c r="N36" s="90">
        <v>5.5236809539880749E-2</v>
      </c>
      <c r="O36" s="112">
        <v>26.239846088071825</v>
      </c>
      <c r="P36" s="95">
        <v>43.583308766328898</v>
      </c>
    </row>
    <row r="37" spans="1:16" s="136" customFormat="1" ht="16.5" customHeight="1">
      <c r="A37" s="25" t="s">
        <v>183</v>
      </c>
      <c r="B37" s="25" t="s">
        <v>30</v>
      </c>
      <c r="C37" s="110">
        <v>1114</v>
      </c>
      <c r="D37" s="90">
        <v>4.1952248248851395E-2</v>
      </c>
      <c r="E37" s="112">
        <v>109.26924963217263</v>
      </c>
      <c r="F37" s="95">
        <v>50.77078198255662</v>
      </c>
      <c r="G37" s="137"/>
      <c r="H37" s="110">
        <v>782</v>
      </c>
      <c r="I37" s="90">
        <v>4.426832720067931E-2</v>
      </c>
      <c r="J37" s="112">
        <v>76.704266797449733</v>
      </c>
      <c r="K37" s="95">
        <v>52.113144135950222</v>
      </c>
      <c r="L37" s="137"/>
      <c r="M37" s="110">
        <v>332</v>
      </c>
      <c r="N37" s="90">
        <v>3.7349533130835867E-2</v>
      </c>
      <c r="O37" s="112">
        <v>32.564982834722905</v>
      </c>
      <c r="P37" s="95">
        <v>45.921535129784274</v>
      </c>
    </row>
    <row r="38" spans="1:16" s="136" customFormat="1" ht="16.5" customHeight="1">
      <c r="A38" s="25" t="s">
        <v>183</v>
      </c>
      <c r="B38" s="25" t="s">
        <v>31</v>
      </c>
      <c r="C38" s="110">
        <v>9</v>
      </c>
      <c r="D38" s="90">
        <v>3.38931987647812E-4</v>
      </c>
      <c r="E38" s="112">
        <v>18</v>
      </c>
      <c r="F38" s="95">
        <v>40.207282617053394</v>
      </c>
      <c r="G38" s="137"/>
      <c r="H38" s="110">
        <v>0</v>
      </c>
      <c r="I38" s="90">
        <v>0</v>
      </c>
      <c r="J38" s="112">
        <v>0</v>
      </c>
      <c r="K38" s="95">
        <v>42.951669367238942</v>
      </c>
      <c r="L38" s="137"/>
      <c r="M38" s="110">
        <v>9</v>
      </c>
      <c r="N38" s="90">
        <v>1.0124873439082012E-3</v>
      </c>
      <c r="O38" s="112">
        <v>18</v>
      </c>
      <c r="P38" s="95">
        <v>40.537267846479189</v>
      </c>
    </row>
    <row r="39" spans="1:16" s="136" customFormat="1" ht="16.5" customHeight="1">
      <c r="A39" s="25" t="s">
        <v>183</v>
      </c>
      <c r="B39" s="25" t="s">
        <v>32</v>
      </c>
      <c r="C39" s="110">
        <v>127</v>
      </c>
      <c r="D39" s="90">
        <v>4.7827069368080143E-3</v>
      </c>
      <c r="E39" s="112">
        <v>69.172113289760347</v>
      </c>
      <c r="F39" s="95">
        <v>46.129940998122137</v>
      </c>
      <c r="G39" s="137"/>
      <c r="H39" s="110">
        <v>100</v>
      </c>
      <c r="I39" s="90">
        <v>5.6609114067364841E-3</v>
      </c>
      <c r="J39" s="112">
        <v>54.466230936819173</v>
      </c>
      <c r="K39" s="95">
        <v>49.45705715475458</v>
      </c>
      <c r="L39" s="137"/>
      <c r="M39" s="110">
        <v>27</v>
      </c>
      <c r="N39" s="90">
        <v>3.0374620317246033E-3</v>
      </c>
      <c r="O39" s="112">
        <v>14.705882352941176</v>
      </c>
      <c r="P39" s="95">
        <v>39.319524573062267</v>
      </c>
    </row>
    <row r="40" spans="1:16" s="136" customFormat="1" ht="16.5" customHeight="1">
      <c r="A40" s="25" t="s">
        <v>183</v>
      </c>
      <c r="B40" s="25" t="s">
        <v>33</v>
      </c>
      <c r="C40" s="110">
        <v>109</v>
      </c>
      <c r="D40" s="90">
        <v>4.1048429615123897E-3</v>
      </c>
      <c r="E40" s="112">
        <v>148.9071038251366</v>
      </c>
      <c r="F40" s="95">
        <v>55.35846566906396</v>
      </c>
      <c r="G40" s="137"/>
      <c r="H40" s="110">
        <v>100</v>
      </c>
      <c r="I40" s="90">
        <v>5.6609114067364841E-3</v>
      </c>
      <c r="J40" s="112">
        <v>136.61202185792351</v>
      </c>
      <c r="K40" s="95">
        <v>59.268461686745383</v>
      </c>
      <c r="L40" s="137"/>
      <c r="M40" s="110">
        <v>9</v>
      </c>
      <c r="N40" s="90">
        <v>1.0124873439082012E-3</v>
      </c>
      <c r="O40" s="112">
        <v>12.295081967213115</v>
      </c>
      <c r="P40" s="95">
        <v>38.428319015819206</v>
      </c>
    </row>
    <row r="41" spans="1:16" s="136" customFormat="1" ht="16.5" customHeight="1">
      <c r="A41" s="25" t="s">
        <v>183</v>
      </c>
      <c r="B41" s="25" t="s">
        <v>34</v>
      </c>
      <c r="C41" s="110">
        <v>454</v>
      </c>
      <c r="D41" s="90">
        <v>1.7097235821345185E-2</v>
      </c>
      <c r="E41" s="112">
        <v>150.63039150630391</v>
      </c>
      <c r="F41" s="95">
        <v>55.55791891755625</v>
      </c>
      <c r="G41" s="137"/>
      <c r="H41" s="110">
        <v>370</v>
      </c>
      <c r="I41" s="90">
        <v>2.0945372204924994E-2</v>
      </c>
      <c r="J41" s="112">
        <v>122.76045122760451</v>
      </c>
      <c r="K41" s="95">
        <v>57.614045053420504</v>
      </c>
      <c r="L41" s="137"/>
      <c r="M41" s="110">
        <v>84</v>
      </c>
      <c r="N41" s="90">
        <v>9.4498818764765444E-3</v>
      </c>
      <c r="O41" s="112">
        <v>27.869940278699403</v>
      </c>
      <c r="P41" s="95">
        <v>44.185909052158117</v>
      </c>
    </row>
    <row r="42" spans="1:16" s="136" customFormat="1" ht="16.5" customHeight="1">
      <c r="A42" s="25" t="s">
        <v>183</v>
      </c>
      <c r="B42" s="25" t="s">
        <v>35</v>
      </c>
      <c r="C42" s="110">
        <v>222</v>
      </c>
      <c r="D42" s="90">
        <v>8.360322361979363E-3</v>
      </c>
      <c r="E42" s="112">
        <v>73.339940535183345</v>
      </c>
      <c r="F42" s="95">
        <v>46.612325159709826</v>
      </c>
      <c r="G42" s="137"/>
      <c r="H42" s="110">
        <v>180</v>
      </c>
      <c r="I42" s="90">
        <v>1.0189640532125671E-2</v>
      </c>
      <c r="J42" s="112">
        <v>59.464816650148663</v>
      </c>
      <c r="K42" s="95">
        <v>50.054082832776331</v>
      </c>
      <c r="L42" s="137"/>
      <c r="M42" s="110">
        <v>42</v>
      </c>
      <c r="N42" s="90">
        <v>4.7249409382382722E-3</v>
      </c>
      <c r="O42" s="112">
        <v>13.875123885034688</v>
      </c>
      <c r="P42" s="95">
        <v>39.012416374595063</v>
      </c>
    </row>
    <row r="43" spans="1:16" s="136" customFormat="1" ht="16.5" customHeight="1">
      <c r="A43" s="25" t="s">
        <v>183</v>
      </c>
      <c r="B43" s="25" t="s">
        <v>36</v>
      </c>
      <c r="C43" s="110">
        <v>9</v>
      </c>
      <c r="D43" s="90">
        <v>3.38931987647812E-4</v>
      </c>
      <c r="E43" s="112">
        <v>15.929203539823009</v>
      </c>
      <c r="F43" s="95">
        <v>39.967608716135778</v>
      </c>
      <c r="G43" s="137"/>
      <c r="H43" s="110">
        <v>0</v>
      </c>
      <c r="I43" s="90">
        <v>0</v>
      </c>
      <c r="J43" s="112">
        <v>0</v>
      </c>
      <c r="K43" s="95">
        <v>42.951669367238942</v>
      </c>
      <c r="L43" s="137"/>
      <c r="M43" s="110">
        <v>9</v>
      </c>
      <c r="N43" s="90">
        <v>1.0124873439082012E-3</v>
      </c>
      <c r="O43" s="112">
        <v>15.929203539823009</v>
      </c>
      <c r="P43" s="95">
        <v>39.771752242551798</v>
      </c>
    </row>
    <row r="44" spans="1:16" s="136" customFormat="1" ht="16.5" customHeight="1">
      <c r="A44" s="25" t="s">
        <v>183</v>
      </c>
      <c r="B44" s="25" t="s">
        <v>37</v>
      </c>
      <c r="C44" s="110">
        <v>68</v>
      </c>
      <c r="D44" s="90">
        <v>2.5608194622279128E-3</v>
      </c>
      <c r="E44" s="112">
        <v>75.138121546961329</v>
      </c>
      <c r="F44" s="95">
        <v>46.820446559343651</v>
      </c>
      <c r="G44" s="137"/>
      <c r="H44" s="110">
        <v>50</v>
      </c>
      <c r="I44" s="90">
        <v>2.8304557033682421E-3</v>
      </c>
      <c r="J44" s="112">
        <v>55.248618784530386</v>
      </c>
      <c r="K44" s="95">
        <v>49.550504714133254</v>
      </c>
      <c r="L44" s="137"/>
      <c r="M44" s="110">
        <v>18</v>
      </c>
      <c r="N44" s="90">
        <v>2.0249746878164025E-3</v>
      </c>
      <c r="O44" s="112">
        <v>19.88950276243094</v>
      </c>
      <c r="P44" s="95">
        <v>41.235764234763124</v>
      </c>
    </row>
    <row r="45" spans="1:16" s="136" customFormat="1" ht="16.5" customHeight="1">
      <c r="A45" s="25" t="s">
        <v>183</v>
      </c>
      <c r="B45" s="25" t="s">
        <v>38</v>
      </c>
      <c r="C45" s="110">
        <v>50</v>
      </c>
      <c r="D45" s="90">
        <v>1.8829554869322889E-3</v>
      </c>
      <c r="E45" s="112">
        <v>93.632958801498134</v>
      </c>
      <c r="F45" s="95">
        <v>48.961038296327935</v>
      </c>
      <c r="G45" s="137"/>
      <c r="H45" s="110">
        <v>50</v>
      </c>
      <c r="I45" s="90">
        <v>2.8304557033682421E-3</v>
      </c>
      <c r="J45" s="112">
        <v>93.632958801498134</v>
      </c>
      <c r="K45" s="95">
        <v>54.135088822181558</v>
      </c>
      <c r="L45" s="137"/>
      <c r="M45" s="110">
        <v>0</v>
      </c>
      <c r="N45" s="90">
        <v>0</v>
      </c>
      <c r="O45" s="112">
        <v>0</v>
      </c>
      <c r="P45" s="95">
        <v>33.883170673879583</v>
      </c>
    </row>
    <row r="46" spans="1:16" s="136" customFormat="1" ht="16.5" customHeight="1">
      <c r="A46" s="25" t="s">
        <v>183</v>
      </c>
      <c r="B46" s="25" t="s">
        <v>39</v>
      </c>
      <c r="C46" s="110">
        <v>89</v>
      </c>
      <c r="D46" s="90">
        <v>3.3516607667394742E-3</v>
      </c>
      <c r="E46" s="112">
        <v>106.84273709483793</v>
      </c>
      <c r="F46" s="95">
        <v>50.489937516848585</v>
      </c>
      <c r="G46" s="137"/>
      <c r="H46" s="110">
        <v>80</v>
      </c>
      <c r="I46" s="90">
        <v>4.5287291253891873E-3</v>
      </c>
      <c r="J46" s="112">
        <v>96.038415366146452</v>
      </c>
      <c r="K46" s="95">
        <v>54.422393955837947</v>
      </c>
      <c r="L46" s="137"/>
      <c r="M46" s="110">
        <v>9</v>
      </c>
      <c r="N46" s="90">
        <v>1.0124873439082012E-3</v>
      </c>
      <c r="O46" s="112">
        <v>10.804321728691477</v>
      </c>
      <c r="P46" s="95">
        <v>37.877226599809717</v>
      </c>
    </row>
    <row r="47" spans="1:16" s="136" customFormat="1" ht="16.5" customHeight="1">
      <c r="A47" s="25" t="s">
        <v>183</v>
      </c>
      <c r="B47" s="25" t="s">
        <v>40</v>
      </c>
      <c r="C47" s="110">
        <v>60</v>
      </c>
      <c r="D47" s="90">
        <v>2.2595465843187469E-3</v>
      </c>
      <c r="E47" s="112">
        <v>122.19959266802444</v>
      </c>
      <c r="F47" s="95">
        <v>52.267339377357544</v>
      </c>
      <c r="G47" s="137"/>
      <c r="H47" s="110">
        <v>60</v>
      </c>
      <c r="I47" s="90">
        <v>3.3965468440418909E-3</v>
      </c>
      <c r="J47" s="112">
        <v>122.19959266802444</v>
      </c>
      <c r="K47" s="95">
        <v>57.547056712915577</v>
      </c>
      <c r="L47" s="137"/>
      <c r="M47" s="110">
        <v>0</v>
      </c>
      <c r="N47" s="90">
        <v>0</v>
      </c>
      <c r="O47" s="112">
        <v>0</v>
      </c>
      <c r="P47" s="95">
        <v>33.883170673879583</v>
      </c>
    </row>
    <row r="48" spans="1:16" s="136" customFormat="1" ht="16.5" customHeight="1">
      <c r="A48" s="25" t="s">
        <v>183</v>
      </c>
      <c r="B48" s="25" t="s">
        <v>41</v>
      </c>
      <c r="C48" s="110">
        <v>226</v>
      </c>
      <c r="D48" s="90">
        <v>8.5109588009339467E-3</v>
      </c>
      <c r="E48" s="112">
        <v>52.399721771388826</v>
      </c>
      <c r="F48" s="95">
        <v>44.188705062948692</v>
      </c>
      <c r="G48" s="137"/>
      <c r="H48" s="110">
        <v>190</v>
      </c>
      <c r="I48" s="90">
        <v>1.0755731672799321E-2</v>
      </c>
      <c r="J48" s="112">
        <v>44.052863436123346</v>
      </c>
      <c r="K48" s="95">
        <v>48.213295789211941</v>
      </c>
      <c r="L48" s="137"/>
      <c r="M48" s="110">
        <v>36</v>
      </c>
      <c r="N48" s="90">
        <v>4.049949375632805E-3</v>
      </c>
      <c r="O48" s="112">
        <v>8.3468583352654768</v>
      </c>
      <c r="P48" s="95">
        <v>36.968771032145114</v>
      </c>
    </row>
    <row r="49" spans="1:16" s="136" customFormat="1" ht="16.5" customHeight="1">
      <c r="A49" s="25" t="s">
        <v>184</v>
      </c>
      <c r="B49" s="25" t="s">
        <v>42</v>
      </c>
      <c r="C49" s="110">
        <v>148</v>
      </c>
      <c r="D49" s="90">
        <v>5.5735482413195748E-3</v>
      </c>
      <c r="E49" s="112">
        <v>104.22535211267606</v>
      </c>
      <c r="F49" s="95">
        <v>50.18700148187763</v>
      </c>
      <c r="G49" s="137"/>
      <c r="H49" s="110">
        <v>130</v>
      </c>
      <c r="I49" s="90">
        <v>7.3591848287574303E-3</v>
      </c>
      <c r="J49" s="112">
        <v>91.549295774647888</v>
      </c>
      <c r="K49" s="95">
        <v>53.886218361071563</v>
      </c>
      <c r="L49" s="137"/>
      <c r="M49" s="110">
        <v>18</v>
      </c>
      <c r="N49" s="90">
        <v>2.0249746878164025E-3</v>
      </c>
      <c r="O49" s="112">
        <v>12.67605633802817</v>
      </c>
      <c r="P49" s="95">
        <v>38.569154598245504</v>
      </c>
    </row>
    <row r="50" spans="1:16" s="136" customFormat="1" ht="16.5" customHeight="1">
      <c r="A50" s="25" t="s">
        <v>184</v>
      </c>
      <c r="B50" s="25" t="s">
        <v>43</v>
      </c>
      <c r="C50" s="110">
        <v>0</v>
      </c>
      <c r="D50" s="90">
        <v>0</v>
      </c>
      <c r="E50" s="112">
        <v>0</v>
      </c>
      <c r="F50" s="95">
        <v>38.123963324461855</v>
      </c>
      <c r="G50" s="137"/>
      <c r="H50" s="110">
        <v>0</v>
      </c>
      <c r="I50" s="90">
        <v>0</v>
      </c>
      <c r="J50" s="112">
        <v>0</v>
      </c>
      <c r="K50" s="95">
        <v>42.951669367238942</v>
      </c>
      <c r="L50" s="137"/>
      <c r="M50" s="110">
        <v>0</v>
      </c>
      <c r="N50" s="90">
        <v>0</v>
      </c>
      <c r="O50" s="112">
        <v>0</v>
      </c>
      <c r="P50" s="95">
        <v>33.883170673879583</v>
      </c>
    </row>
    <row r="51" spans="1:16" s="136" customFormat="1" ht="16.5" customHeight="1">
      <c r="A51" s="25" t="s">
        <v>184</v>
      </c>
      <c r="B51" s="25" t="s">
        <v>44</v>
      </c>
      <c r="C51" s="110">
        <v>118</v>
      </c>
      <c r="D51" s="90">
        <v>4.443774949160202E-3</v>
      </c>
      <c r="E51" s="112">
        <v>95.39207760711399</v>
      </c>
      <c r="F51" s="95">
        <v>49.164638637755722</v>
      </c>
      <c r="G51" s="137"/>
      <c r="H51" s="110">
        <v>100</v>
      </c>
      <c r="I51" s="90">
        <v>5.6609114067364841E-3</v>
      </c>
      <c r="J51" s="112">
        <v>80.840743734842363</v>
      </c>
      <c r="K51" s="95">
        <v>52.607200473042262</v>
      </c>
      <c r="L51" s="137"/>
      <c r="M51" s="110">
        <v>18</v>
      </c>
      <c r="N51" s="90">
        <v>2.0249746878164025E-3</v>
      </c>
      <c r="O51" s="112">
        <v>14.551333872271625</v>
      </c>
      <c r="P51" s="95">
        <v>39.262392317048224</v>
      </c>
    </row>
    <row r="52" spans="1:16" s="136" customFormat="1" ht="16.5" customHeight="1">
      <c r="A52" s="25" t="s">
        <v>184</v>
      </c>
      <c r="B52" s="25" t="s">
        <v>45</v>
      </c>
      <c r="C52" s="110">
        <v>316</v>
      </c>
      <c r="D52" s="90">
        <v>1.1900278677412066E-2</v>
      </c>
      <c r="E52" s="112">
        <v>84.741217484580318</v>
      </c>
      <c r="F52" s="95">
        <v>47.931908505757484</v>
      </c>
      <c r="G52" s="137"/>
      <c r="H52" s="110">
        <v>280</v>
      </c>
      <c r="I52" s="90">
        <v>1.5850551938862156E-2</v>
      </c>
      <c r="J52" s="112">
        <v>75.087154733172426</v>
      </c>
      <c r="K52" s="95">
        <v>51.919998017831695</v>
      </c>
      <c r="L52" s="137"/>
      <c r="M52" s="110">
        <v>36</v>
      </c>
      <c r="N52" s="90">
        <v>4.049949375632805E-3</v>
      </c>
      <c r="O52" s="112">
        <v>9.6540627514078849</v>
      </c>
      <c r="P52" s="95">
        <v>37.452007988226384</v>
      </c>
    </row>
    <row r="53" spans="1:16" s="136" customFormat="1" ht="16.5" customHeight="1">
      <c r="A53" s="25" t="s">
        <v>185</v>
      </c>
      <c r="B53" s="25" t="s">
        <v>46</v>
      </c>
      <c r="C53" s="110">
        <v>347</v>
      </c>
      <c r="D53" s="90">
        <v>1.3067711079310085E-2</v>
      </c>
      <c r="E53" s="112">
        <v>61.579414374445427</v>
      </c>
      <c r="F53" s="95">
        <v>45.251162324060225</v>
      </c>
      <c r="G53" s="137"/>
      <c r="H53" s="110">
        <v>320</v>
      </c>
      <c r="I53" s="90">
        <v>1.8114916501556749E-2</v>
      </c>
      <c r="J53" s="112">
        <v>56.787932564330077</v>
      </c>
      <c r="K53" s="95">
        <v>49.73435868919313</v>
      </c>
      <c r="L53" s="137"/>
      <c r="M53" s="110">
        <v>27</v>
      </c>
      <c r="N53" s="90">
        <v>3.0374620317246033E-3</v>
      </c>
      <c r="O53" s="112">
        <v>4.7914818101153509</v>
      </c>
      <c r="P53" s="95">
        <v>35.654447649726862</v>
      </c>
    </row>
    <row r="54" spans="1:16" s="136" customFormat="1" ht="16.5" customHeight="1">
      <c r="A54" s="25" t="s">
        <v>185</v>
      </c>
      <c r="B54" s="25" t="s">
        <v>47</v>
      </c>
      <c r="C54" s="110">
        <v>523</v>
      </c>
      <c r="D54" s="90">
        <v>1.969571439331174E-2</v>
      </c>
      <c r="E54" s="112">
        <v>54.547350855235713</v>
      </c>
      <c r="F54" s="95">
        <v>44.437271568710294</v>
      </c>
      <c r="G54" s="137"/>
      <c r="H54" s="110">
        <v>428</v>
      </c>
      <c r="I54" s="90">
        <v>2.4228700820832155E-2</v>
      </c>
      <c r="J54" s="112">
        <v>44.639132248644138</v>
      </c>
      <c r="K54" s="95">
        <v>48.283319102879418</v>
      </c>
      <c r="L54" s="137"/>
      <c r="M54" s="110">
        <v>95</v>
      </c>
      <c r="N54" s="90">
        <v>1.0687366407919901E-2</v>
      </c>
      <c r="O54" s="112">
        <v>9.9082186065915732</v>
      </c>
      <c r="P54" s="95">
        <v>37.545962308080682</v>
      </c>
    </row>
    <row r="55" spans="1:16" s="136" customFormat="1" ht="16.5" customHeight="1">
      <c r="A55" s="25" t="s">
        <v>185</v>
      </c>
      <c r="B55" s="25" t="s">
        <v>48</v>
      </c>
      <c r="C55" s="110">
        <v>36</v>
      </c>
      <c r="D55" s="90">
        <v>1.355727950591248E-3</v>
      </c>
      <c r="E55" s="112">
        <v>65.693430656934311</v>
      </c>
      <c r="F55" s="95">
        <v>45.727318406912715</v>
      </c>
      <c r="G55" s="137"/>
      <c r="H55" s="110">
        <v>36</v>
      </c>
      <c r="I55" s="90">
        <v>2.0379281064251344E-3</v>
      </c>
      <c r="J55" s="112">
        <v>65.693430656934311</v>
      </c>
      <c r="K55" s="95">
        <v>50.798021761465833</v>
      </c>
      <c r="L55" s="137"/>
      <c r="M55" s="110">
        <v>0</v>
      </c>
      <c r="N55" s="90">
        <v>0</v>
      </c>
      <c r="O55" s="112">
        <v>0</v>
      </c>
      <c r="P55" s="95">
        <v>33.883170673879583</v>
      </c>
    </row>
    <row r="56" spans="1:16" s="136" customFormat="1" ht="16.5" customHeight="1">
      <c r="A56" s="25" t="s">
        <v>185</v>
      </c>
      <c r="B56" s="25" t="s">
        <v>49</v>
      </c>
      <c r="C56" s="110">
        <v>76</v>
      </c>
      <c r="D56" s="90">
        <v>2.8620923401370792E-3</v>
      </c>
      <c r="E56" s="112">
        <v>167.77041942604856</v>
      </c>
      <c r="F56" s="95">
        <v>57.541705075376335</v>
      </c>
      <c r="G56" s="137"/>
      <c r="H56" s="110">
        <v>76</v>
      </c>
      <c r="I56" s="90">
        <v>4.3022926691197285E-3</v>
      </c>
      <c r="J56" s="112">
        <v>167.77041942604856</v>
      </c>
      <c r="K56" s="95">
        <v>62.989987034320222</v>
      </c>
      <c r="L56" s="137"/>
      <c r="M56" s="110">
        <v>0</v>
      </c>
      <c r="N56" s="90">
        <v>0</v>
      </c>
      <c r="O56" s="112">
        <v>0</v>
      </c>
      <c r="P56" s="95">
        <v>33.883170673879583</v>
      </c>
    </row>
    <row r="57" spans="1:16" s="136" customFormat="1" ht="16.5" customHeight="1">
      <c r="A57" s="25" t="s">
        <v>185</v>
      </c>
      <c r="B57" s="25" t="s">
        <v>50</v>
      </c>
      <c r="C57" s="110">
        <v>89</v>
      </c>
      <c r="D57" s="90">
        <v>3.3516607667394742E-3</v>
      </c>
      <c r="E57" s="112">
        <v>68.199233716475092</v>
      </c>
      <c r="F57" s="95">
        <v>46.017339954544724</v>
      </c>
      <c r="G57" s="137"/>
      <c r="H57" s="110">
        <v>80</v>
      </c>
      <c r="I57" s="90">
        <v>4.5287291253891873E-3</v>
      </c>
      <c r="J57" s="112">
        <v>61.302681992337163</v>
      </c>
      <c r="K57" s="95">
        <v>50.273595483946195</v>
      </c>
      <c r="L57" s="137"/>
      <c r="M57" s="110">
        <v>9</v>
      </c>
      <c r="N57" s="90">
        <v>1.0124873439082012E-3</v>
      </c>
      <c r="O57" s="112">
        <v>6.8965517241379306</v>
      </c>
      <c r="P57" s="95">
        <v>36.432633192116981</v>
      </c>
    </row>
    <row r="58" spans="1:16" s="136" customFormat="1" ht="16.5" customHeight="1">
      <c r="A58" s="25" t="s">
        <v>72</v>
      </c>
      <c r="B58" s="25" t="s">
        <v>51</v>
      </c>
      <c r="C58" s="110">
        <v>4570</v>
      </c>
      <c r="D58" s="90">
        <v>0.17210213150561121</v>
      </c>
      <c r="E58" s="112">
        <v>90.678201515933168</v>
      </c>
      <c r="F58" s="95">
        <v>48.619054804219999</v>
      </c>
      <c r="G58" s="137"/>
      <c r="H58" s="110">
        <v>2564</v>
      </c>
      <c r="I58" s="90">
        <v>0.14514576846872346</v>
      </c>
      <c r="J58" s="112">
        <v>50.875034723600145</v>
      </c>
      <c r="K58" s="95">
        <v>49.028128558334025</v>
      </c>
      <c r="L58" s="137"/>
      <c r="M58" s="110">
        <v>2006</v>
      </c>
      <c r="N58" s="90">
        <v>0.22567217909776127</v>
      </c>
      <c r="O58" s="112">
        <v>39.80316679233303</v>
      </c>
      <c r="P58" s="95">
        <v>48.597289541289243</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38" customFormat="1" ht="36" customHeight="1">
      <c r="A189" s="225" t="s">
        <v>69</v>
      </c>
      <c r="B189" s="226"/>
      <c r="C189" s="237" t="s">
        <v>134</v>
      </c>
      <c r="D189" s="237"/>
      <c r="E189" s="237"/>
      <c r="F189" s="237"/>
      <c r="G189" s="100"/>
      <c r="H189" s="237" t="s">
        <v>135</v>
      </c>
      <c r="I189" s="237"/>
      <c r="J189" s="237"/>
      <c r="K189" s="237"/>
      <c r="L189" s="100"/>
      <c r="M189" s="237" t="s">
        <v>136</v>
      </c>
      <c r="N189" s="237"/>
      <c r="O189" s="237"/>
      <c r="P189" s="237"/>
    </row>
    <row r="190" spans="1:16" s="38" customFormat="1" ht="13.5" customHeight="1">
      <c r="A190" s="54"/>
      <c r="B190" s="54"/>
      <c r="C190" s="50"/>
      <c r="D190" s="50"/>
      <c r="E190" s="50"/>
      <c r="F190" s="50"/>
      <c r="G190" s="51"/>
      <c r="H190" s="50"/>
      <c r="I190" s="50"/>
      <c r="J190" s="50"/>
      <c r="K190" s="50"/>
      <c r="L190" s="51"/>
      <c r="M190" s="50"/>
      <c r="N190" s="50"/>
      <c r="O190" s="50"/>
      <c r="P190" s="50"/>
    </row>
    <row r="191" spans="1:16" s="38" customFormat="1" ht="13.5" customHeight="1">
      <c r="A191" s="54"/>
      <c r="B191" s="54"/>
      <c r="C191" s="50"/>
      <c r="D191" s="50"/>
      <c r="E191" s="50"/>
      <c r="F191" s="50"/>
      <c r="G191" s="51"/>
      <c r="H191" s="50"/>
      <c r="I191" s="50"/>
      <c r="J191" s="50"/>
      <c r="K191" s="50"/>
      <c r="L191" s="51"/>
      <c r="M191" s="50"/>
      <c r="N191" s="50"/>
      <c r="O191" s="50"/>
      <c r="P191" s="50"/>
    </row>
    <row r="192" spans="1:16" s="38" customFormat="1" ht="13.5" customHeight="1">
      <c r="A192" s="54"/>
      <c r="B192" s="54"/>
      <c r="C192" s="50"/>
      <c r="D192" s="50"/>
      <c r="E192" s="50"/>
      <c r="F192" s="50"/>
      <c r="G192" s="51"/>
      <c r="H192" s="50"/>
      <c r="I192" s="50"/>
      <c r="J192" s="50"/>
      <c r="K192" s="50"/>
      <c r="L192" s="51"/>
      <c r="M192" s="50"/>
      <c r="N192" s="50"/>
      <c r="O192" s="50"/>
      <c r="P192" s="50"/>
    </row>
    <row r="193" spans="1:16">
      <c r="A193" s="56"/>
      <c r="B193" s="56"/>
      <c r="C193" s="62"/>
      <c r="D193" s="147"/>
      <c r="E193" s="158"/>
      <c r="F193" s="158"/>
      <c r="G193" s="147"/>
      <c r="H193" s="62"/>
      <c r="I193" s="147"/>
      <c r="J193" s="158"/>
      <c r="K193" s="158"/>
      <c r="L193" s="147"/>
      <c r="M193" s="62"/>
      <c r="N193" s="147"/>
      <c r="O193" s="158"/>
      <c r="P193" s="158"/>
    </row>
    <row r="194" spans="1:16" s="38" customFormat="1" ht="13.5" customHeight="1">
      <c r="A194" s="54"/>
      <c r="B194" s="54"/>
      <c r="C194" s="50"/>
      <c r="D194" s="50"/>
      <c r="E194" s="50"/>
      <c r="F194" s="50"/>
      <c r="G194" s="51"/>
      <c r="H194" s="50"/>
      <c r="I194" s="50"/>
      <c r="J194" s="50"/>
      <c r="K194" s="50"/>
      <c r="L194" s="51"/>
      <c r="M194" s="50"/>
      <c r="N194" s="50"/>
      <c r="O194" s="50"/>
      <c r="P194" s="50"/>
    </row>
    <row r="195" spans="1:16" s="38" customFormat="1" ht="13.5" customHeight="1">
      <c r="A195" s="54"/>
      <c r="B195" s="54"/>
      <c r="C195" s="50"/>
      <c r="D195" s="50"/>
      <c r="E195" s="50"/>
      <c r="F195" s="50"/>
      <c r="G195" s="51"/>
      <c r="H195" s="50"/>
      <c r="I195" s="50"/>
      <c r="J195" s="50"/>
      <c r="K195" s="50"/>
      <c r="L195" s="51"/>
      <c r="M195" s="50"/>
      <c r="N195" s="50"/>
      <c r="O195" s="50"/>
      <c r="P195" s="50"/>
    </row>
    <row r="196" spans="1:16" s="38" customFormat="1" ht="13.5" customHeight="1">
      <c r="A196" s="54"/>
      <c r="B196" s="54"/>
      <c r="C196" s="50"/>
      <c r="D196" s="50"/>
      <c r="E196" s="50"/>
      <c r="F196" s="50"/>
      <c r="G196" s="51"/>
      <c r="H196" s="50"/>
      <c r="I196" s="50"/>
      <c r="J196" s="50"/>
      <c r="K196" s="50"/>
      <c r="L196" s="51"/>
      <c r="M196" s="50"/>
      <c r="N196" s="50"/>
      <c r="O196" s="50"/>
      <c r="P196" s="50"/>
    </row>
    <row r="197" spans="1:16">
      <c r="A197" s="56"/>
      <c r="B197" s="56"/>
      <c r="C197" s="62"/>
      <c r="D197" s="147"/>
      <c r="E197" s="158"/>
      <c r="F197" s="158"/>
      <c r="G197" s="147"/>
      <c r="H197" s="62"/>
      <c r="I197" s="147"/>
      <c r="J197" s="158"/>
      <c r="K197" s="158"/>
      <c r="L197" s="147"/>
      <c r="M197" s="62"/>
      <c r="N197" s="147"/>
      <c r="O197" s="158"/>
      <c r="P197" s="158"/>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s="38" customFormat="1" ht="13.5" customHeight="1">
      <c r="A200" s="54"/>
      <c r="B200" s="54"/>
      <c r="C200" s="50"/>
      <c r="D200" s="50"/>
      <c r="E200" s="50"/>
      <c r="F200" s="50"/>
      <c r="G200" s="51"/>
      <c r="H200" s="50"/>
      <c r="I200" s="50"/>
      <c r="J200" s="50"/>
      <c r="K200" s="50"/>
      <c r="L200" s="51"/>
      <c r="M200" s="50"/>
      <c r="N200" s="50"/>
      <c r="O200" s="50"/>
      <c r="P200" s="50"/>
    </row>
    <row r="201" spans="1:16">
      <c r="A201" s="56"/>
      <c r="B201" s="56"/>
      <c r="C201" s="62"/>
      <c r="D201" s="147"/>
      <c r="E201" s="158"/>
      <c r="F201" s="158"/>
      <c r="G201" s="147"/>
      <c r="H201" s="62"/>
      <c r="I201" s="147"/>
      <c r="J201" s="158"/>
      <c r="K201" s="158"/>
      <c r="L201" s="147"/>
      <c r="M201" s="62"/>
      <c r="N201" s="147"/>
      <c r="O201" s="158"/>
      <c r="P201" s="158"/>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s="38" customFormat="1" ht="13.5" customHeight="1">
      <c r="A204" s="54"/>
      <c r="B204" s="54"/>
      <c r="C204" s="50"/>
      <c r="D204" s="50"/>
      <c r="E204" s="50"/>
      <c r="F204" s="50"/>
      <c r="G204" s="51"/>
      <c r="H204" s="50"/>
      <c r="I204" s="50"/>
      <c r="J204" s="50"/>
      <c r="K204" s="50"/>
      <c r="L204" s="51"/>
      <c r="M204" s="50"/>
      <c r="N204" s="50"/>
      <c r="O204" s="50"/>
      <c r="P204" s="50"/>
    </row>
    <row r="205" spans="1:16">
      <c r="A205" s="56"/>
      <c r="B205" s="56"/>
      <c r="C205" s="62"/>
      <c r="D205" s="147"/>
      <c r="E205" s="158"/>
      <c r="F205" s="158"/>
      <c r="G205" s="147"/>
      <c r="H205" s="62"/>
      <c r="I205" s="147"/>
      <c r="J205" s="158"/>
      <c r="K205" s="158"/>
      <c r="L205" s="147"/>
      <c r="M205" s="62"/>
      <c r="N205" s="147"/>
      <c r="O205" s="158"/>
      <c r="P205" s="158"/>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s="38" customFormat="1" ht="13.5" customHeight="1">
      <c r="A208" s="54"/>
      <c r="B208" s="54"/>
      <c r="C208" s="50"/>
      <c r="D208" s="50"/>
      <c r="E208" s="50"/>
      <c r="F208" s="50"/>
      <c r="G208" s="51"/>
      <c r="H208" s="50"/>
      <c r="I208" s="50"/>
      <c r="J208" s="50"/>
      <c r="K208" s="50"/>
      <c r="L208" s="51"/>
      <c r="M208" s="50"/>
      <c r="N208" s="50"/>
      <c r="O208" s="50"/>
      <c r="P208" s="50"/>
    </row>
    <row r="209" spans="1:16">
      <c r="A209" s="56"/>
      <c r="B209" s="56"/>
      <c r="C209" s="62"/>
      <c r="D209" s="147"/>
      <c r="E209" s="158"/>
      <c r="F209" s="158"/>
      <c r="G209" s="147"/>
      <c r="H209" s="62"/>
      <c r="I209" s="147"/>
      <c r="J209" s="158"/>
      <c r="K209" s="158"/>
      <c r="L209" s="147"/>
      <c r="M209" s="62"/>
      <c r="N209" s="147"/>
      <c r="O209" s="158"/>
      <c r="P209" s="158"/>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s="38" customFormat="1" ht="13.5" customHeight="1">
      <c r="A212" s="54"/>
      <c r="B212" s="54"/>
      <c r="C212" s="50"/>
      <c r="D212" s="50"/>
      <c r="E212" s="50"/>
      <c r="F212" s="50"/>
      <c r="G212" s="51"/>
      <c r="H212" s="50"/>
      <c r="I212" s="50"/>
      <c r="J212" s="50"/>
      <c r="K212" s="50"/>
      <c r="L212" s="51"/>
      <c r="M212" s="50"/>
      <c r="N212" s="50"/>
      <c r="O212" s="50"/>
      <c r="P212" s="50"/>
    </row>
    <row r="213" spans="1:16">
      <c r="A213" s="56"/>
      <c r="B213" s="56"/>
      <c r="C213" s="62"/>
      <c r="D213" s="147"/>
      <c r="E213" s="158"/>
      <c r="F213" s="158"/>
      <c r="G213" s="147"/>
      <c r="H213" s="62"/>
      <c r="I213" s="147"/>
      <c r="J213" s="158"/>
      <c r="K213" s="158"/>
      <c r="L213" s="147"/>
      <c r="M213" s="62"/>
      <c r="N213" s="147"/>
      <c r="O213" s="158"/>
      <c r="P213" s="158"/>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s="38" customFormat="1" ht="13.5" customHeight="1">
      <c r="A216" s="54"/>
      <c r="B216" s="54"/>
      <c r="C216" s="50"/>
      <c r="D216" s="50"/>
      <c r="E216" s="50"/>
      <c r="F216" s="50"/>
      <c r="G216" s="51"/>
      <c r="H216" s="50"/>
      <c r="I216" s="50"/>
      <c r="J216" s="50"/>
      <c r="K216" s="50"/>
      <c r="L216" s="51"/>
      <c r="M216" s="50"/>
      <c r="N216" s="50"/>
      <c r="O216" s="50"/>
      <c r="P216" s="50"/>
    </row>
    <row r="217" spans="1:16">
      <c r="A217" s="56"/>
      <c r="B217" s="56"/>
      <c r="C217" s="62"/>
      <c r="D217" s="147"/>
      <c r="E217" s="158"/>
      <c r="F217" s="158"/>
      <c r="G217" s="147"/>
      <c r="H217" s="62"/>
      <c r="I217" s="147"/>
      <c r="J217" s="158"/>
      <c r="K217" s="158"/>
      <c r="L217" s="147"/>
      <c r="M217" s="62"/>
      <c r="N217" s="147"/>
      <c r="O217" s="158"/>
      <c r="P217" s="158"/>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s="38" customFormat="1" ht="13.5" customHeight="1">
      <c r="A220" s="54"/>
      <c r="B220" s="54"/>
      <c r="C220" s="50"/>
      <c r="D220" s="50"/>
      <c r="E220" s="50"/>
      <c r="F220" s="50"/>
      <c r="G220" s="51"/>
      <c r="H220" s="50"/>
      <c r="I220" s="50"/>
      <c r="J220" s="50"/>
      <c r="K220" s="50"/>
      <c r="L220" s="51"/>
      <c r="M220" s="50"/>
      <c r="N220" s="50"/>
      <c r="O220" s="50"/>
      <c r="P220" s="50"/>
    </row>
    <row r="221" spans="1:16">
      <c r="A221" s="56"/>
      <c r="B221" s="56"/>
      <c r="C221" s="62"/>
      <c r="D221" s="147"/>
      <c r="E221" s="158"/>
      <c r="F221" s="158"/>
      <c r="G221" s="147"/>
      <c r="H221" s="62"/>
      <c r="I221" s="147"/>
      <c r="J221" s="158"/>
      <c r="K221" s="158"/>
      <c r="L221" s="147"/>
      <c r="M221" s="62"/>
      <c r="N221" s="147"/>
      <c r="O221" s="158"/>
      <c r="P221" s="158"/>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s="38" customFormat="1" ht="13.5" customHeight="1">
      <c r="A224" s="54"/>
      <c r="B224" s="54"/>
      <c r="C224" s="50"/>
      <c r="D224" s="50"/>
      <c r="E224" s="50"/>
      <c r="F224" s="50"/>
      <c r="G224" s="51"/>
      <c r="H224" s="50"/>
      <c r="I224" s="50"/>
      <c r="J224" s="50"/>
      <c r="K224" s="50"/>
      <c r="L224" s="51"/>
      <c r="M224" s="50"/>
      <c r="N224" s="50"/>
      <c r="O224" s="50"/>
      <c r="P224" s="50"/>
    </row>
    <row r="225" spans="1:16">
      <c r="A225" s="56"/>
      <c r="B225" s="56"/>
      <c r="C225" s="62"/>
      <c r="D225" s="147"/>
      <c r="E225" s="158"/>
      <c r="F225" s="158"/>
      <c r="G225" s="147"/>
      <c r="H225" s="62"/>
      <c r="I225" s="147"/>
      <c r="J225" s="158"/>
      <c r="K225" s="158"/>
      <c r="L225" s="147"/>
      <c r="M225" s="62"/>
      <c r="N225" s="147"/>
      <c r="O225" s="158"/>
      <c r="P225" s="158"/>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s="38" customFormat="1" ht="13.5" customHeight="1">
      <c r="A228" s="54"/>
      <c r="B228" s="54"/>
      <c r="C228" s="50"/>
      <c r="D228" s="50"/>
      <c r="E228" s="50"/>
      <c r="F228" s="50"/>
      <c r="G228" s="51"/>
      <c r="H228" s="50"/>
      <c r="I228" s="50"/>
      <c r="J228" s="50"/>
      <c r="K228" s="50"/>
      <c r="L228" s="51"/>
      <c r="M228" s="50"/>
      <c r="N228" s="50"/>
      <c r="O228" s="50"/>
      <c r="P228" s="50"/>
    </row>
    <row r="229" spans="1:16">
      <c r="A229" s="56"/>
      <c r="B229" s="56"/>
      <c r="C229" s="62"/>
      <c r="D229" s="147"/>
      <c r="E229" s="158"/>
      <c r="F229" s="158"/>
      <c r="G229" s="147"/>
      <c r="H229" s="62"/>
      <c r="I229" s="147"/>
      <c r="J229" s="158"/>
      <c r="K229" s="158"/>
      <c r="L229" s="147"/>
      <c r="M229" s="62"/>
      <c r="N229" s="147"/>
      <c r="O229" s="158"/>
      <c r="P229" s="158"/>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s="38" customFormat="1" ht="13.5" customHeight="1">
      <c r="A232" s="54"/>
      <c r="B232" s="54"/>
      <c r="C232" s="50"/>
      <c r="D232" s="50"/>
      <c r="E232" s="50"/>
      <c r="F232" s="50"/>
      <c r="G232" s="51"/>
      <c r="H232" s="50"/>
      <c r="I232" s="50"/>
      <c r="J232" s="50"/>
      <c r="K232" s="50"/>
      <c r="L232" s="51"/>
      <c r="M232" s="50"/>
      <c r="N232" s="50"/>
      <c r="O232" s="50"/>
      <c r="P232" s="50"/>
    </row>
    <row r="233" spans="1:16">
      <c r="A233" s="56"/>
      <c r="B233" s="56"/>
      <c r="C233" s="62"/>
      <c r="D233" s="147"/>
      <c r="E233" s="158"/>
      <c r="F233" s="158"/>
      <c r="G233" s="147"/>
      <c r="H233" s="62"/>
      <c r="I233" s="147"/>
      <c r="J233" s="158"/>
      <c r="K233" s="158"/>
      <c r="L233" s="147"/>
      <c r="M233" s="62"/>
      <c r="N233" s="147"/>
      <c r="O233" s="158"/>
      <c r="P233" s="158"/>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s="38" customFormat="1" ht="13.5" customHeight="1">
      <c r="A236" s="54"/>
      <c r="B236" s="54"/>
      <c r="C236" s="50"/>
      <c r="D236" s="50"/>
      <c r="E236" s="50"/>
      <c r="F236" s="50"/>
      <c r="G236" s="51"/>
      <c r="H236" s="50"/>
      <c r="I236" s="50"/>
      <c r="J236" s="50"/>
      <c r="K236" s="50"/>
      <c r="L236" s="51"/>
      <c r="M236" s="50"/>
      <c r="N236" s="50"/>
      <c r="O236" s="50"/>
      <c r="P236" s="50"/>
    </row>
    <row r="237" spans="1:16">
      <c r="A237" s="56"/>
      <c r="B237" s="56"/>
      <c r="C237" s="62"/>
      <c r="D237" s="147"/>
      <c r="E237" s="158"/>
      <c r="F237" s="158"/>
      <c r="G237" s="147"/>
      <c r="H237" s="62"/>
      <c r="I237" s="147"/>
      <c r="J237" s="158"/>
      <c r="K237" s="158"/>
      <c r="L237" s="147"/>
      <c r="M237" s="62"/>
      <c r="N237" s="147"/>
      <c r="O237" s="158"/>
      <c r="P237" s="158"/>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s="38" customFormat="1" ht="13.5" customHeight="1">
      <c r="A240" s="54"/>
      <c r="B240" s="54"/>
      <c r="C240" s="50"/>
      <c r="D240" s="50"/>
      <c r="E240" s="50"/>
      <c r="F240" s="50"/>
      <c r="G240" s="51"/>
      <c r="H240" s="50"/>
      <c r="I240" s="50"/>
      <c r="J240" s="50"/>
      <c r="K240" s="50"/>
      <c r="L240" s="51"/>
      <c r="M240" s="50"/>
      <c r="N240" s="50"/>
      <c r="O240" s="50"/>
      <c r="P240" s="50"/>
    </row>
    <row r="241" spans="1:16">
      <c r="A241" s="56"/>
      <c r="B241" s="56"/>
      <c r="C241" s="62"/>
      <c r="D241" s="147"/>
      <c r="E241" s="158"/>
      <c r="F241" s="158"/>
      <c r="G241" s="147"/>
      <c r="H241" s="62"/>
      <c r="I241" s="147"/>
      <c r="J241" s="158"/>
      <c r="K241" s="158"/>
      <c r="L241" s="147"/>
      <c r="M241" s="62"/>
      <c r="N241" s="147"/>
      <c r="O241" s="158"/>
      <c r="P241" s="158"/>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s="38" customFormat="1" ht="13.5" customHeight="1">
      <c r="A244" s="54"/>
      <c r="B244" s="54"/>
      <c r="C244" s="50"/>
      <c r="D244" s="50"/>
      <c r="E244" s="50"/>
      <c r="F244" s="50"/>
      <c r="G244" s="51"/>
      <c r="H244" s="50"/>
      <c r="I244" s="50"/>
      <c r="J244" s="50"/>
      <c r="K244" s="50"/>
      <c r="L244" s="51"/>
      <c r="M244" s="50"/>
      <c r="N244" s="50"/>
      <c r="O244" s="50"/>
      <c r="P244" s="50"/>
    </row>
    <row r="245" spans="1:16">
      <c r="A245" s="56"/>
      <c r="B245" s="56"/>
      <c r="C245" s="62"/>
      <c r="D245" s="147"/>
      <c r="E245" s="158"/>
      <c r="F245" s="158"/>
      <c r="G245" s="147"/>
      <c r="H245" s="62"/>
      <c r="I245" s="147"/>
      <c r="J245" s="158"/>
      <c r="K245" s="158"/>
      <c r="L245" s="147"/>
      <c r="M245" s="62"/>
      <c r="N245" s="147"/>
      <c r="O245" s="158"/>
      <c r="P245" s="158"/>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s="38" customFormat="1" ht="13.5" customHeight="1">
      <c r="A248" s="54"/>
      <c r="B248" s="54"/>
      <c r="C248" s="50"/>
      <c r="D248" s="50"/>
      <c r="E248" s="50"/>
      <c r="F248" s="50"/>
      <c r="G248" s="51"/>
      <c r="H248" s="50"/>
      <c r="I248" s="50"/>
      <c r="J248" s="50"/>
      <c r="K248" s="50"/>
      <c r="L248" s="51"/>
      <c r="M248" s="50"/>
      <c r="N248" s="50"/>
      <c r="O248" s="50"/>
      <c r="P248" s="50"/>
    </row>
    <row r="249" spans="1:16">
      <c r="A249" s="56"/>
      <c r="B249" s="56"/>
      <c r="C249" s="62"/>
      <c r="D249" s="147"/>
      <c r="E249" s="158"/>
      <c r="F249" s="158"/>
      <c r="G249" s="147"/>
      <c r="H249" s="62"/>
      <c r="I249" s="147"/>
      <c r="J249" s="158"/>
      <c r="K249" s="158"/>
      <c r="L249" s="147"/>
      <c r="M249" s="62"/>
      <c r="N249" s="147"/>
      <c r="O249" s="158"/>
      <c r="P249" s="158"/>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s="38" customFormat="1" ht="13.5" customHeight="1">
      <c r="A252" s="54"/>
      <c r="B252" s="54"/>
      <c r="C252" s="50"/>
      <c r="D252" s="50"/>
      <c r="E252" s="50"/>
      <c r="F252" s="50"/>
      <c r="G252" s="51"/>
      <c r="H252" s="50"/>
      <c r="I252" s="50"/>
      <c r="J252" s="50"/>
      <c r="K252" s="50"/>
      <c r="L252" s="51"/>
      <c r="M252" s="50"/>
      <c r="N252" s="50"/>
      <c r="O252" s="50"/>
      <c r="P252" s="50"/>
    </row>
    <row r="253" spans="1:16">
      <c r="A253" s="56"/>
      <c r="B253" s="56"/>
      <c r="C253" s="62"/>
      <c r="D253" s="147"/>
      <c r="E253" s="158"/>
      <c r="F253" s="158"/>
      <c r="G253" s="147"/>
      <c r="H253" s="62"/>
      <c r="I253" s="147"/>
      <c r="J253" s="158"/>
      <c r="K253" s="158"/>
      <c r="L253" s="147"/>
      <c r="M253" s="62"/>
      <c r="N253" s="147"/>
      <c r="O253" s="158"/>
      <c r="P253" s="158"/>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s="38" customFormat="1" ht="13.5" customHeight="1">
      <c r="A256" s="54"/>
      <c r="B256" s="54"/>
      <c r="C256" s="50"/>
      <c r="D256" s="50"/>
      <c r="E256" s="50"/>
      <c r="F256" s="50"/>
      <c r="G256" s="51"/>
      <c r="H256" s="50"/>
      <c r="I256" s="50"/>
      <c r="J256" s="50"/>
      <c r="K256" s="50"/>
      <c r="L256" s="51"/>
      <c r="M256" s="50"/>
      <c r="N256" s="50"/>
      <c r="O256" s="50"/>
      <c r="P256" s="50"/>
    </row>
    <row r="257" spans="1:16">
      <c r="A257" s="56"/>
      <c r="B257" s="56"/>
      <c r="C257" s="62"/>
      <c r="D257" s="147"/>
      <c r="E257" s="158"/>
      <c r="F257" s="158"/>
      <c r="G257" s="147"/>
      <c r="H257" s="62"/>
      <c r="I257" s="147"/>
      <c r="J257" s="158"/>
      <c r="K257" s="158"/>
      <c r="L257" s="147"/>
      <c r="M257" s="62"/>
      <c r="N257" s="147"/>
      <c r="O257" s="158"/>
      <c r="P257" s="158"/>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s="38" customFormat="1" ht="13.5" customHeight="1">
      <c r="A260" s="54"/>
      <c r="B260" s="54"/>
      <c r="C260" s="50"/>
      <c r="D260" s="50"/>
      <c r="E260" s="50"/>
      <c r="F260" s="50"/>
      <c r="G260" s="51"/>
      <c r="H260" s="50"/>
      <c r="I260" s="50"/>
      <c r="J260" s="50"/>
      <c r="K260" s="50"/>
      <c r="L260" s="51"/>
      <c r="M260" s="50"/>
      <c r="N260" s="50"/>
      <c r="O260" s="50"/>
      <c r="P260" s="50"/>
    </row>
    <row r="261" spans="1:16">
      <c r="A261" s="56"/>
      <c r="B261" s="56"/>
      <c r="C261" s="62"/>
      <c r="D261" s="147"/>
      <c r="E261" s="158"/>
      <c r="F261" s="158"/>
      <c r="G261" s="147"/>
      <c r="H261" s="62"/>
      <c r="I261" s="147"/>
      <c r="J261" s="158"/>
      <c r="K261" s="158"/>
      <c r="L261" s="147"/>
      <c r="M261" s="62"/>
      <c r="N261" s="147"/>
      <c r="O261" s="158"/>
      <c r="P261" s="158"/>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s="38" customFormat="1" ht="13.5" customHeight="1">
      <c r="A264" s="54"/>
      <c r="B264" s="54"/>
      <c r="C264" s="50"/>
      <c r="D264" s="50"/>
      <c r="E264" s="50"/>
      <c r="F264" s="50"/>
      <c r="G264" s="51"/>
      <c r="H264" s="50"/>
      <c r="I264" s="50"/>
      <c r="J264" s="50"/>
      <c r="K264" s="50"/>
      <c r="L264" s="51"/>
      <c r="M264" s="50"/>
      <c r="N264" s="50"/>
      <c r="O264" s="50"/>
      <c r="P264" s="50"/>
    </row>
    <row r="265" spans="1:16">
      <c r="A265" s="56"/>
      <c r="B265" s="56"/>
      <c r="C265" s="62"/>
      <c r="D265" s="147"/>
      <c r="E265" s="158"/>
      <c r="F265" s="158"/>
      <c r="G265" s="147"/>
      <c r="H265" s="62"/>
      <c r="I265" s="147"/>
      <c r="J265" s="158"/>
      <c r="K265" s="158"/>
      <c r="L265" s="147"/>
      <c r="M265" s="62"/>
      <c r="N265" s="147"/>
      <c r="O265" s="158"/>
      <c r="P265" s="158"/>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s="38" customFormat="1" ht="13.5" customHeight="1">
      <c r="A268" s="54"/>
      <c r="B268" s="54"/>
      <c r="C268" s="50"/>
      <c r="D268" s="50"/>
      <c r="E268" s="50"/>
      <c r="F268" s="50"/>
      <c r="G268" s="51"/>
      <c r="H268" s="50"/>
      <c r="I268" s="50"/>
      <c r="J268" s="50"/>
      <c r="K268" s="50"/>
      <c r="L268" s="51"/>
      <c r="M268" s="50"/>
      <c r="N268" s="50"/>
      <c r="O268" s="50"/>
      <c r="P268" s="50"/>
    </row>
    <row r="269" spans="1:16">
      <c r="A269" s="56"/>
      <c r="B269" s="56"/>
      <c r="C269" s="62"/>
      <c r="D269" s="147"/>
      <c r="E269" s="158"/>
      <c r="F269" s="158"/>
      <c r="G269" s="147"/>
      <c r="H269" s="62"/>
      <c r="I269" s="147"/>
      <c r="J269" s="158"/>
      <c r="K269" s="158"/>
      <c r="L269" s="147"/>
      <c r="M269" s="62"/>
      <c r="N269" s="147"/>
      <c r="O269" s="158"/>
      <c r="P269" s="158"/>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s="38" customFormat="1" ht="13.5" customHeight="1">
      <c r="A272" s="54"/>
      <c r="B272" s="54"/>
      <c r="C272" s="50"/>
      <c r="D272" s="50"/>
      <c r="E272" s="50"/>
      <c r="F272" s="50"/>
      <c r="G272" s="51"/>
      <c r="H272" s="50"/>
      <c r="I272" s="50"/>
      <c r="J272" s="50"/>
      <c r="K272" s="50"/>
      <c r="L272" s="51"/>
      <c r="M272" s="50"/>
      <c r="N272" s="50"/>
      <c r="O272" s="50"/>
      <c r="P272" s="50"/>
    </row>
    <row r="273" spans="1:16">
      <c r="A273" s="56"/>
      <c r="B273" s="56"/>
      <c r="C273" s="62"/>
      <c r="D273" s="147"/>
      <c r="E273" s="158"/>
      <c r="F273" s="158"/>
      <c r="G273" s="147"/>
      <c r="H273" s="62"/>
      <c r="I273" s="147"/>
      <c r="J273" s="158"/>
      <c r="K273" s="158"/>
      <c r="L273" s="147"/>
      <c r="M273" s="62"/>
      <c r="N273" s="147"/>
      <c r="O273" s="158"/>
      <c r="P273" s="158"/>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s="38" customFormat="1" ht="13.5" customHeight="1">
      <c r="A276" s="54"/>
      <c r="B276" s="54"/>
      <c r="C276" s="50"/>
      <c r="D276" s="50"/>
      <c r="E276" s="50"/>
      <c r="F276" s="50"/>
      <c r="G276" s="51"/>
      <c r="H276" s="50"/>
      <c r="I276" s="50"/>
      <c r="J276" s="50"/>
      <c r="K276" s="50"/>
      <c r="L276" s="51"/>
      <c r="M276" s="50"/>
      <c r="N276" s="50"/>
      <c r="O276" s="50"/>
      <c r="P276" s="50"/>
    </row>
    <row r="277" spans="1:16">
      <c r="A277" s="56"/>
      <c r="B277" s="56"/>
      <c r="C277" s="62"/>
      <c r="D277" s="147"/>
      <c r="E277" s="158"/>
      <c r="F277" s="158"/>
      <c r="G277" s="147"/>
      <c r="H277" s="62"/>
      <c r="I277" s="147"/>
      <c r="J277" s="158"/>
      <c r="K277" s="158"/>
      <c r="L277" s="147"/>
      <c r="M277" s="62"/>
      <c r="N277" s="147"/>
      <c r="O277" s="158"/>
      <c r="P277" s="158"/>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s="38" customFormat="1" ht="13.5" customHeight="1">
      <c r="A280" s="54"/>
      <c r="B280" s="54"/>
      <c r="C280" s="50"/>
      <c r="D280" s="50"/>
      <c r="E280" s="50"/>
      <c r="F280" s="50"/>
      <c r="G280" s="51"/>
      <c r="H280" s="50"/>
      <c r="I280" s="50"/>
      <c r="J280" s="50"/>
      <c r="K280" s="50"/>
      <c r="L280" s="51"/>
      <c r="M280" s="50"/>
      <c r="N280" s="50"/>
      <c r="O280" s="50"/>
      <c r="P280" s="50"/>
    </row>
    <row r="281" spans="1:16">
      <c r="A281" s="56"/>
      <c r="B281" s="56"/>
      <c r="C281" s="62"/>
      <c r="D281" s="147"/>
      <c r="E281" s="158"/>
      <c r="F281" s="158"/>
      <c r="G281" s="147"/>
      <c r="H281" s="62"/>
      <c r="I281" s="147"/>
      <c r="J281" s="158"/>
      <c r="K281" s="158"/>
      <c r="L281" s="147"/>
      <c r="M281" s="62"/>
      <c r="N281" s="147"/>
      <c r="O281" s="158"/>
      <c r="P281" s="158"/>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s="38" customFormat="1" ht="13.5" customHeight="1">
      <c r="A284" s="54"/>
      <c r="B284" s="54"/>
      <c r="C284" s="50"/>
      <c r="D284" s="50"/>
      <c r="E284" s="50"/>
      <c r="F284" s="50"/>
      <c r="G284" s="51"/>
      <c r="H284" s="50"/>
      <c r="I284" s="50"/>
      <c r="J284" s="50"/>
      <c r="K284" s="50"/>
      <c r="L284" s="51"/>
      <c r="M284" s="50"/>
      <c r="N284" s="50"/>
      <c r="O284" s="50"/>
      <c r="P284" s="50"/>
    </row>
    <row r="285" spans="1:16">
      <c r="A285" s="56"/>
      <c r="B285" s="56"/>
      <c r="C285" s="62"/>
      <c r="D285" s="147"/>
      <c r="E285" s="158"/>
      <c r="F285" s="158"/>
      <c r="G285" s="147"/>
      <c r="H285" s="62"/>
      <c r="I285" s="147"/>
      <c r="J285" s="158"/>
      <c r="K285" s="158"/>
      <c r="L285" s="147"/>
      <c r="M285" s="62"/>
      <c r="N285" s="147"/>
      <c r="O285" s="158"/>
      <c r="P285" s="158"/>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s="38" customFormat="1" ht="13.5" customHeight="1">
      <c r="A288" s="54"/>
      <c r="B288" s="54"/>
      <c r="C288" s="50"/>
      <c r="D288" s="50"/>
      <c r="E288" s="50"/>
      <c r="F288" s="50"/>
      <c r="G288" s="51"/>
      <c r="H288" s="50"/>
      <c r="I288" s="50"/>
      <c r="J288" s="50"/>
      <c r="K288" s="50"/>
      <c r="L288" s="51"/>
      <c r="M288" s="50"/>
      <c r="N288" s="50"/>
      <c r="O288" s="50"/>
      <c r="P288" s="50"/>
    </row>
    <row r="289" spans="1:16">
      <c r="A289" s="56"/>
      <c r="B289" s="56"/>
      <c r="C289" s="62"/>
      <c r="D289" s="147"/>
      <c r="E289" s="158"/>
      <c r="F289" s="158"/>
      <c r="G289" s="147"/>
      <c r="H289" s="62"/>
      <c r="I289" s="147"/>
      <c r="J289" s="158"/>
      <c r="K289" s="158"/>
      <c r="L289" s="147"/>
      <c r="M289" s="62"/>
      <c r="N289" s="147"/>
      <c r="O289" s="158"/>
      <c r="P289" s="158"/>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s="38" customFormat="1" ht="13.5" customHeight="1">
      <c r="A292" s="54"/>
      <c r="B292" s="54"/>
      <c r="C292" s="50"/>
      <c r="D292" s="50"/>
      <c r="E292" s="50"/>
      <c r="F292" s="50"/>
      <c r="G292" s="51"/>
      <c r="H292" s="50"/>
      <c r="I292" s="50"/>
      <c r="J292" s="50"/>
      <c r="K292" s="50"/>
      <c r="L292" s="51"/>
      <c r="M292" s="50"/>
      <c r="N292" s="50"/>
      <c r="O292" s="50"/>
      <c r="P292" s="50"/>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c r="A297" s="56"/>
      <c r="B297" s="56"/>
      <c r="C297" s="62"/>
      <c r="D297" s="147"/>
      <c r="E297" s="158"/>
      <c r="F297" s="158"/>
      <c r="G297" s="147"/>
      <c r="H297" s="62"/>
      <c r="I297" s="147"/>
      <c r="J297" s="158"/>
      <c r="K297" s="158"/>
      <c r="L297" s="147"/>
      <c r="M297" s="62"/>
      <c r="N297" s="147"/>
      <c r="O297" s="158"/>
      <c r="P297" s="158"/>
    </row>
    <row r="298" spans="1:16">
      <c r="A298" s="56"/>
      <c r="B298" s="56"/>
      <c r="C298" s="62"/>
      <c r="D298" s="147"/>
      <c r="E298" s="158"/>
      <c r="F298" s="158"/>
      <c r="G298" s="147"/>
      <c r="H298" s="62"/>
      <c r="I298" s="147"/>
      <c r="J298" s="158"/>
      <c r="K298" s="158"/>
      <c r="L298" s="147"/>
      <c r="M298" s="62"/>
      <c r="N298" s="147"/>
      <c r="O298" s="158"/>
      <c r="P298" s="158"/>
    </row>
    <row r="299" spans="1:16">
      <c r="A299" s="56"/>
      <c r="B299" s="56"/>
      <c r="C299" s="62"/>
      <c r="D299" s="147"/>
      <c r="E299" s="158"/>
      <c r="F299" s="158"/>
      <c r="G299" s="147"/>
      <c r="H299" s="62"/>
      <c r="I299" s="147"/>
      <c r="J299" s="158"/>
      <c r="K299" s="158"/>
      <c r="L299" s="147"/>
      <c r="M299" s="62"/>
      <c r="N299" s="147"/>
      <c r="O299" s="158"/>
      <c r="P299" s="158"/>
    </row>
    <row r="300" spans="1:16">
      <c r="A300" s="56"/>
      <c r="B300" s="56"/>
      <c r="C300" s="62"/>
      <c r="D300" s="147"/>
      <c r="E300" s="158"/>
      <c r="F300" s="158"/>
      <c r="G300" s="147"/>
      <c r="H300" s="62"/>
      <c r="I300" s="147"/>
      <c r="J300" s="158"/>
      <c r="K300" s="158"/>
      <c r="L300" s="147"/>
      <c r="M300" s="62"/>
      <c r="N300" s="147"/>
      <c r="O300" s="158"/>
      <c r="P300" s="158"/>
    </row>
    <row r="301" spans="1:16">
      <c r="A301" s="56"/>
      <c r="B301" s="56"/>
      <c r="C301" s="62"/>
      <c r="D301" s="147"/>
      <c r="E301" s="158"/>
      <c r="F301" s="158"/>
      <c r="G301" s="147"/>
      <c r="H301" s="62"/>
      <c r="I301" s="147"/>
      <c r="J301" s="158"/>
      <c r="K301" s="158"/>
      <c r="L301" s="147"/>
      <c r="M301" s="62"/>
      <c r="N301" s="147"/>
      <c r="O301" s="158"/>
      <c r="P301" s="158"/>
    </row>
    <row r="302" spans="1:16">
      <c r="C302" s="62"/>
      <c r="D302" s="147"/>
      <c r="E302" s="158"/>
      <c r="F302" s="158"/>
      <c r="G302" s="147"/>
      <c r="H302" s="62"/>
      <c r="I302" s="147"/>
      <c r="J302" s="158"/>
      <c r="K302" s="158"/>
      <c r="L302" s="147"/>
      <c r="M302" s="62"/>
      <c r="N302" s="147"/>
      <c r="O302" s="158"/>
      <c r="P302" s="158"/>
    </row>
  </sheetData>
  <mergeCells count="7">
    <mergeCell ref="C188:F188"/>
    <mergeCell ref="H188:K188"/>
    <mergeCell ref="M188:P188"/>
    <mergeCell ref="A189:B189"/>
    <mergeCell ref="C189:F189"/>
    <mergeCell ref="H189:K189"/>
    <mergeCell ref="M189:P189"/>
  </mergeCells>
  <phoneticPr fontId="2"/>
  <conditionalFormatting sqref="E7:E187 J7:J187 O7:O187">
    <cfRule type="expression" dxfId="137" priority="192">
      <formula>F7&gt;=65</formula>
    </cfRule>
    <cfRule type="expression" dxfId="136" priority="193">
      <formula>AND(55&lt;=F7,F7&lt;65)</formula>
    </cfRule>
    <cfRule type="expression" dxfId="135" priority="194">
      <formula>AND(45&lt;=F7,F7&lt;50)</formula>
    </cfRule>
    <cfRule type="expression" dxfId="134" priority="195">
      <formula>AND(35&lt;=F7,F7&lt;45)</formula>
    </cfRule>
    <cfRule type="expression" dxfId="133" priority="196">
      <formula>F7&lt;35</formula>
    </cfRule>
  </conditionalFormatting>
  <conditionalFormatting sqref="F7:F187 K7:K187 P7:P187">
    <cfRule type="cellIs" dxfId="132" priority="197" operator="lessThan">
      <formula>35</formula>
    </cfRule>
    <cfRule type="cellIs" dxfId="131" priority="198" operator="between">
      <formula>35</formula>
      <formula>45</formula>
    </cfRule>
    <cfRule type="cellIs" dxfId="130" priority="199" operator="between">
      <formula>55</formula>
      <formula>65</formula>
    </cfRule>
    <cfRule type="cellIs" dxfId="129" priority="200" operator="greaterThanOrEqual">
      <formula>65</formula>
    </cfRule>
    <cfRule type="cellIs" dxfId="128" priority="201" operator="between">
      <formula>45</formula>
      <formula>50</formula>
    </cfRule>
  </conditionalFormatting>
  <conditionalFormatting sqref="D7:D187">
    <cfRule type="top10" dxfId="127" priority="1705" rank="1"/>
  </conditionalFormatting>
  <conditionalFormatting sqref="I7:I187">
    <cfRule type="top10" dxfId="126" priority="1707" rank="1"/>
  </conditionalFormatting>
  <conditionalFormatting sqref="N7:N187">
    <cfRule type="top10" dxfId="125" priority="1709"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2"/>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192</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137</v>
      </c>
      <c r="B3" s="10" t="s">
        <v>54</v>
      </c>
      <c r="C3" s="163" t="s">
        <v>138</v>
      </c>
      <c r="D3" s="10" t="s">
        <v>108</v>
      </c>
      <c r="E3" s="124" t="s">
        <v>131</v>
      </c>
      <c r="F3" s="10" t="s">
        <v>110</v>
      </c>
      <c r="G3" s="74"/>
      <c r="H3" s="186" t="s">
        <v>139</v>
      </c>
      <c r="I3" s="10" t="s">
        <v>108</v>
      </c>
      <c r="J3" s="124" t="s">
        <v>131</v>
      </c>
      <c r="K3" s="10" t="s">
        <v>110</v>
      </c>
      <c r="L3" s="74"/>
      <c r="M3" s="163" t="s">
        <v>140</v>
      </c>
      <c r="N3" s="10" t="s">
        <v>108</v>
      </c>
      <c r="O3" s="124" t="s">
        <v>131</v>
      </c>
      <c r="P3" s="10" t="s">
        <v>110</v>
      </c>
    </row>
    <row r="4" spans="1:16" s="136" customFormat="1" ht="16.5" customHeight="1" thickTop="1">
      <c r="A4" s="19" t="s">
        <v>68</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179</v>
      </c>
      <c r="B5" s="25"/>
      <c r="C5" s="119">
        <v>511</v>
      </c>
      <c r="D5" s="111">
        <v>8.5675005029843734E-3</v>
      </c>
      <c r="E5" s="184">
        <v>1.7784367158434</v>
      </c>
      <c r="F5" s="85">
        <v>47.897883594375756</v>
      </c>
      <c r="G5" s="137"/>
      <c r="H5" s="110">
        <v>7176</v>
      </c>
      <c r="I5" s="111">
        <v>1.9575055443562136E-2</v>
      </c>
      <c r="J5" s="184">
        <v>24.974680768869352</v>
      </c>
      <c r="K5" s="85">
        <v>51.093247403351469</v>
      </c>
      <c r="L5" s="137"/>
      <c r="M5" s="110">
        <v>9978</v>
      </c>
      <c r="N5" s="111">
        <v>1.8581870664369851E-2</v>
      </c>
      <c r="O5" s="184">
        <v>34.72650009918874</v>
      </c>
      <c r="P5" s="85">
        <v>50.225155501592333</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180</v>
      </c>
      <c r="B7" s="25" t="s">
        <v>0</v>
      </c>
      <c r="C7" s="119">
        <v>0</v>
      </c>
      <c r="D7" s="90">
        <v>0</v>
      </c>
      <c r="E7" s="112">
        <v>0</v>
      </c>
      <c r="F7" s="95">
        <v>45.904791631779879</v>
      </c>
      <c r="G7" s="137"/>
      <c r="H7" s="110">
        <v>1109</v>
      </c>
      <c r="I7" s="90">
        <v>0.15454292084726867</v>
      </c>
      <c r="J7" s="112">
        <v>27.016492484591584</v>
      </c>
      <c r="K7" s="95">
        <v>51.98073432126192</v>
      </c>
      <c r="L7" s="137"/>
      <c r="M7" s="110">
        <v>1164</v>
      </c>
      <c r="N7" s="90">
        <v>0.11665664461815996</v>
      </c>
      <c r="O7" s="112">
        <v>28.356354600599285</v>
      </c>
      <c r="P7" s="95">
        <v>49.440597724472823</v>
      </c>
    </row>
    <row r="8" spans="1:16" s="136" customFormat="1" ht="16.5" customHeight="1">
      <c r="A8" s="25" t="s">
        <v>180</v>
      </c>
      <c r="B8" s="25" t="s">
        <v>1</v>
      </c>
      <c r="C8" s="119">
        <v>0</v>
      </c>
      <c r="D8" s="90">
        <v>0</v>
      </c>
      <c r="E8" s="112">
        <v>0</v>
      </c>
      <c r="F8" s="95">
        <v>45.904791631779879</v>
      </c>
      <c r="G8" s="137"/>
      <c r="H8" s="110">
        <v>282</v>
      </c>
      <c r="I8" s="90">
        <v>3.9297658862876256E-2</v>
      </c>
      <c r="J8" s="112">
        <v>29.618737527570634</v>
      </c>
      <c r="K8" s="95">
        <v>53.111817278156565</v>
      </c>
      <c r="L8" s="137"/>
      <c r="M8" s="110">
        <v>420</v>
      </c>
      <c r="N8" s="90">
        <v>4.2092603728202047E-2</v>
      </c>
      <c r="O8" s="112">
        <v>44.113013338934984</v>
      </c>
      <c r="P8" s="95">
        <v>51.381214176218961</v>
      </c>
    </row>
    <row r="9" spans="1:16" s="136" customFormat="1" ht="16.5" customHeight="1">
      <c r="A9" s="25" t="s">
        <v>180</v>
      </c>
      <c r="B9" s="25" t="s">
        <v>2</v>
      </c>
      <c r="C9" s="119">
        <v>50</v>
      </c>
      <c r="D9" s="90">
        <v>9.7847358121330719E-2</v>
      </c>
      <c r="E9" s="112">
        <v>4.6433878157503718</v>
      </c>
      <c r="F9" s="95">
        <v>51.108630965696662</v>
      </c>
      <c r="G9" s="137"/>
      <c r="H9" s="110">
        <v>150</v>
      </c>
      <c r="I9" s="90">
        <v>2.0903010033444816E-2</v>
      </c>
      <c r="J9" s="112">
        <v>13.930163447251115</v>
      </c>
      <c r="K9" s="95">
        <v>46.292675165423816</v>
      </c>
      <c r="L9" s="137"/>
      <c r="M9" s="110">
        <v>535</v>
      </c>
      <c r="N9" s="90">
        <v>5.3617959510924032E-2</v>
      </c>
      <c r="O9" s="112">
        <v>49.684249628528974</v>
      </c>
      <c r="P9" s="95">
        <v>52.067376958550895</v>
      </c>
    </row>
    <row r="10" spans="1:16" s="136" customFormat="1" ht="16.5" customHeight="1">
      <c r="A10" s="25" t="s">
        <v>180</v>
      </c>
      <c r="B10" s="25" t="s">
        <v>3</v>
      </c>
      <c r="C10" s="119">
        <v>0</v>
      </c>
      <c r="D10" s="90">
        <v>0</v>
      </c>
      <c r="E10" s="112">
        <v>0</v>
      </c>
      <c r="F10" s="95">
        <v>45.904791631779879</v>
      </c>
      <c r="G10" s="137"/>
      <c r="H10" s="110">
        <v>183</v>
      </c>
      <c r="I10" s="90">
        <v>2.5501672240802676E-2</v>
      </c>
      <c r="J10" s="112">
        <v>42.039972432804959</v>
      </c>
      <c r="K10" s="95">
        <v>58.510788886461214</v>
      </c>
      <c r="L10" s="137"/>
      <c r="M10" s="110">
        <v>147</v>
      </c>
      <c r="N10" s="90">
        <v>1.4732411304870716E-2</v>
      </c>
      <c r="O10" s="112">
        <v>33.769813921433496</v>
      </c>
      <c r="P10" s="95">
        <v>50.107328431365005</v>
      </c>
    </row>
    <row r="11" spans="1:16" s="136" customFormat="1" ht="16.5" customHeight="1">
      <c r="A11" s="25" t="s">
        <v>180</v>
      </c>
      <c r="B11" s="25" t="s">
        <v>4</v>
      </c>
      <c r="C11" s="119">
        <v>0</v>
      </c>
      <c r="D11" s="90">
        <v>0</v>
      </c>
      <c r="E11" s="112">
        <v>0</v>
      </c>
      <c r="F11" s="95">
        <v>45.904791631779879</v>
      </c>
      <c r="G11" s="137"/>
      <c r="H11" s="110">
        <v>100</v>
      </c>
      <c r="I11" s="90">
        <v>1.3935340022296544E-2</v>
      </c>
      <c r="J11" s="112">
        <v>44.014084507042256</v>
      </c>
      <c r="K11" s="95">
        <v>59.368849709055198</v>
      </c>
      <c r="L11" s="137"/>
      <c r="M11" s="110">
        <v>140</v>
      </c>
      <c r="N11" s="90">
        <v>1.4030867909400682E-2</v>
      </c>
      <c r="O11" s="112">
        <v>61.619718309859152</v>
      </c>
      <c r="P11" s="95">
        <v>53.537369249869421</v>
      </c>
    </row>
    <row r="12" spans="1:16" s="136" customFormat="1" ht="16.5" customHeight="1">
      <c r="A12" s="25" t="s">
        <v>180</v>
      </c>
      <c r="B12" s="25" t="s">
        <v>5</v>
      </c>
      <c r="C12" s="119">
        <v>0</v>
      </c>
      <c r="D12" s="90">
        <v>0</v>
      </c>
      <c r="E12" s="112">
        <v>0</v>
      </c>
      <c r="F12" s="95">
        <v>45.904791631779879</v>
      </c>
      <c r="G12" s="137"/>
      <c r="H12" s="110">
        <v>0</v>
      </c>
      <c r="I12" s="90">
        <v>0</v>
      </c>
      <c r="J12" s="112">
        <v>0</v>
      </c>
      <c r="K12" s="95">
        <v>40.237837822394503</v>
      </c>
      <c r="L12" s="137"/>
      <c r="M12" s="110">
        <v>90</v>
      </c>
      <c r="N12" s="90">
        <v>9.0198436560432957E-3</v>
      </c>
      <c r="O12" s="112">
        <v>51.516886090440757</v>
      </c>
      <c r="P12" s="95">
        <v>52.293087531275496</v>
      </c>
    </row>
    <row r="13" spans="1:16" s="136" customFormat="1" ht="16.5" customHeight="1">
      <c r="A13" s="25" t="s">
        <v>180</v>
      </c>
      <c r="B13" s="25" t="s">
        <v>6</v>
      </c>
      <c r="C13" s="119">
        <v>0</v>
      </c>
      <c r="D13" s="90">
        <v>0</v>
      </c>
      <c r="E13" s="112">
        <v>0</v>
      </c>
      <c r="F13" s="95">
        <v>45.904791631779879</v>
      </c>
      <c r="G13" s="137"/>
      <c r="H13" s="110">
        <v>165</v>
      </c>
      <c r="I13" s="90">
        <v>2.2993311036789296E-2</v>
      </c>
      <c r="J13" s="112">
        <v>55.686803914951064</v>
      </c>
      <c r="K13" s="95">
        <v>64.442474123681592</v>
      </c>
      <c r="L13" s="137"/>
      <c r="M13" s="110">
        <v>110</v>
      </c>
      <c r="N13" s="90">
        <v>1.102425335738625E-2</v>
      </c>
      <c r="O13" s="112">
        <v>37.124535943300707</v>
      </c>
      <c r="P13" s="95">
        <v>50.520501608164935</v>
      </c>
    </row>
    <row r="14" spans="1:16" s="136" customFormat="1" ht="16.5" customHeight="1">
      <c r="A14" s="25" t="s">
        <v>180</v>
      </c>
      <c r="B14" s="25" t="s">
        <v>7</v>
      </c>
      <c r="C14" s="119">
        <v>0</v>
      </c>
      <c r="D14" s="90">
        <v>0</v>
      </c>
      <c r="E14" s="112">
        <v>0</v>
      </c>
      <c r="F14" s="95">
        <v>45.904791631779879</v>
      </c>
      <c r="G14" s="137"/>
      <c r="H14" s="110">
        <v>0</v>
      </c>
      <c r="I14" s="90">
        <v>0</v>
      </c>
      <c r="J14" s="112">
        <v>0</v>
      </c>
      <c r="K14" s="95">
        <v>40.237837822394503</v>
      </c>
      <c r="L14" s="137"/>
      <c r="M14" s="110">
        <v>70</v>
      </c>
      <c r="N14" s="90">
        <v>7.0154339547003411E-3</v>
      </c>
      <c r="O14" s="112">
        <v>58.724832214765101</v>
      </c>
      <c r="P14" s="95">
        <v>53.180830235135133</v>
      </c>
    </row>
    <row r="15" spans="1:16" s="136" customFormat="1" ht="16.5" customHeight="1">
      <c r="A15" s="25" t="s">
        <v>181</v>
      </c>
      <c r="B15" s="25" t="s">
        <v>8</v>
      </c>
      <c r="C15" s="119">
        <v>168</v>
      </c>
      <c r="D15" s="90">
        <v>0.32876712328767121</v>
      </c>
      <c r="E15" s="112">
        <v>4.1210812932345586</v>
      </c>
      <c r="F15" s="95">
        <v>50.523282652335965</v>
      </c>
      <c r="G15" s="137"/>
      <c r="H15" s="110">
        <v>789</v>
      </c>
      <c r="I15" s="90">
        <v>0.10994983277591973</v>
      </c>
      <c r="J15" s="112">
        <v>19.354363930726585</v>
      </c>
      <c r="K15" s="95">
        <v>48.650339651399818</v>
      </c>
      <c r="L15" s="137"/>
      <c r="M15" s="110">
        <v>1096</v>
      </c>
      <c r="N15" s="90">
        <v>0.10984165163359391</v>
      </c>
      <c r="O15" s="112">
        <v>26.885149389196879</v>
      </c>
      <c r="P15" s="95">
        <v>49.259401629250185</v>
      </c>
    </row>
    <row r="16" spans="1:16" s="136" customFormat="1" ht="16.5" customHeight="1">
      <c r="A16" s="25" t="s">
        <v>181</v>
      </c>
      <c r="B16" s="25" t="s">
        <v>9</v>
      </c>
      <c r="C16" s="119">
        <v>0</v>
      </c>
      <c r="D16" s="90">
        <v>0</v>
      </c>
      <c r="E16" s="112">
        <v>0</v>
      </c>
      <c r="F16" s="95">
        <v>45.904791631779879</v>
      </c>
      <c r="G16" s="137"/>
      <c r="H16" s="110">
        <v>188</v>
      </c>
      <c r="I16" s="90">
        <v>2.6198439241917504E-2</v>
      </c>
      <c r="J16" s="112">
        <v>18.886879646373316</v>
      </c>
      <c r="K16" s="95">
        <v>48.447144526453883</v>
      </c>
      <c r="L16" s="137"/>
      <c r="M16" s="110">
        <v>400</v>
      </c>
      <c r="N16" s="90">
        <v>4.0088194026859092E-2</v>
      </c>
      <c r="O16" s="112">
        <v>40.184850311432591</v>
      </c>
      <c r="P16" s="95">
        <v>50.897415045774814</v>
      </c>
    </row>
    <row r="17" spans="1:16" s="136" customFormat="1" ht="16.5" customHeight="1">
      <c r="A17" s="25" t="s">
        <v>181</v>
      </c>
      <c r="B17" s="25" t="s">
        <v>10</v>
      </c>
      <c r="C17" s="119">
        <v>0</v>
      </c>
      <c r="D17" s="90">
        <v>0</v>
      </c>
      <c r="E17" s="112">
        <v>0</v>
      </c>
      <c r="F17" s="95">
        <v>45.904791631779879</v>
      </c>
      <c r="G17" s="137"/>
      <c r="H17" s="110">
        <v>200</v>
      </c>
      <c r="I17" s="90">
        <v>2.7870680044593088E-2</v>
      </c>
      <c r="J17" s="112">
        <v>28.826751225136928</v>
      </c>
      <c r="K17" s="95">
        <v>52.767575212562591</v>
      </c>
      <c r="L17" s="137"/>
      <c r="M17" s="110">
        <v>280</v>
      </c>
      <c r="N17" s="90">
        <v>2.8061735818801364E-2</v>
      </c>
      <c r="O17" s="112">
        <v>40.357451715191701</v>
      </c>
      <c r="P17" s="95">
        <v>50.918672923430975</v>
      </c>
    </row>
    <row r="18" spans="1:16" s="136" customFormat="1" ht="16.5" customHeight="1">
      <c r="A18" s="25" t="s">
        <v>181</v>
      </c>
      <c r="B18" s="25" t="s">
        <v>11</v>
      </c>
      <c r="C18" s="119">
        <v>0</v>
      </c>
      <c r="D18" s="90">
        <v>0</v>
      </c>
      <c r="E18" s="112">
        <v>0</v>
      </c>
      <c r="F18" s="95">
        <v>45.904791631779879</v>
      </c>
      <c r="G18" s="137"/>
      <c r="H18" s="110">
        <v>0</v>
      </c>
      <c r="I18" s="90">
        <v>0</v>
      </c>
      <c r="J18" s="112">
        <v>0</v>
      </c>
      <c r="K18" s="95">
        <v>40.237837822394503</v>
      </c>
      <c r="L18" s="137"/>
      <c r="M18" s="110">
        <v>150</v>
      </c>
      <c r="N18" s="90">
        <v>1.5033072760072159E-2</v>
      </c>
      <c r="O18" s="112">
        <v>96.961861667744017</v>
      </c>
      <c r="P18" s="95">
        <v>57.890166754673807</v>
      </c>
    </row>
    <row r="19" spans="1:16" s="136" customFormat="1" ht="16.5" customHeight="1">
      <c r="A19" s="25" t="s">
        <v>181</v>
      </c>
      <c r="B19" s="25" t="s">
        <v>12</v>
      </c>
      <c r="C19" s="119">
        <v>0</v>
      </c>
      <c r="D19" s="90">
        <v>0</v>
      </c>
      <c r="E19" s="112">
        <v>0</v>
      </c>
      <c r="F19" s="95">
        <v>45.904791631779879</v>
      </c>
      <c r="G19" s="137"/>
      <c r="H19" s="110">
        <v>0</v>
      </c>
      <c r="I19" s="90">
        <v>0</v>
      </c>
      <c r="J19" s="112">
        <v>0</v>
      </c>
      <c r="K19" s="95">
        <v>40.237837822394503</v>
      </c>
      <c r="L19" s="137"/>
      <c r="M19" s="110">
        <v>50</v>
      </c>
      <c r="N19" s="90">
        <v>5.0110242533573865E-3</v>
      </c>
      <c r="O19" s="112">
        <v>53.07855626326964</v>
      </c>
      <c r="P19" s="95">
        <v>52.485425442499</v>
      </c>
    </row>
    <row r="20" spans="1:16" s="136" customFormat="1" ht="16.5" customHeight="1">
      <c r="A20" s="25" t="s">
        <v>181</v>
      </c>
      <c r="B20" s="25" t="s">
        <v>13</v>
      </c>
      <c r="C20" s="119">
        <v>0</v>
      </c>
      <c r="D20" s="90">
        <v>0</v>
      </c>
      <c r="E20" s="112">
        <v>0</v>
      </c>
      <c r="F20" s="95">
        <v>45.904791631779879</v>
      </c>
      <c r="G20" s="137"/>
      <c r="H20" s="110">
        <v>129</v>
      </c>
      <c r="I20" s="90">
        <v>1.797658862876254E-2</v>
      </c>
      <c r="J20" s="112">
        <v>44.791666666666664</v>
      </c>
      <c r="K20" s="95">
        <v>59.706830919052877</v>
      </c>
      <c r="L20" s="137"/>
      <c r="M20" s="110">
        <v>80</v>
      </c>
      <c r="N20" s="90">
        <v>8.0176388053718184E-3</v>
      </c>
      <c r="O20" s="112">
        <v>27.777777777777779</v>
      </c>
      <c r="P20" s="95">
        <v>49.369339234991507</v>
      </c>
    </row>
    <row r="21" spans="1:16" s="136" customFormat="1" ht="16.5" customHeight="1">
      <c r="A21" s="25" t="s">
        <v>181</v>
      </c>
      <c r="B21" s="25" t="s">
        <v>14</v>
      </c>
      <c r="C21" s="119">
        <v>0</v>
      </c>
      <c r="D21" s="90">
        <v>0</v>
      </c>
      <c r="E21" s="112">
        <v>0</v>
      </c>
      <c r="F21" s="95">
        <v>45.904791631779879</v>
      </c>
      <c r="G21" s="137"/>
      <c r="H21" s="110">
        <v>0</v>
      </c>
      <c r="I21" s="90">
        <v>0</v>
      </c>
      <c r="J21" s="112">
        <v>0</v>
      </c>
      <c r="K21" s="95">
        <v>40.237837822394503</v>
      </c>
      <c r="L21" s="137"/>
      <c r="M21" s="110">
        <v>56</v>
      </c>
      <c r="N21" s="90">
        <v>5.6123471637602729E-3</v>
      </c>
      <c r="O21" s="112">
        <v>55.88822355289421</v>
      </c>
      <c r="P21" s="95">
        <v>52.831468766577132</v>
      </c>
    </row>
    <row r="22" spans="1:16" s="136" customFormat="1" ht="16.5" customHeight="1">
      <c r="A22" s="25" t="s">
        <v>181</v>
      </c>
      <c r="B22" s="25" t="s">
        <v>15</v>
      </c>
      <c r="C22" s="119">
        <v>20</v>
      </c>
      <c r="D22" s="90">
        <v>3.9138943248532287E-2</v>
      </c>
      <c r="E22" s="112">
        <v>17.021276595744681</v>
      </c>
      <c r="F22" s="95">
        <v>64.980516550117201</v>
      </c>
      <c r="G22" s="137"/>
      <c r="H22" s="110">
        <v>100</v>
      </c>
      <c r="I22" s="90">
        <v>1.3935340022296544E-2</v>
      </c>
      <c r="J22" s="112">
        <v>85.106382978723403</v>
      </c>
      <c r="K22" s="95">
        <v>77.229888040686504</v>
      </c>
      <c r="L22" s="137"/>
      <c r="M22" s="110">
        <v>50</v>
      </c>
      <c r="N22" s="90">
        <v>5.0110242533573865E-3</v>
      </c>
      <c r="O22" s="112">
        <v>42.553191489361701</v>
      </c>
      <c r="P22" s="95">
        <v>51.189103907579948</v>
      </c>
    </row>
    <row r="23" spans="1:16" s="136" customFormat="1" ht="16.5" customHeight="1">
      <c r="A23" s="25" t="s">
        <v>181</v>
      </c>
      <c r="B23" s="25" t="s">
        <v>16</v>
      </c>
      <c r="C23" s="119">
        <v>0</v>
      </c>
      <c r="D23" s="90">
        <v>0</v>
      </c>
      <c r="E23" s="112">
        <v>0</v>
      </c>
      <c r="F23" s="95">
        <v>45.904791631779879</v>
      </c>
      <c r="G23" s="137"/>
      <c r="H23" s="110">
        <v>0</v>
      </c>
      <c r="I23" s="90">
        <v>0</v>
      </c>
      <c r="J23" s="112">
        <v>0</v>
      </c>
      <c r="K23" s="95">
        <v>40.237837822394503</v>
      </c>
      <c r="L23" s="137"/>
      <c r="M23" s="110">
        <v>80</v>
      </c>
      <c r="N23" s="90">
        <v>8.0176388053718184E-3</v>
      </c>
      <c r="O23" s="112">
        <v>74.211502782931348</v>
      </c>
      <c r="P23" s="95">
        <v>55.08819449214198</v>
      </c>
    </row>
    <row r="24" spans="1:16" s="136" customFormat="1" ht="16.5" customHeight="1">
      <c r="A24" s="25" t="s">
        <v>181</v>
      </c>
      <c r="B24" s="25" t="s">
        <v>17</v>
      </c>
      <c r="C24" s="119">
        <v>0</v>
      </c>
      <c r="D24" s="90">
        <v>0</v>
      </c>
      <c r="E24" s="112">
        <v>0</v>
      </c>
      <c r="F24" s="95">
        <v>45.904791631779879</v>
      </c>
      <c r="G24" s="137"/>
      <c r="H24" s="110">
        <v>29</v>
      </c>
      <c r="I24" s="90">
        <v>4.041248606465998E-3</v>
      </c>
      <c r="J24" s="112">
        <v>25.151777970511709</v>
      </c>
      <c r="K24" s="95">
        <v>51.170223869127376</v>
      </c>
      <c r="L24" s="137"/>
      <c r="M24" s="110">
        <v>50</v>
      </c>
      <c r="N24" s="90">
        <v>5.0110242533573865E-3</v>
      </c>
      <c r="O24" s="112">
        <v>43.365134431916736</v>
      </c>
      <c r="P24" s="95">
        <v>51.289104158798686</v>
      </c>
    </row>
    <row r="25" spans="1:16" s="136" customFormat="1" ht="16.5" customHeight="1">
      <c r="A25" s="25" t="s">
        <v>181</v>
      </c>
      <c r="B25" s="25" t="s">
        <v>18</v>
      </c>
      <c r="C25" s="119">
        <v>0</v>
      </c>
      <c r="D25" s="90">
        <v>0</v>
      </c>
      <c r="E25" s="112">
        <v>0</v>
      </c>
      <c r="F25" s="95">
        <v>45.904791631779879</v>
      </c>
      <c r="G25" s="137"/>
      <c r="H25" s="110">
        <v>100</v>
      </c>
      <c r="I25" s="90">
        <v>1.3935340022296544E-2</v>
      </c>
      <c r="J25" s="112">
        <v>33.715441672285905</v>
      </c>
      <c r="K25" s="95">
        <v>54.89247673220337</v>
      </c>
      <c r="L25" s="137"/>
      <c r="M25" s="110">
        <v>50</v>
      </c>
      <c r="N25" s="90">
        <v>5.0110242533573865E-3</v>
      </c>
      <c r="O25" s="112">
        <v>16.857720836142953</v>
      </c>
      <c r="P25" s="95">
        <v>48.02440675235912</v>
      </c>
    </row>
    <row r="26" spans="1:16" s="136" customFormat="1" ht="16.5" customHeight="1">
      <c r="A26" s="25" t="s">
        <v>181</v>
      </c>
      <c r="B26" s="25" t="s">
        <v>19</v>
      </c>
      <c r="C26" s="119">
        <v>0</v>
      </c>
      <c r="D26" s="90">
        <v>0</v>
      </c>
      <c r="E26" s="112">
        <v>0</v>
      </c>
      <c r="F26" s="95">
        <v>45.904791631779879</v>
      </c>
      <c r="G26" s="137"/>
      <c r="H26" s="110">
        <v>0</v>
      </c>
      <c r="I26" s="90">
        <v>0</v>
      </c>
      <c r="J26" s="112">
        <v>0</v>
      </c>
      <c r="K26" s="95">
        <v>40.237837822394503</v>
      </c>
      <c r="L26" s="137"/>
      <c r="M26" s="110">
        <v>50</v>
      </c>
      <c r="N26" s="90">
        <v>5.0110242533573865E-3</v>
      </c>
      <c r="O26" s="112">
        <v>25.588536335721596</v>
      </c>
      <c r="P26" s="95">
        <v>49.099708596297646</v>
      </c>
    </row>
    <row r="27" spans="1:16" s="136" customFormat="1" ht="16.5" customHeight="1">
      <c r="A27" s="25" t="s">
        <v>182</v>
      </c>
      <c r="B27" s="25" t="s">
        <v>20</v>
      </c>
      <c r="C27" s="119">
        <v>0</v>
      </c>
      <c r="D27" s="90">
        <v>0</v>
      </c>
      <c r="E27" s="112">
        <v>0</v>
      </c>
      <c r="F27" s="95">
        <v>45.904791631779879</v>
      </c>
      <c r="G27" s="137"/>
      <c r="H27" s="110">
        <v>287</v>
      </c>
      <c r="I27" s="90">
        <v>3.999442586399108E-2</v>
      </c>
      <c r="J27" s="112">
        <v>34.093608933238301</v>
      </c>
      <c r="K27" s="95">
        <v>55.056849624323135</v>
      </c>
      <c r="L27" s="137"/>
      <c r="M27" s="110">
        <v>180</v>
      </c>
      <c r="N27" s="90">
        <v>1.8039687312086591E-2</v>
      </c>
      <c r="O27" s="112">
        <v>21.382751247327157</v>
      </c>
      <c r="P27" s="95">
        <v>48.581717068361002</v>
      </c>
    </row>
    <row r="28" spans="1:16" s="136" customFormat="1" ht="16.5" customHeight="1">
      <c r="A28" s="25" t="s">
        <v>182</v>
      </c>
      <c r="B28" s="25" t="s">
        <v>21</v>
      </c>
      <c r="C28" s="119">
        <v>0</v>
      </c>
      <c r="D28" s="90">
        <v>0</v>
      </c>
      <c r="E28" s="112">
        <v>0</v>
      </c>
      <c r="F28" s="95">
        <v>45.904791631779879</v>
      </c>
      <c r="G28" s="137"/>
      <c r="H28" s="110">
        <v>100</v>
      </c>
      <c r="I28" s="90">
        <v>1.3935340022296544E-2</v>
      </c>
      <c r="J28" s="112">
        <v>46.019328117809479</v>
      </c>
      <c r="K28" s="95">
        <v>60.24044205916077</v>
      </c>
      <c r="L28" s="137"/>
      <c r="M28" s="110">
        <v>200</v>
      </c>
      <c r="N28" s="90">
        <v>2.0044097013429546E-2</v>
      </c>
      <c r="O28" s="112">
        <v>92.038656235618959</v>
      </c>
      <c r="P28" s="95">
        <v>57.283816536929805</v>
      </c>
    </row>
    <row r="29" spans="1:16" s="136" customFormat="1" ht="16.5" customHeight="1">
      <c r="A29" s="25" t="s">
        <v>182</v>
      </c>
      <c r="B29" s="25" t="s">
        <v>22</v>
      </c>
      <c r="C29" s="119">
        <v>0</v>
      </c>
      <c r="D29" s="90">
        <v>0</v>
      </c>
      <c r="E29" s="112">
        <v>0</v>
      </c>
      <c r="F29" s="95">
        <v>45.904791631779879</v>
      </c>
      <c r="G29" s="137"/>
      <c r="H29" s="110">
        <v>85</v>
      </c>
      <c r="I29" s="90">
        <v>1.1845039018952062E-2</v>
      </c>
      <c r="J29" s="112">
        <v>89.285714285714292</v>
      </c>
      <c r="K29" s="95">
        <v>79.046461935334776</v>
      </c>
      <c r="L29" s="137"/>
      <c r="M29" s="110">
        <v>50</v>
      </c>
      <c r="N29" s="90">
        <v>5.0110242533573865E-3</v>
      </c>
      <c r="O29" s="112">
        <v>52.521008403361343</v>
      </c>
      <c r="P29" s="95">
        <v>52.41675691527238</v>
      </c>
    </row>
    <row r="30" spans="1:16" s="136" customFormat="1" ht="16.5" customHeight="1">
      <c r="A30" s="25" t="s">
        <v>182</v>
      </c>
      <c r="B30" s="25" t="s">
        <v>23</v>
      </c>
      <c r="C30" s="119">
        <v>0</v>
      </c>
      <c r="D30" s="90">
        <v>0</v>
      </c>
      <c r="E30" s="112">
        <v>0</v>
      </c>
      <c r="F30" s="95">
        <v>45.904791631779879</v>
      </c>
      <c r="G30" s="137"/>
      <c r="H30" s="110">
        <v>0</v>
      </c>
      <c r="I30" s="90">
        <v>0</v>
      </c>
      <c r="J30" s="112">
        <v>0</v>
      </c>
      <c r="K30" s="95">
        <v>40.237837822394503</v>
      </c>
      <c r="L30" s="137"/>
      <c r="M30" s="110">
        <v>80</v>
      </c>
      <c r="N30" s="90">
        <v>8.0176388053718184E-3</v>
      </c>
      <c r="O30" s="112">
        <v>107.67160161507402</v>
      </c>
      <c r="P30" s="95">
        <v>59.209196244418706</v>
      </c>
    </row>
    <row r="31" spans="1:16" s="136" customFormat="1" ht="16.5" customHeight="1">
      <c r="A31" s="25" t="s">
        <v>182</v>
      </c>
      <c r="B31" s="25" t="s">
        <v>24</v>
      </c>
      <c r="C31" s="119">
        <v>0</v>
      </c>
      <c r="D31" s="90">
        <v>0</v>
      </c>
      <c r="E31" s="112">
        <v>0</v>
      </c>
      <c r="F31" s="95">
        <v>45.904791631779879</v>
      </c>
      <c r="G31" s="137"/>
      <c r="H31" s="110">
        <v>115</v>
      </c>
      <c r="I31" s="90">
        <v>1.6025641025641024E-2</v>
      </c>
      <c r="J31" s="112">
        <v>46.691027202598455</v>
      </c>
      <c r="K31" s="95">
        <v>60.532400492904884</v>
      </c>
      <c r="L31" s="137"/>
      <c r="M31" s="110">
        <v>80</v>
      </c>
      <c r="N31" s="90">
        <v>8.0176388053718184E-3</v>
      </c>
      <c r="O31" s="112">
        <v>32.480714575720668</v>
      </c>
      <c r="P31" s="95">
        <v>49.948560799231231</v>
      </c>
    </row>
    <row r="32" spans="1:16" s="136" customFormat="1" ht="16.5" customHeight="1">
      <c r="A32" s="25" t="s">
        <v>182</v>
      </c>
      <c r="B32" s="25" t="s">
        <v>25</v>
      </c>
      <c r="C32" s="119">
        <v>0</v>
      </c>
      <c r="D32" s="90">
        <v>0</v>
      </c>
      <c r="E32" s="112">
        <v>0</v>
      </c>
      <c r="F32" s="95">
        <v>45.904791631779879</v>
      </c>
      <c r="G32" s="137"/>
      <c r="H32" s="110">
        <v>29</v>
      </c>
      <c r="I32" s="90">
        <v>4.041248606465998E-3</v>
      </c>
      <c r="J32" s="112">
        <v>12.934879571810884</v>
      </c>
      <c r="K32" s="95">
        <v>45.860068469978359</v>
      </c>
      <c r="L32" s="137"/>
      <c r="M32" s="110">
        <v>160</v>
      </c>
      <c r="N32" s="90">
        <v>1.6035277610743637E-2</v>
      </c>
      <c r="O32" s="112">
        <v>71.364852809991078</v>
      </c>
      <c r="P32" s="95">
        <v>54.737596318913148</v>
      </c>
    </row>
    <row r="33" spans="1:16" s="136" customFormat="1" ht="16.5" customHeight="1">
      <c r="A33" s="25" t="s">
        <v>182</v>
      </c>
      <c r="B33" s="25" t="s">
        <v>26</v>
      </c>
      <c r="C33" s="119">
        <v>0</v>
      </c>
      <c r="D33" s="90">
        <v>0</v>
      </c>
      <c r="E33" s="112">
        <v>0</v>
      </c>
      <c r="F33" s="95">
        <v>45.904791631779879</v>
      </c>
      <c r="G33" s="137"/>
      <c r="H33" s="110">
        <v>0</v>
      </c>
      <c r="I33" s="90">
        <v>0</v>
      </c>
      <c r="J33" s="112">
        <v>0</v>
      </c>
      <c r="K33" s="95">
        <v>40.237837822394503</v>
      </c>
      <c r="L33" s="137"/>
      <c r="M33" s="110">
        <v>78</v>
      </c>
      <c r="N33" s="90">
        <v>7.8171978352375229E-3</v>
      </c>
      <c r="O33" s="112">
        <v>62.953995157384988</v>
      </c>
      <c r="P33" s="95">
        <v>53.701701018710288</v>
      </c>
    </row>
    <row r="34" spans="1:16" s="136" customFormat="1" ht="16.5" customHeight="1">
      <c r="A34" s="25" t="s">
        <v>182</v>
      </c>
      <c r="B34" s="25" t="s">
        <v>27</v>
      </c>
      <c r="C34" s="119">
        <v>0</v>
      </c>
      <c r="D34" s="90">
        <v>0</v>
      </c>
      <c r="E34" s="112">
        <v>0</v>
      </c>
      <c r="F34" s="95">
        <v>45.904791631779879</v>
      </c>
      <c r="G34" s="137"/>
      <c r="H34" s="110">
        <v>100</v>
      </c>
      <c r="I34" s="90">
        <v>1.3935340022296544E-2</v>
      </c>
      <c r="J34" s="112">
        <v>52.603892688058913</v>
      </c>
      <c r="K34" s="95">
        <v>63.102466442327753</v>
      </c>
      <c r="L34" s="137"/>
      <c r="M34" s="110">
        <v>50</v>
      </c>
      <c r="N34" s="90">
        <v>5.0110242533573865E-3</v>
      </c>
      <c r="O34" s="112">
        <v>26.301946344029457</v>
      </c>
      <c r="P34" s="95">
        <v>49.187573366484884</v>
      </c>
    </row>
    <row r="35" spans="1:16" s="136" customFormat="1" ht="16.5" customHeight="1">
      <c r="A35" s="25" t="s">
        <v>182</v>
      </c>
      <c r="B35" s="25" t="s">
        <v>28</v>
      </c>
      <c r="C35" s="119">
        <v>0</v>
      </c>
      <c r="D35" s="90">
        <v>0</v>
      </c>
      <c r="E35" s="112">
        <v>0</v>
      </c>
      <c r="F35" s="95">
        <v>45.904791631779879</v>
      </c>
      <c r="G35" s="137"/>
      <c r="H35" s="110">
        <v>0</v>
      </c>
      <c r="I35" s="90">
        <v>0</v>
      </c>
      <c r="J35" s="112">
        <v>0</v>
      </c>
      <c r="K35" s="95">
        <v>40.237837822394503</v>
      </c>
      <c r="L35" s="137"/>
      <c r="M35" s="110">
        <v>0</v>
      </c>
      <c r="N35" s="90">
        <v>0</v>
      </c>
      <c r="O35" s="112">
        <v>0</v>
      </c>
      <c r="P35" s="95">
        <v>45.948181650525243</v>
      </c>
    </row>
    <row r="36" spans="1:16" s="136" customFormat="1" ht="16.5" customHeight="1">
      <c r="A36" s="25" t="s">
        <v>183</v>
      </c>
      <c r="B36" s="25" t="s">
        <v>29</v>
      </c>
      <c r="C36" s="119">
        <v>30</v>
      </c>
      <c r="D36" s="90">
        <v>5.8708414872798431E-2</v>
      </c>
      <c r="E36" s="112">
        <v>1.6032492518170158</v>
      </c>
      <c r="F36" s="95">
        <v>47.701551206842382</v>
      </c>
      <c r="G36" s="137"/>
      <c r="H36" s="110">
        <v>525</v>
      </c>
      <c r="I36" s="90">
        <v>7.3160535117056863E-2</v>
      </c>
      <c r="J36" s="112">
        <v>28.056861906797778</v>
      </c>
      <c r="K36" s="95">
        <v>52.432937746725884</v>
      </c>
      <c r="L36" s="137"/>
      <c r="M36" s="110">
        <v>500</v>
      </c>
      <c r="N36" s="90">
        <v>5.0110242533573865E-2</v>
      </c>
      <c r="O36" s="112">
        <v>26.720820863616929</v>
      </c>
      <c r="P36" s="95">
        <v>49.239162653111428</v>
      </c>
    </row>
    <row r="37" spans="1:16" s="136" customFormat="1" ht="16.5" customHeight="1">
      <c r="A37" s="25" t="s">
        <v>183</v>
      </c>
      <c r="B37" s="25" t="s">
        <v>30</v>
      </c>
      <c r="C37" s="119">
        <v>78</v>
      </c>
      <c r="D37" s="90">
        <v>0.15264187866927592</v>
      </c>
      <c r="E37" s="112">
        <v>7.650809220205983</v>
      </c>
      <c r="F37" s="95">
        <v>54.479044641910413</v>
      </c>
      <c r="G37" s="137"/>
      <c r="H37" s="110">
        <v>334</v>
      </c>
      <c r="I37" s="90">
        <v>4.6544035674470456E-2</v>
      </c>
      <c r="J37" s="112">
        <v>32.761157430112803</v>
      </c>
      <c r="K37" s="95">
        <v>54.477690797547716</v>
      </c>
      <c r="L37" s="137"/>
      <c r="M37" s="110">
        <v>370</v>
      </c>
      <c r="N37" s="90">
        <v>3.708157947484466E-2</v>
      </c>
      <c r="O37" s="112">
        <v>36.292300147130945</v>
      </c>
      <c r="P37" s="95">
        <v>50.418002055144235</v>
      </c>
    </row>
    <row r="38" spans="1:16" s="136" customFormat="1" ht="16.5" customHeight="1">
      <c r="A38" s="25" t="s">
        <v>183</v>
      </c>
      <c r="B38" s="25" t="s">
        <v>31</v>
      </c>
      <c r="C38" s="119">
        <v>0</v>
      </c>
      <c r="D38" s="90">
        <v>0</v>
      </c>
      <c r="E38" s="112">
        <v>0</v>
      </c>
      <c r="F38" s="95">
        <v>45.904791631779879</v>
      </c>
      <c r="G38" s="137"/>
      <c r="H38" s="110">
        <v>0</v>
      </c>
      <c r="I38" s="90">
        <v>0</v>
      </c>
      <c r="J38" s="112">
        <v>0</v>
      </c>
      <c r="K38" s="95">
        <v>40.237837822394503</v>
      </c>
      <c r="L38" s="137"/>
      <c r="M38" s="110">
        <v>0</v>
      </c>
      <c r="N38" s="90">
        <v>0</v>
      </c>
      <c r="O38" s="112">
        <v>0</v>
      </c>
      <c r="P38" s="95">
        <v>45.948181650525243</v>
      </c>
    </row>
    <row r="39" spans="1:16" s="136" customFormat="1" ht="16.5" customHeight="1">
      <c r="A39" s="25" t="s">
        <v>183</v>
      </c>
      <c r="B39" s="25" t="s">
        <v>32</v>
      </c>
      <c r="C39" s="119">
        <v>0</v>
      </c>
      <c r="D39" s="90">
        <v>0</v>
      </c>
      <c r="E39" s="112">
        <v>0</v>
      </c>
      <c r="F39" s="95">
        <v>45.904791631779879</v>
      </c>
      <c r="G39" s="137"/>
      <c r="H39" s="110">
        <v>50</v>
      </c>
      <c r="I39" s="90">
        <v>6.967670011148272E-3</v>
      </c>
      <c r="J39" s="112">
        <v>27.233115468409586</v>
      </c>
      <c r="K39" s="95">
        <v>52.074890928737943</v>
      </c>
      <c r="L39" s="137"/>
      <c r="M39" s="110">
        <v>50</v>
      </c>
      <c r="N39" s="90">
        <v>5.0110242533573865E-3</v>
      </c>
      <c r="O39" s="112">
        <v>27.233115468409586</v>
      </c>
      <c r="P39" s="95">
        <v>49.302257713727464</v>
      </c>
    </row>
    <row r="40" spans="1:16" s="136" customFormat="1" ht="16.5" customHeight="1">
      <c r="A40" s="25" t="s">
        <v>183</v>
      </c>
      <c r="B40" s="25" t="s">
        <v>33</v>
      </c>
      <c r="C40" s="119">
        <v>0</v>
      </c>
      <c r="D40" s="90">
        <v>0</v>
      </c>
      <c r="E40" s="112">
        <v>0</v>
      </c>
      <c r="F40" s="95">
        <v>45.904791631779879</v>
      </c>
      <c r="G40" s="137"/>
      <c r="H40" s="110">
        <v>100</v>
      </c>
      <c r="I40" s="90">
        <v>1.3935340022296544E-2</v>
      </c>
      <c r="J40" s="112">
        <v>136.61202185792351</v>
      </c>
      <c r="K40" s="95">
        <v>99.617153405035367</v>
      </c>
      <c r="L40" s="137"/>
      <c r="M40" s="110">
        <v>0</v>
      </c>
      <c r="N40" s="90">
        <v>0</v>
      </c>
      <c r="O40" s="112">
        <v>0</v>
      </c>
      <c r="P40" s="95">
        <v>45.948181650525243</v>
      </c>
    </row>
    <row r="41" spans="1:16" s="136" customFormat="1" ht="16.5" customHeight="1">
      <c r="A41" s="25" t="s">
        <v>183</v>
      </c>
      <c r="B41" s="25" t="s">
        <v>34</v>
      </c>
      <c r="C41" s="119">
        <v>0</v>
      </c>
      <c r="D41" s="90">
        <v>0</v>
      </c>
      <c r="E41" s="112">
        <v>0</v>
      </c>
      <c r="F41" s="95">
        <v>45.904791631779879</v>
      </c>
      <c r="G41" s="137"/>
      <c r="H41" s="110">
        <v>200</v>
      </c>
      <c r="I41" s="90">
        <v>2.7870680044593088E-2</v>
      </c>
      <c r="J41" s="112">
        <v>66.357000663570005</v>
      </c>
      <c r="K41" s="95">
        <v>69.080345457758199</v>
      </c>
      <c r="L41" s="137"/>
      <c r="M41" s="110">
        <v>170</v>
      </c>
      <c r="N41" s="90">
        <v>1.7037482461415114E-2</v>
      </c>
      <c r="O41" s="112">
        <v>56.403450564034507</v>
      </c>
      <c r="P41" s="95">
        <v>52.894924987264972</v>
      </c>
    </row>
    <row r="42" spans="1:16" s="136" customFormat="1" ht="16.5" customHeight="1">
      <c r="A42" s="25" t="s">
        <v>183</v>
      </c>
      <c r="B42" s="25" t="s">
        <v>35</v>
      </c>
      <c r="C42" s="119">
        <v>0</v>
      </c>
      <c r="D42" s="90">
        <v>0</v>
      </c>
      <c r="E42" s="112">
        <v>0</v>
      </c>
      <c r="F42" s="95">
        <v>45.904791631779879</v>
      </c>
      <c r="G42" s="137"/>
      <c r="H42" s="110">
        <v>100</v>
      </c>
      <c r="I42" s="90">
        <v>1.3935340022296544E-2</v>
      </c>
      <c r="J42" s="112">
        <v>33.036009250082593</v>
      </c>
      <c r="K42" s="95">
        <v>54.597156952388922</v>
      </c>
      <c r="L42" s="137"/>
      <c r="M42" s="110">
        <v>80</v>
      </c>
      <c r="N42" s="90">
        <v>8.0176388053718184E-3</v>
      </c>
      <c r="O42" s="112">
        <v>26.428807400066074</v>
      </c>
      <c r="P42" s="95">
        <v>49.203197786390071</v>
      </c>
    </row>
    <row r="43" spans="1:16" s="136" customFormat="1" ht="16.5" customHeight="1">
      <c r="A43" s="25" t="s">
        <v>183</v>
      </c>
      <c r="B43" s="25" t="s">
        <v>36</v>
      </c>
      <c r="C43" s="119">
        <v>0</v>
      </c>
      <c r="D43" s="90">
        <v>0</v>
      </c>
      <c r="E43" s="112">
        <v>0</v>
      </c>
      <c r="F43" s="95">
        <v>45.904791631779879</v>
      </c>
      <c r="G43" s="137"/>
      <c r="H43" s="110">
        <v>0</v>
      </c>
      <c r="I43" s="90">
        <v>0</v>
      </c>
      <c r="J43" s="112">
        <v>0</v>
      </c>
      <c r="K43" s="95">
        <v>40.237837822394503</v>
      </c>
      <c r="L43" s="137"/>
      <c r="M43" s="110">
        <v>0</v>
      </c>
      <c r="N43" s="90">
        <v>0</v>
      </c>
      <c r="O43" s="112">
        <v>0</v>
      </c>
      <c r="P43" s="95">
        <v>45.948181650525243</v>
      </c>
    </row>
    <row r="44" spans="1:16" s="136" customFormat="1" ht="16.5" customHeight="1">
      <c r="A44" s="25" t="s">
        <v>183</v>
      </c>
      <c r="B44" s="25" t="s">
        <v>37</v>
      </c>
      <c r="C44" s="119">
        <v>0</v>
      </c>
      <c r="D44" s="90">
        <v>0</v>
      </c>
      <c r="E44" s="112">
        <v>0</v>
      </c>
      <c r="F44" s="95">
        <v>45.904791631779879</v>
      </c>
      <c r="G44" s="137"/>
      <c r="H44" s="110">
        <v>0</v>
      </c>
      <c r="I44" s="90">
        <v>0</v>
      </c>
      <c r="J44" s="112">
        <v>0</v>
      </c>
      <c r="K44" s="95">
        <v>40.237837822394503</v>
      </c>
      <c r="L44" s="137"/>
      <c r="M44" s="110">
        <v>50</v>
      </c>
      <c r="N44" s="90">
        <v>5.0110242533573865E-3</v>
      </c>
      <c r="O44" s="112">
        <v>55.248618784530386</v>
      </c>
      <c r="P44" s="95">
        <v>52.752693973220573</v>
      </c>
    </row>
    <row r="45" spans="1:16" s="136" customFormat="1" ht="16.5" customHeight="1">
      <c r="A45" s="25" t="s">
        <v>183</v>
      </c>
      <c r="B45" s="25" t="s">
        <v>38</v>
      </c>
      <c r="C45" s="119">
        <v>0</v>
      </c>
      <c r="D45" s="90">
        <v>0</v>
      </c>
      <c r="E45" s="112">
        <v>0</v>
      </c>
      <c r="F45" s="95">
        <v>45.904791631779879</v>
      </c>
      <c r="G45" s="137"/>
      <c r="H45" s="110">
        <v>0</v>
      </c>
      <c r="I45" s="90">
        <v>0</v>
      </c>
      <c r="J45" s="112">
        <v>0</v>
      </c>
      <c r="K45" s="95">
        <v>40.237837822394503</v>
      </c>
      <c r="L45" s="137"/>
      <c r="M45" s="110">
        <v>50</v>
      </c>
      <c r="N45" s="90">
        <v>5.0110242533573865E-3</v>
      </c>
      <c r="O45" s="112">
        <v>93.632958801498134</v>
      </c>
      <c r="P45" s="95">
        <v>57.4801735082767</v>
      </c>
    </row>
    <row r="46" spans="1:16" s="136" customFormat="1" ht="16.5" customHeight="1">
      <c r="A46" s="25" t="s">
        <v>183</v>
      </c>
      <c r="B46" s="25" t="s">
        <v>39</v>
      </c>
      <c r="C46" s="119">
        <v>0</v>
      </c>
      <c r="D46" s="90">
        <v>0</v>
      </c>
      <c r="E46" s="112">
        <v>0</v>
      </c>
      <c r="F46" s="95">
        <v>45.904791631779879</v>
      </c>
      <c r="G46" s="137"/>
      <c r="H46" s="110">
        <v>0</v>
      </c>
      <c r="I46" s="90">
        <v>0</v>
      </c>
      <c r="J46" s="112">
        <v>0</v>
      </c>
      <c r="K46" s="95">
        <v>40.237837822394503</v>
      </c>
      <c r="L46" s="137"/>
      <c r="M46" s="110">
        <v>80</v>
      </c>
      <c r="N46" s="90">
        <v>8.0176388053718184E-3</v>
      </c>
      <c r="O46" s="112">
        <v>96.038415366146452</v>
      </c>
      <c r="P46" s="95">
        <v>57.776433563205728</v>
      </c>
    </row>
    <row r="47" spans="1:16" s="136" customFormat="1" ht="16.5" customHeight="1">
      <c r="A47" s="25" t="s">
        <v>183</v>
      </c>
      <c r="B47" s="25" t="s">
        <v>40</v>
      </c>
      <c r="C47" s="119">
        <v>0</v>
      </c>
      <c r="D47" s="90">
        <v>0</v>
      </c>
      <c r="E47" s="112">
        <v>0</v>
      </c>
      <c r="F47" s="95">
        <v>45.904791631779879</v>
      </c>
      <c r="G47" s="137"/>
      <c r="H47" s="110">
        <v>0</v>
      </c>
      <c r="I47" s="90">
        <v>0</v>
      </c>
      <c r="J47" s="112">
        <v>0</v>
      </c>
      <c r="K47" s="95">
        <v>40.237837822394503</v>
      </c>
      <c r="L47" s="137"/>
      <c r="M47" s="110">
        <v>60</v>
      </c>
      <c r="N47" s="90">
        <v>6.0132291040288638E-3</v>
      </c>
      <c r="O47" s="112">
        <v>122.19959266802444</v>
      </c>
      <c r="P47" s="95">
        <v>60.998487928421639</v>
      </c>
    </row>
    <row r="48" spans="1:16" s="136" customFormat="1" ht="16.5" customHeight="1">
      <c r="A48" s="25" t="s">
        <v>183</v>
      </c>
      <c r="B48" s="25" t="s">
        <v>41</v>
      </c>
      <c r="C48" s="119">
        <v>0</v>
      </c>
      <c r="D48" s="90">
        <v>0</v>
      </c>
      <c r="E48" s="112">
        <v>0</v>
      </c>
      <c r="F48" s="95">
        <v>45.904791631779879</v>
      </c>
      <c r="G48" s="137"/>
      <c r="H48" s="110">
        <v>0</v>
      </c>
      <c r="I48" s="90">
        <v>0</v>
      </c>
      <c r="J48" s="112">
        <v>0</v>
      </c>
      <c r="K48" s="95">
        <v>40.237837822394503</v>
      </c>
      <c r="L48" s="137"/>
      <c r="M48" s="110">
        <v>190</v>
      </c>
      <c r="N48" s="90">
        <v>1.9041892162758069E-2</v>
      </c>
      <c r="O48" s="112">
        <v>44.052863436123346</v>
      </c>
      <c r="P48" s="95">
        <v>51.373806013555445</v>
      </c>
    </row>
    <row r="49" spans="1:16" s="136" customFormat="1" ht="16.5" customHeight="1">
      <c r="A49" s="25" t="s">
        <v>184</v>
      </c>
      <c r="B49" s="25" t="s">
        <v>42</v>
      </c>
      <c r="C49" s="119">
        <v>0</v>
      </c>
      <c r="D49" s="90">
        <v>0</v>
      </c>
      <c r="E49" s="112">
        <v>0</v>
      </c>
      <c r="F49" s="95">
        <v>45.904791631779879</v>
      </c>
      <c r="G49" s="137"/>
      <c r="H49" s="110">
        <v>0</v>
      </c>
      <c r="I49" s="90">
        <v>0</v>
      </c>
      <c r="J49" s="112">
        <v>0</v>
      </c>
      <c r="K49" s="95">
        <v>40.237837822394503</v>
      </c>
      <c r="L49" s="137"/>
      <c r="M49" s="110">
        <v>130</v>
      </c>
      <c r="N49" s="90">
        <v>1.3028663058729205E-2</v>
      </c>
      <c r="O49" s="112">
        <v>91.549295774647888</v>
      </c>
      <c r="P49" s="95">
        <v>57.223546083836595</v>
      </c>
    </row>
    <row r="50" spans="1:16" s="136" customFormat="1" ht="16.5" customHeight="1">
      <c r="A50" s="25" t="s">
        <v>184</v>
      </c>
      <c r="B50" s="25" t="s">
        <v>43</v>
      </c>
      <c r="C50" s="119">
        <v>0</v>
      </c>
      <c r="D50" s="90">
        <v>0</v>
      </c>
      <c r="E50" s="112">
        <v>0</v>
      </c>
      <c r="F50" s="95">
        <v>45.904791631779879</v>
      </c>
      <c r="G50" s="137"/>
      <c r="H50" s="110">
        <v>0</v>
      </c>
      <c r="I50" s="90">
        <v>0</v>
      </c>
      <c r="J50" s="112">
        <v>0</v>
      </c>
      <c r="K50" s="95">
        <v>40.237837822394503</v>
      </c>
      <c r="L50" s="137"/>
      <c r="M50" s="110">
        <v>0</v>
      </c>
      <c r="N50" s="90">
        <v>0</v>
      </c>
      <c r="O50" s="112">
        <v>0</v>
      </c>
      <c r="P50" s="95">
        <v>45.948181650525243</v>
      </c>
    </row>
    <row r="51" spans="1:16" s="136" customFormat="1" ht="16.5" customHeight="1">
      <c r="A51" s="25" t="s">
        <v>184</v>
      </c>
      <c r="B51" s="25" t="s">
        <v>44</v>
      </c>
      <c r="C51" s="119">
        <v>0</v>
      </c>
      <c r="D51" s="90">
        <v>0</v>
      </c>
      <c r="E51" s="112">
        <v>0</v>
      </c>
      <c r="F51" s="95">
        <v>45.904791631779879</v>
      </c>
      <c r="G51" s="137"/>
      <c r="H51" s="110">
        <v>50</v>
      </c>
      <c r="I51" s="90">
        <v>6.967670011148272E-3</v>
      </c>
      <c r="J51" s="112">
        <v>40.420371867421181</v>
      </c>
      <c r="K51" s="95">
        <v>57.80681882744426</v>
      </c>
      <c r="L51" s="137"/>
      <c r="M51" s="110">
        <v>50</v>
      </c>
      <c r="N51" s="90">
        <v>5.0110242533573865E-3</v>
      </c>
      <c r="O51" s="112">
        <v>40.420371867421181</v>
      </c>
      <c r="P51" s="95">
        <v>50.926422274647535</v>
      </c>
    </row>
    <row r="52" spans="1:16" s="136" customFormat="1" ht="16.5" customHeight="1">
      <c r="A52" s="25" t="s">
        <v>184</v>
      </c>
      <c r="B52" s="25" t="s">
        <v>45</v>
      </c>
      <c r="C52" s="119">
        <v>0</v>
      </c>
      <c r="D52" s="90">
        <v>0</v>
      </c>
      <c r="E52" s="112">
        <v>0</v>
      </c>
      <c r="F52" s="95">
        <v>45.904791631779879</v>
      </c>
      <c r="G52" s="137"/>
      <c r="H52" s="110">
        <v>80</v>
      </c>
      <c r="I52" s="90">
        <v>1.1148272017837236E-2</v>
      </c>
      <c r="J52" s="112">
        <v>21.453472780906409</v>
      </c>
      <c r="K52" s="95">
        <v>49.5627311463941</v>
      </c>
      <c r="L52" s="137"/>
      <c r="M52" s="110">
        <v>200</v>
      </c>
      <c r="N52" s="90">
        <v>2.0044097013429546E-2</v>
      </c>
      <c r="O52" s="112">
        <v>53.633681952266024</v>
      </c>
      <c r="P52" s="95">
        <v>52.553795651103712</v>
      </c>
    </row>
    <row r="53" spans="1:16" s="136" customFormat="1" ht="16.5" customHeight="1">
      <c r="A53" s="25" t="s">
        <v>185</v>
      </c>
      <c r="B53" s="25" t="s">
        <v>46</v>
      </c>
      <c r="C53" s="119">
        <v>0</v>
      </c>
      <c r="D53" s="90">
        <v>0</v>
      </c>
      <c r="E53" s="112">
        <v>0</v>
      </c>
      <c r="F53" s="95">
        <v>45.904791631779879</v>
      </c>
      <c r="G53" s="137"/>
      <c r="H53" s="110">
        <v>200</v>
      </c>
      <c r="I53" s="90">
        <v>2.7870680044593088E-2</v>
      </c>
      <c r="J53" s="112">
        <v>35.492457852706302</v>
      </c>
      <c r="K53" s="95">
        <v>55.664868525675111</v>
      </c>
      <c r="L53" s="137"/>
      <c r="M53" s="110">
        <v>120</v>
      </c>
      <c r="N53" s="90">
        <v>1.2026458208057728E-2</v>
      </c>
      <c r="O53" s="112">
        <v>21.295474711623779</v>
      </c>
      <c r="P53" s="95">
        <v>48.570967944206565</v>
      </c>
    </row>
    <row r="54" spans="1:16" s="136" customFormat="1" ht="16.5" customHeight="1">
      <c r="A54" s="25" t="s">
        <v>185</v>
      </c>
      <c r="B54" s="25" t="s">
        <v>47</v>
      </c>
      <c r="C54" s="119">
        <v>10</v>
      </c>
      <c r="D54" s="90">
        <v>1.9569471624266144E-2</v>
      </c>
      <c r="E54" s="112">
        <v>1.0429703796412182</v>
      </c>
      <c r="F54" s="95">
        <v>47.073647325305451</v>
      </c>
      <c r="G54" s="137"/>
      <c r="H54" s="110">
        <v>158</v>
      </c>
      <c r="I54" s="90">
        <v>2.201783723522854E-2</v>
      </c>
      <c r="J54" s="112">
        <v>16.478931998331248</v>
      </c>
      <c r="K54" s="95">
        <v>47.40051421270104</v>
      </c>
      <c r="L54" s="137"/>
      <c r="M54" s="110">
        <v>260</v>
      </c>
      <c r="N54" s="90">
        <v>2.605732611745841E-2</v>
      </c>
      <c r="O54" s="112">
        <v>27.117229870671672</v>
      </c>
      <c r="P54" s="95">
        <v>49.28798504962873</v>
      </c>
    </row>
    <row r="55" spans="1:16" s="136" customFormat="1" ht="16.5" customHeight="1">
      <c r="A55" s="25" t="s">
        <v>185</v>
      </c>
      <c r="B55" s="25" t="s">
        <v>48</v>
      </c>
      <c r="C55" s="119">
        <v>0</v>
      </c>
      <c r="D55" s="90">
        <v>0</v>
      </c>
      <c r="E55" s="112">
        <v>0</v>
      </c>
      <c r="F55" s="95">
        <v>45.904791631779879</v>
      </c>
      <c r="G55" s="137"/>
      <c r="H55" s="110">
        <v>0</v>
      </c>
      <c r="I55" s="90">
        <v>0</v>
      </c>
      <c r="J55" s="112">
        <v>0</v>
      </c>
      <c r="K55" s="95">
        <v>40.237837822394503</v>
      </c>
      <c r="L55" s="137"/>
      <c r="M55" s="110">
        <v>36</v>
      </c>
      <c r="N55" s="90">
        <v>3.6079374624173183E-3</v>
      </c>
      <c r="O55" s="112">
        <v>65.693430656934311</v>
      </c>
      <c r="P55" s="95">
        <v>54.039094478022101</v>
      </c>
    </row>
    <row r="56" spans="1:16" s="136" customFormat="1" ht="16.5" customHeight="1">
      <c r="A56" s="25" t="s">
        <v>185</v>
      </c>
      <c r="B56" s="25" t="s">
        <v>49</v>
      </c>
      <c r="C56" s="119">
        <v>0</v>
      </c>
      <c r="D56" s="90">
        <v>0</v>
      </c>
      <c r="E56" s="112">
        <v>0</v>
      </c>
      <c r="F56" s="95">
        <v>45.904791631779879</v>
      </c>
      <c r="G56" s="137"/>
      <c r="H56" s="110">
        <v>0</v>
      </c>
      <c r="I56" s="90">
        <v>0</v>
      </c>
      <c r="J56" s="112">
        <v>0</v>
      </c>
      <c r="K56" s="95">
        <v>40.237837822394503</v>
      </c>
      <c r="L56" s="137"/>
      <c r="M56" s="110">
        <v>76</v>
      </c>
      <c r="N56" s="90">
        <v>7.6167568651032275E-3</v>
      </c>
      <c r="O56" s="112">
        <v>167.77041942604856</v>
      </c>
      <c r="P56" s="95">
        <v>66.611067193791683</v>
      </c>
    </row>
    <row r="57" spans="1:16" s="136" customFormat="1" ht="16.5" customHeight="1">
      <c r="A57" s="25" t="s">
        <v>185</v>
      </c>
      <c r="B57" s="25" t="s">
        <v>50</v>
      </c>
      <c r="C57" s="119">
        <v>0</v>
      </c>
      <c r="D57" s="90">
        <v>0</v>
      </c>
      <c r="E57" s="112">
        <v>0</v>
      </c>
      <c r="F57" s="95">
        <v>45.904791631779879</v>
      </c>
      <c r="G57" s="137"/>
      <c r="H57" s="110">
        <v>0</v>
      </c>
      <c r="I57" s="90">
        <v>0</v>
      </c>
      <c r="J57" s="112">
        <v>0</v>
      </c>
      <c r="K57" s="95">
        <v>40.237837822394503</v>
      </c>
      <c r="L57" s="137"/>
      <c r="M57" s="110">
        <v>80</v>
      </c>
      <c r="N57" s="90">
        <v>8.0176388053718184E-3</v>
      </c>
      <c r="O57" s="112">
        <v>61.302681992337163</v>
      </c>
      <c r="P57" s="95">
        <v>53.498322526588723</v>
      </c>
    </row>
    <row r="58" spans="1:16" s="136" customFormat="1" ht="16.5" customHeight="1">
      <c r="A58" s="25" t="s">
        <v>72</v>
      </c>
      <c r="B58" s="25" t="s">
        <v>51</v>
      </c>
      <c r="C58" s="119">
        <v>155</v>
      </c>
      <c r="D58" s="90">
        <v>0.30332681017612523</v>
      </c>
      <c r="E58" s="112">
        <v>3.0755188697964204</v>
      </c>
      <c r="F58" s="95">
        <v>49.351522058336677</v>
      </c>
      <c r="G58" s="137"/>
      <c r="H58" s="110">
        <v>1139</v>
      </c>
      <c r="I58" s="90">
        <v>0.15872352285395763</v>
      </c>
      <c r="J58" s="112">
        <v>22.600103178697566</v>
      </c>
      <c r="K58" s="95">
        <v>50.061121605162796</v>
      </c>
      <c r="L58" s="137"/>
      <c r="M58" s="110">
        <v>1270</v>
      </c>
      <c r="N58" s="90">
        <v>0.12728001603527761</v>
      </c>
      <c r="O58" s="112">
        <v>25.199412675106156</v>
      </c>
      <c r="P58" s="95">
        <v>49.051783475236491</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38" customFormat="1" ht="4.5" customHeight="1">
      <c r="A188" s="41"/>
      <c r="B188" s="41"/>
      <c r="C188" s="236"/>
      <c r="D188" s="236"/>
      <c r="E188" s="236"/>
      <c r="F188" s="236"/>
      <c r="G188" s="99"/>
      <c r="H188" s="236"/>
      <c r="I188" s="236"/>
      <c r="J188" s="236"/>
      <c r="K188" s="236"/>
      <c r="L188" s="99"/>
      <c r="M188" s="236"/>
      <c r="N188" s="236"/>
      <c r="O188" s="236"/>
      <c r="P188" s="236"/>
    </row>
    <row r="189" spans="1:16" s="38" customFormat="1" ht="12.75" customHeight="1">
      <c r="A189" s="225" t="s">
        <v>69</v>
      </c>
      <c r="B189" s="226"/>
      <c r="C189" s="227" t="s">
        <v>141</v>
      </c>
      <c r="D189" s="228"/>
      <c r="E189" s="228"/>
      <c r="F189" s="228"/>
      <c r="G189" s="228"/>
      <c r="H189" s="228"/>
      <c r="I189" s="228"/>
      <c r="J189" s="228"/>
      <c r="K189" s="228"/>
      <c r="L189" s="228"/>
      <c r="M189" s="228"/>
      <c r="N189" s="228"/>
      <c r="O189" s="228"/>
      <c r="P189" s="229"/>
    </row>
    <row r="190" spans="1:16" s="38" customFormat="1" ht="13.5" customHeight="1">
      <c r="A190" s="54"/>
      <c r="B190" s="54"/>
      <c r="C190" s="50"/>
      <c r="D190" s="50"/>
      <c r="E190" s="50"/>
      <c r="F190" s="50"/>
      <c r="G190" s="50"/>
      <c r="H190" s="50"/>
      <c r="I190" s="50"/>
      <c r="J190" s="50"/>
      <c r="K190" s="50"/>
      <c r="L190" s="50"/>
      <c r="M190" s="50"/>
      <c r="N190" s="50"/>
      <c r="O190" s="50"/>
      <c r="P190" s="50"/>
    </row>
    <row r="191" spans="1:16" s="38" customFormat="1" ht="13.5" customHeight="1">
      <c r="A191" s="54"/>
      <c r="B191" s="54"/>
      <c r="C191" s="50"/>
      <c r="D191" s="50"/>
      <c r="E191" s="50"/>
      <c r="F191" s="50"/>
      <c r="G191" s="50"/>
      <c r="H191" s="50"/>
      <c r="I191" s="50"/>
      <c r="J191" s="50"/>
      <c r="K191" s="50"/>
      <c r="L191" s="50"/>
      <c r="M191" s="50"/>
      <c r="N191" s="50"/>
      <c r="O191" s="50"/>
      <c r="P191" s="50"/>
    </row>
    <row r="192" spans="1:16" s="38" customFormat="1" ht="13.5" customHeight="1">
      <c r="A192" s="54"/>
      <c r="B192" s="54"/>
      <c r="C192" s="50"/>
      <c r="D192" s="50"/>
      <c r="E192" s="50"/>
      <c r="F192" s="50"/>
      <c r="G192" s="50"/>
      <c r="H192" s="50"/>
      <c r="I192" s="50"/>
      <c r="J192" s="50"/>
      <c r="K192" s="50"/>
      <c r="L192" s="50"/>
      <c r="M192" s="50"/>
      <c r="N192" s="50"/>
      <c r="O192" s="50"/>
      <c r="P192" s="50"/>
    </row>
    <row r="193" spans="1:16">
      <c r="A193" s="56"/>
      <c r="B193" s="56"/>
      <c r="C193" s="159"/>
      <c r="D193" s="147"/>
      <c r="E193" s="158"/>
      <c r="F193" s="158"/>
      <c r="G193" s="147"/>
      <c r="H193" s="62"/>
      <c r="I193" s="147"/>
      <c r="J193" s="158"/>
      <c r="K193" s="158"/>
      <c r="L193" s="147"/>
      <c r="M193" s="62"/>
      <c r="N193" s="147"/>
      <c r="O193" s="158"/>
      <c r="P193" s="158"/>
    </row>
    <row r="194" spans="1:16" s="38" customFormat="1" ht="13.5" customHeight="1">
      <c r="A194" s="54"/>
      <c r="B194" s="54"/>
      <c r="C194" s="50"/>
      <c r="D194" s="50"/>
      <c r="E194" s="50"/>
      <c r="F194" s="50"/>
      <c r="G194" s="50"/>
      <c r="H194" s="50"/>
      <c r="I194" s="50"/>
      <c r="J194" s="50"/>
      <c r="K194" s="50"/>
      <c r="L194" s="50"/>
      <c r="M194" s="50"/>
      <c r="N194" s="50"/>
      <c r="O194" s="50"/>
      <c r="P194" s="50"/>
    </row>
    <row r="195" spans="1:16" s="38" customFormat="1" ht="13.5" customHeight="1">
      <c r="A195" s="54"/>
      <c r="B195" s="54"/>
      <c r="C195" s="50"/>
      <c r="D195" s="50"/>
      <c r="E195" s="50"/>
      <c r="F195" s="50"/>
      <c r="G195" s="50"/>
      <c r="H195" s="50"/>
      <c r="I195" s="50"/>
      <c r="J195" s="50"/>
      <c r="K195" s="50"/>
      <c r="L195" s="50"/>
      <c r="M195" s="50"/>
      <c r="N195" s="50"/>
      <c r="O195" s="50"/>
      <c r="P195" s="50"/>
    </row>
    <row r="196" spans="1:16" s="38" customFormat="1" ht="13.5" customHeight="1">
      <c r="A196" s="54"/>
      <c r="B196" s="54"/>
      <c r="C196" s="50"/>
      <c r="D196" s="50"/>
      <c r="E196" s="50"/>
      <c r="F196" s="50"/>
      <c r="G196" s="50"/>
      <c r="H196" s="50"/>
      <c r="I196" s="50"/>
      <c r="J196" s="50"/>
      <c r="K196" s="50"/>
      <c r="L196" s="50"/>
      <c r="M196" s="50"/>
      <c r="N196" s="50"/>
      <c r="O196" s="50"/>
      <c r="P196" s="50"/>
    </row>
    <row r="197" spans="1:16">
      <c r="A197" s="56"/>
      <c r="B197" s="56"/>
      <c r="C197" s="159"/>
      <c r="D197" s="147"/>
      <c r="E197" s="158"/>
      <c r="F197" s="158"/>
      <c r="G197" s="147"/>
      <c r="H197" s="62"/>
      <c r="I197" s="147"/>
      <c r="J197" s="158"/>
      <c r="K197" s="158"/>
      <c r="L197" s="147"/>
      <c r="M197" s="62"/>
      <c r="N197" s="147"/>
      <c r="O197" s="158"/>
      <c r="P197" s="158"/>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s="38" customFormat="1" ht="13.5" customHeight="1">
      <c r="A200" s="54"/>
      <c r="B200" s="54"/>
      <c r="C200" s="50"/>
      <c r="D200" s="50"/>
      <c r="E200" s="50"/>
      <c r="F200" s="50"/>
      <c r="G200" s="50"/>
      <c r="H200" s="50"/>
      <c r="I200" s="50"/>
      <c r="J200" s="50"/>
      <c r="K200" s="50"/>
      <c r="L200" s="50"/>
      <c r="M200" s="50"/>
      <c r="N200" s="50"/>
      <c r="O200" s="50"/>
      <c r="P200" s="50"/>
    </row>
    <row r="201" spans="1:16">
      <c r="A201" s="56"/>
      <c r="B201" s="56"/>
      <c r="C201" s="159"/>
      <c r="D201" s="147"/>
      <c r="E201" s="158"/>
      <c r="F201" s="158"/>
      <c r="G201" s="147"/>
      <c r="H201" s="62"/>
      <c r="I201" s="147"/>
      <c r="J201" s="158"/>
      <c r="K201" s="158"/>
      <c r="L201" s="147"/>
      <c r="M201" s="62"/>
      <c r="N201" s="147"/>
      <c r="O201" s="158"/>
      <c r="P201" s="158"/>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s="38" customFormat="1" ht="13.5" customHeight="1">
      <c r="A204" s="54"/>
      <c r="B204" s="54"/>
      <c r="C204" s="50"/>
      <c r="D204" s="50"/>
      <c r="E204" s="50"/>
      <c r="F204" s="50"/>
      <c r="G204" s="50"/>
      <c r="H204" s="50"/>
      <c r="I204" s="50"/>
      <c r="J204" s="50"/>
      <c r="K204" s="50"/>
      <c r="L204" s="50"/>
      <c r="M204" s="50"/>
      <c r="N204" s="50"/>
      <c r="O204" s="50"/>
      <c r="P204" s="50"/>
    </row>
    <row r="205" spans="1:16">
      <c r="A205" s="56"/>
      <c r="B205" s="56"/>
      <c r="C205" s="159"/>
      <c r="D205" s="147"/>
      <c r="E205" s="158"/>
      <c r="F205" s="158"/>
      <c r="G205" s="147"/>
      <c r="H205" s="62"/>
      <c r="I205" s="147"/>
      <c r="J205" s="158"/>
      <c r="K205" s="158"/>
      <c r="L205" s="147"/>
      <c r="M205" s="62"/>
      <c r="N205" s="147"/>
      <c r="O205" s="158"/>
      <c r="P205" s="158"/>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s="38" customFormat="1" ht="13.5" customHeight="1">
      <c r="A208" s="54"/>
      <c r="B208" s="54"/>
      <c r="C208" s="50"/>
      <c r="D208" s="50"/>
      <c r="E208" s="50"/>
      <c r="F208" s="50"/>
      <c r="G208" s="50"/>
      <c r="H208" s="50"/>
      <c r="I208" s="50"/>
      <c r="J208" s="50"/>
      <c r="K208" s="50"/>
      <c r="L208" s="50"/>
      <c r="M208" s="50"/>
      <c r="N208" s="50"/>
      <c r="O208" s="50"/>
      <c r="P208" s="50"/>
    </row>
    <row r="209" spans="1:16">
      <c r="A209" s="56"/>
      <c r="B209" s="56"/>
      <c r="C209" s="159"/>
      <c r="D209" s="147"/>
      <c r="E209" s="158"/>
      <c r="F209" s="158"/>
      <c r="G209" s="147"/>
      <c r="H209" s="62"/>
      <c r="I209" s="147"/>
      <c r="J209" s="158"/>
      <c r="K209" s="158"/>
      <c r="L209" s="147"/>
      <c r="M209" s="62"/>
      <c r="N209" s="147"/>
      <c r="O209" s="158"/>
      <c r="P209" s="158"/>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s="38" customFormat="1" ht="13.5" customHeight="1">
      <c r="A212" s="54"/>
      <c r="B212" s="54"/>
      <c r="C212" s="50"/>
      <c r="D212" s="50"/>
      <c r="E212" s="50"/>
      <c r="F212" s="50"/>
      <c r="G212" s="50"/>
      <c r="H212" s="50"/>
      <c r="I212" s="50"/>
      <c r="J212" s="50"/>
      <c r="K212" s="50"/>
      <c r="L212" s="50"/>
      <c r="M212" s="50"/>
      <c r="N212" s="50"/>
      <c r="O212" s="50"/>
      <c r="P212" s="50"/>
    </row>
    <row r="213" spans="1:16">
      <c r="A213" s="56"/>
      <c r="B213" s="56"/>
      <c r="C213" s="159"/>
      <c r="D213" s="147"/>
      <c r="E213" s="158"/>
      <c r="F213" s="158"/>
      <c r="G213" s="147"/>
      <c r="H213" s="62"/>
      <c r="I213" s="147"/>
      <c r="J213" s="158"/>
      <c r="K213" s="158"/>
      <c r="L213" s="147"/>
      <c r="M213" s="62"/>
      <c r="N213" s="147"/>
      <c r="O213" s="158"/>
      <c r="P213" s="158"/>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s="38" customFormat="1" ht="13.5" customHeight="1">
      <c r="A216" s="54"/>
      <c r="B216" s="54"/>
      <c r="C216" s="50"/>
      <c r="D216" s="50"/>
      <c r="E216" s="50"/>
      <c r="F216" s="50"/>
      <c r="G216" s="50"/>
      <c r="H216" s="50"/>
      <c r="I216" s="50"/>
      <c r="J216" s="50"/>
      <c r="K216" s="50"/>
      <c r="L216" s="50"/>
      <c r="M216" s="50"/>
      <c r="N216" s="50"/>
      <c r="O216" s="50"/>
      <c r="P216" s="50"/>
    </row>
    <row r="217" spans="1:16">
      <c r="A217" s="56"/>
      <c r="B217" s="56"/>
      <c r="C217" s="159"/>
      <c r="D217" s="147"/>
      <c r="E217" s="158"/>
      <c r="F217" s="158"/>
      <c r="G217" s="147"/>
      <c r="H217" s="62"/>
      <c r="I217" s="147"/>
      <c r="J217" s="158"/>
      <c r="K217" s="158"/>
      <c r="L217" s="147"/>
      <c r="M217" s="62"/>
      <c r="N217" s="147"/>
      <c r="O217" s="158"/>
      <c r="P217" s="158"/>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s="38" customFormat="1" ht="13.5" customHeight="1">
      <c r="A220" s="54"/>
      <c r="B220" s="54"/>
      <c r="C220" s="50"/>
      <c r="D220" s="50"/>
      <c r="E220" s="50"/>
      <c r="F220" s="50"/>
      <c r="G220" s="50"/>
      <c r="H220" s="50"/>
      <c r="I220" s="50"/>
      <c r="J220" s="50"/>
      <c r="K220" s="50"/>
      <c r="L220" s="50"/>
      <c r="M220" s="50"/>
      <c r="N220" s="50"/>
      <c r="O220" s="50"/>
      <c r="P220" s="50"/>
    </row>
    <row r="221" spans="1:16">
      <c r="A221" s="56"/>
      <c r="B221" s="56"/>
      <c r="C221" s="159"/>
      <c r="D221" s="147"/>
      <c r="E221" s="158"/>
      <c r="F221" s="158"/>
      <c r="G221" s="147"/>
      <c r="H221" s="62"/>
      <c r="I221" s="147"/>
      <c r="J221" s="158"/>
      <c r="K221" s="158"/>
      <c r="L221" s="147"/>
      <c r="M221" s="62"/>
      <c r="N221" s="147"/>
      <c r="O221" s="158"/>
      <c r="P221" s="158"/>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s="38" customFormat="1" ht="13.5" customHeight="1">
      <c r="A224" s="54"/>
      <c r="B224" s="54"/>
      <c r="C224" s="50"/>
      <c r="D224" s="50"/>
      <c r="E224" s="50"/>
      <c r="F224" s="50"/>
      <c r="G224" s="50"/>
      <c r="H224" s="50"/>
      <c r="I224" s="50"/>
      <c r="J224" s="50"/>
      <c r="K224" s="50"/>
      <c r="L224" s="50"/>
      <c r="M224" s="50"/>
      <c r="N224" s="50"/>
      <c r="O224" s="50"/>
      <c r="P224" s="50"/>
    </row>
    <row r="225" spans="1:16">
      <c r="A225" s="56"/>
      <c r="B225" s="56"/>
      <c r="C225" s="159"/>
      <c r="D225" s="147"/>
      <c r="E225" s="158"/>
      <c r="F225" s="158"/>
      <c r="G225" s="147"/>
      <c r="H225" s="62"/>
      <c r="I225" s="147"/>
      <c r="J225" s="158"/>
      <c r="K225" s="158"/>
      <c r="L225" s="147"/>
      <c r="M225" s="62"/>
      <c r="N225" s="147"/>
      <c r="O225" s="158"/>
      <c r="P225" s="158"/>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s="38" customFormat="1" ht="13.5" customHeight="1">
      <c r="A228" s="54"/>
      <c r="B228" s="54"/>
      <c r="C228" s="50"/>
      <c r="D228" s="50"/>
      <c r="E228" s="50"/>
      <c r="F228" s="50"/>
      <c r="G228" s="50"/>
      <c r="H228" s="50"/>
      <c r="I228" s="50"/>
      <c r="J228" s="50"/>
      <c r="K228" s="50"/>
      <c r="L228" s="50"/>
      <c r="M228" s="50"/>
      <c r="N228" s="50"/>
      <c r="O228" s="50"/>
      <c r="P228" s="50"/>
    </row>
    <row r="229" spans="1:16">
      <c r="A229" s="56"/>
      <c r="B229" s="56"/>
      <c r="C229" s="159"/>
      <c r="D229" s="147"/>
      <c r="E229" s="158"/>
      <c r="F229" s="158"/>
      <c r="G229" s="147"/>
      <c r="H229" s="62"/>
      <c r="I229" s="147"/>
      <c r="J229" s="158"/>
      <c r="K229" s="158"/>
      <c r="L229" s="147"/>
      <c r="M229" s="62"/>
      <c r="N229" s="147"/>
      <c r="O229" s="158"/>
      <c r="P229" s="158"/>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s="38" customFormat="1" ht="13.5" customHeight="1">
      <c r="A232" s="54"/>
      <c r="B232" s="54"/>
      <c r="C232" s="50"/>
      <c r="D232" s="50"/>
      <c r="E232" s="50"/>
      <c r="F232" s="50"/>
      <c r="G232" s="50"/>
      <c r="H232" s="50"/>
      <c r="I232" s="50"/>
      <c r="J232" s="50"/>
      <c r="K232" s="50"/>
      <c r="L232" s="50"/>
      <c r="M232" s="50"/>
      <c r="N232" s="50"/>
      <c r="O232" s="50"/>
      <c r="P232" s="50"/>
    </row>
    <row r="233" spans="1:16">
      <c r="A233" s="56"/>
      <c r="B233" s="56"/>
      <c r="C233" s="159"/>
      <c r="D233" s="147"/>
      <c r="E233" s="158"/>
      <c r="F233" s="158"/>
      <c r="G233" s="147"/>
      <c r="H233" s="62"/>
      <c r="I233" s="147"/>
      <c r="J233" s="158"/>
      <c r="K233" s="158"/>
      <c r="L233" s="147"/>
      <c r="M233" s="62"/>
      <c r="N233" s="147"/>
      <c r="O233" s="158"/>
      <c r="P233" s="158"/>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s="38" customFormat="1" ht="13.5" customHeight="1">
      <c r="A236" s="54"/>
      <c r="B236" s="54"/>
      <c r="C236" s="50"/>
      <c r="D236" s="50"/>
      <c r="E236" s="50"/>
      <c r="F236" s="50"/>
      <c r="G236" s="50"/>
      <c r="H236" s="50"/>
      <c r="I236" s="50"/>
      <c r="J236" s="50"/>
      <c r="K236" s="50"/>
      <c r="L236" s="50"/>
      <c r="M236" s="50"/>
      <c r="N236" s="50"/>
      <c r="O236" s="50"/>
      <c r="P236" s="50"/>
    </row>
    <row r="237" spans="1:16">
      <c r="A237" s="56"/>
      <c r="B237" s="56"/>
      <c r="C237" s="159"/>
      <c r="D237" s="147"/>
      <c r="E237" s="158"/>
      <c r="F237" s="158"/>
      <c r="G237" s="147"/>
      <c r="H237" s="62"/>
      <c r="I237" s="147"/>
      <c r="J237" s="158"/>
      <c r="K237" s="158"/>
      <c r="L237" s="147"/>
      <c r="M237" s="62"/>
      <c r="N237" s="147"/>
      <c r="O237" s="158"/>
      <c r="P237" s="158"/>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s="38" customFormat="1" ht="13.5" customHeight="1">
      <c r="A240" s="54"/>
      <c r="B240" s="54"/>
      <c r="C240" s="50"/>
      <c r="D240" s="50"/>
      <c r="E240" s="50"/>
      <c r="F240" s="50"/>
      <c r="G240" s="50"/>
      <c r="H240" s="50"/>
      <c r="I240" s="50"/>
      <c r="J240" s="50"/>
      <c r="K240" s="50"/>
      <c r="L240" s="50"/>
      <c r="M240" s="50"/>
      <c r="N240" s="50"/>
      <c r="O240" s="50"/>
      <c r="P240" s="50"/>
    </row>
    <row r="241" spans="1:16">
      <c r="A241" s="56"/>
      <c r="B241" s="56"/>
      <c r="C241" s="159"/>
      <c r="D241" s="147"/>
      <c r="E241" s="158"/>
      <c r="F241" s="158"/>
      <c r="G241" s="147"/>
      <c r="H241" s="62"/>
      <c r="I241" s="147"/>
      <c r="J241" s="158"/>
      <c r="K241" s="158"/>
      <c r="L241" s="147"/>
      <c r="M241" s="62"/>
      <c r="N241" s="147"/>
      <c r="O241" s="158"/>
      <c r="P241" s="158"/>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s="38" customFormat="1" ht="13.5" customHeight="1">
      <c r="A244" s="54"/>
      <c r="B244" s="54"/>
      <c r="C244" s="50"/>
      <c r="D244" s="50"/>
      <c r="E244" s="50"/>
      <c r="F244" s="50"/>
      <c r="G244" s="50"/>
      <c r="H244" s="50"/>
      <c r="I244" s="50"/>
      <c r="J244" s="50"/>
      <c r="K244" s="50"/>
      <c r="L244" s="50"/>
      <c r="M244" s="50"/>
      <c r="N244" s="50"/>
      <c r="O244" s="50"/>
      <c r="P244" s="50"/>
    </row>
    <row r="245" spans="1:16">
      <c r="A245" s="56"/>
      <c r="B245" s="56"/>
      <c r="C245" s="159"/>
      <c r="D245" s="147"/>
      <c r="E245" s="158"/>
      <c r="F245" s="158"/>
      <c r="G245" s="147"/>
      <c r="H245" s="62"/>
      <c r="I245" s="147"/>
      <c r="J245" s="158"/>
      <c r="K245" s="158"/>
      <c r="L245" s="147"/>
      <c r="M245" s="62"/>
      <c r="N245" s="147"/>
      <c r="O245" s="158"/>
      <c r="P245" s="158"/>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s="38" customFormat="1" ht="13.5" customHeight="1">
      <c r="A248" s="54"/>
      <c r="B248" s="54"/>
      <c r="C248" s="50"/>
      <c r="D248" s="50"/>
      <c r="E248" s="50"/>
      <c r="F248" s="50"/>
      <c r="G248" s="50"/>
      <c r="H248" s="50"/>
      <c r="I248" s="50"/>
      <c r="J248" s="50"/>
      <c r="K248" s="50"/>
      <c r="L248" s="50"/>
      <c r="M248" s="50"/>
      <c r="N248" s="50"/>
      <c r="O248" s="50"/>
      <c r="P248" s="50"/>
    </row>
    <row r="249" spans="1:16">
      <c r="A249" s="56"/>
      <c r="B249" s="56"/>
      <c r="C249" s="159"/>
      <c r="D249" s="147"/>
      <c r="E249" s="158"/>
      <c r="F249" s="158"/>
      <c r="G249" s="147"/>
      <c r="H249" s="62"/>
      <c r="I249" s="147"/>
      <c r="J249" s="158"/>
      <c r="K249" s="158"/>
      <c r="L249" s="147"/>
      <c r="M249" s="62"/>
      <c r="N249" s="147"/>
      <c r="O249" s="158"/>
      <c r="P249" s="158"/>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s="38" customFormat="1" ht="13.5" customHeight="1">
      <c r="A252" s="54"/>
      <c r="B252" s="54"/>
      <c r="C252" s="50"/>
      <c r="D252" s="50"/>
      <c r="E252" s="50"/>
      <c r="F252" s="50"/>
      <c r="G252" s="50"/>
      <c r="H252" s="50"/>
      <c r="I252" s="50"/>
      <c r="J252" s="50"/>
      <c r="K252" s="50"/>
      <c r="L252" s="50"/>
      <c r="M252" s="50"/>
      <c r="N252" s="50"/>
      <c r="O252" s="50"/>
      <c r="P252" s="50"/>
    </row>
    <row r="253" spans="1:16">
      <c r="A253" s="56"/>
      <c r="B253" s="56"/>
      <c r="C253" s="159"/>
      <c r="D253" s="147"/>
      <c r="E253" s="158"/>
      <c r="F253" s="158"/>
      <c r="G253" s="147"/>
      <c r="H253" s="62"/>
      <c r="I253" s="147"/>
      <c r="J253" s="158"/>
      <c r="K253" s="158"/>
      <c r="L253" s="147"/>
      <c r="M253" s="62"/>
      <c r="N253" s="147"/>
      <c r="O253" s="158"/>
      <c r="P253" s="158"/>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s="38" customFormat="1" ht="13.5" customHeight="1">
      <c r="A256" s="54"/>
      <c r="B256" s="54"/>
      <c r="C256" s="50"/>
      <c r="D256" s="50"/>
      <c r="E256" s="50"/>
      <c r="F256" s="50"/>
      <c r="G256" s="50"/>
      <c r="H256" s="50"/>
      <c r="I256" s="50"/>
      <c r="J256" s="50"/>
      <c r="K256" s="50"/>
      <c r="L256" s="50"/>
      <c r="M256" s="50"/>
      <c r="N256" s="50"/>
      <c r="O256" s="50"/>
      <c r="P256" s="50"/>
    </row>
    <row r="257" spans="1:16">
      <c r="A257" s="56"/>
      <c r="B257" s="56"/>
      <c r="C257" s="159"/>
      <c r="D257" s="147"/>
      <c r="E257" s="158"/>
      <c r="F257" s="158"/>
      <c r="G257" s="147"/>
      <c r="H257" s="62"/>
      <c r="I257" s="147"/>
      <c r="J257" s="158"/>
      <c r="K257" s="158"/>
      <c r="L257" s="147"/>
      <c r="M257" s="62"/>
      <c r="N257" s="147"/>
      <c r="O257" s="158"/>
      <c r="P257" s="158"/>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s="38" customFormat="1" ht="13.5" customHeight="1">
      <c r="A260" s="54"/>
      <c r="B260" s="54"/>
      <c r="C260" s="50"/>
      <c r="D260" s="50"/>
      <c r="E260" s="50"/>
      <c r="F260" s="50"/>
      <c r="G260" s="50"/>
      <c r="H260" s="50"/>
      <c r="I260" s="50"/>
      <c r="J260" s="50"/>
      <c r="K260" s="50"/>
      <c r="L260" s="50"/>
      <c r="M260" s="50"/>
      <c r="N260" s="50"/>
      <c r="O260" s="50"/>
      <c r="P260" s="50"/>
    </row>
    <row r="261" spans="1:16">
      <c r="A261" s="56"/>
      <c r="B261" s="56"/>
      <c r="C261" s="159"/>
      <c r="D261" s="147"/>
      <c r="E261" s="158"/>
      <c r="F261" s="158"/>
      <c r="G261" s="147"/>
      <c r="H261" s="62"/>
      <c r="I261" s="147"/>
      <c r="J261" s="158"/>
      <c r="K261" s="158"/>
      <c r="L261" s="147"/>
      <c r="M261" s="62"/>
      <c r="N261" s="147"/>
      <c r="O261" s="158"/>
      <c r="P261" s="158"/>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s="38" customFormat="1" ht="13.5" customHeight="1">
      <c r="A264" s="54"/>
      <c r="B264" s="54"/>
      <c r="C264" s="50"/>
      <c r="D264" s="50"/>
      <c r="E264" s="50"/>
      <c r="F264" s="50"/>
      <c r="G264" s="50"/>
      <c r="H264" s="50"/>
      <c r="I264" s="50"/>
      <c r="J264" s="50"/>
      <c r="K264" s="50"/>
      <c r="L264" s="50"/>
      <c r="M264" s="50"/>
      <c r="N264" s="50"/>
      <c r="O264" s="50"/>
      <c r="P264" s="50"/>
    </row>
    <row r="265" spans="1:16">
      <c r="A265" s="56"/>
      <c r="B265" s="56"/>
      <c r="C265" s="159"/>
      <c r="D265" s="147"/>
      <c r="E265" s="158"/>
      <c r="F265" s="158"/>
      <c r="G265" s="147"/>
      <c r="H265" s="62"/>
      <c r="I265" s="147"/>
      <c r="J265" s="158"/>
      <c r="K265" s="158"/>
      <c r="L265" s="147"/>
      <c r="M265" s="62"/>
      <c r="N265" s="147"/>
      <c r="O265" s="158"/>
      <c r="P265" s="158"/>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s="38" customFormat="1" ht="13.5" customHeight="1">
      <c r="A268" s="54"/>
      <c r="B268" s="54"/>
      <c r="C268" s="50"/>
      <c r="D268" s="50"/>
      <c r="E268" s="50"/>
      <c r="F268" s="50"/>
      <c r="G268" s="50"/>
      <c r="H268" s="50"/>
      <c r="I268" s="50"/>
      <c r="J268" s="50"/>
      <c r="K268" s="50"/>
      <c r="L268" s="50"/>
      <c r="M268" s="50"/>
      <c r="N268" s="50"/>
      <c r="O268" s="50"/>
      <c r="P268" s="50"/>
    </row>
    <row r="269" spans="1:16">
      <c r="A269" s="56"/>
      <c r="B269" s="56"/>
      <c r="C269" s="159"/>
      <c r="D269" s="147"/>
      <c r="E269" s="158"/>
      <c r="F269" s="158"/>
      <c r="G269" s="147"/>
      <c r="H269" s="62"/>
      <c r="I269" s="147"/>
      <c r="J269" s="158"/>
      <c r="K269" s="158"/>
      <c r="L269" s="147"/>
      <c r="M269" s="62"/>
      <c r="N269" s="147"/>
      <c r="O269" s="158"/>
      <c r="P269" s="158"/>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s="38" customFormat="1" ht="13.5" customHeight="1">
      <c r="A272" s="54"/>
      <c r="B272" s="54"/>
      <c r="C272" s="50"/>
      <c r="D272" s="50"/>
      <c r="E272" s="50"/>
      <c r="F272" s="50"/>
      <c r="G272" s="50"/>
      <c r="H272" s="50"/>
      <c r="I272" s="50"/>
      <c r="J272" s="50"/>
      <c r="K272" s="50"/>
      <c r="L272" s="50"/>
      <c r="M272" s="50"/>
      <c r="N272" s="50"/>
      <c r="O272" s="50"/>
      <c r="P272" s="50"/>
    </row>
    <row r="273" spans="1:16">
      <c r="A273" s="56"/>
      <c r="B273" s="56"/>
      <c r="C273" s="159"/>
      <c r="D273" s="147"/>
      <c r="E273" s="158"/>
      <c r="F273" s="158"/>
      <c r="G273" s="147"/>
      <c r="H273" s="62"/>
      <c r="I273" s="147"/>
      <c r="J273" s="158"/>
      <c r="K273" s="158"/>
      <c r="L273" s="147"/>
      <c r="M273" s="62"/>
      <c r="N273" s="147"/>
      <c r="O273" s="158"/>
      <c r="P273" s="158"/>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s="38" customFormat="1" ht="13.5" customHeight="1">
      <c r="A276" s="54"/>
      <c r="B276" s="54"/>
      <c r="C276" s="50"/>
      <c r="D276" s="50"/>
      <c r="E276" s="50"/>
      <c r="F276" s="50"/>
      <c r="G276" s="50"/>
      <c r="H276" s="50"/>
      <c r="I276" s="50"/>
      <c r="J276" s="50"/>
      <c r="K276" s="50"/>
      <c r="L276" s="50"/>
      <c r="M276" s="50"/>
      <c r="N276" s="50"/>
      <c r="O276" s="50"/>
      <c r="P276" s="50"/>
    </row>
    <row r="277" spans="1:16">
      <c r="A277" s="56"/>
      <c r="B277" s="56"/>
      <c r="C277" s="159"/>
      <c r="D277" s="147"/>
      <c r="E277" s="158"/>
      <c r="F277" s="158"/>
      <c r="G277" s="147"/>
      <c r="H277" s="62"/>
      <c r="I277" s="147"/>
      <c r="J277" s="158"/>
      <c r="K277" s="158"/>
      <c r="L277" s="147"/>
      <c r="M277" s="62"/>
      <c r="N277" s="147"/>
      <c r="O277" s="158"/>
      <c r="P277" s="158"/>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s="38" customFormat="1" ht="13.5" customHeight="1">
      <c r="A280" s="54"/>
      <c r="B280" s="54"/>
      <c r="C280" s="50"/>
      <c r="D280" s="50"/>
      <c r="E280" s="50"/>
      <c r="F280" s="50"/>
      <c r="G280" s="50"/>
      <c r="H280" s="50"/>
      <c r="I280" s="50"/>
      <c r="J280" s="50"/>
      <c r="K280" s="50"/>
      <c r="L280" s="50"/>
      <c r="M280" s="50"/>
      <c r="N280" s="50"/>
      <c r="O280" s="50"/>
      <c r="P280" s="50"/>
    </row>
    <row r="281" spans="1:16">
      <c r="A281" s="56"/>
      <c r="B281" s="56"/>
      <c r="C281" s="159"/>
      <c r="D281" s="147"/>
      <c r="E281" s="158"/>
      <c r="F281" s="158"/>
      <c r="G281" s="147"/>
      <c r="H281" s="62"/>
      <c r="I281" s="147"/>
      <c r="J281" s="158"/>
      <c r="K281" s="158"/>
      <c r="L281" s="147"/>
      <c r="M281" s="62"/>
      <c r="N281" s="147"/>
      <c r="O281" s="158"/>
      <c r="P281" s="158"/>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s="38" customFormat="1" ht="13.5" customHeight="1">
      <c r="A284" s="54"/>
      <c r="B284" s="54"/>
      <c r="C284" s="50"/>
      <c r="D284" s="50"/>
      <c r="E284" s="50"/>
      <c r="F284" s="50"/>
      <c r="G284" s="50"/>
      <c r="H284" s="50"/>
      <c r="I284" s="50"/>
      <c r="J284" s="50"/>
      <c r="K284" s="50"/>
      <c r="L284" s="50"/>
      <c r="M284" s="50"/>
      <c r="N284" s="50"/>
      <c r="O284" s="50"/>
      <c r="P284" s="50"/>
    </row>
    <row r="285" spans="1:16">
      <c r="A285" s="56"/>
      <c r="B285" s="56"/>
      <c r="C285" s="159"/>
      <c r="D285" s="147"/>
      <c r="E285" s="158"/>
      <c r="F285" s="158"/>
      <c r="G285" s="147"/>
      <c r="H285" s="62"/>
      <c r="I285" s="147"/>
      <c r="J285" s="158"/>
      <c r="K285" s="158"/>
      <c r="L285" s="147"/>
      <c r="M285" s="62"/>
      <c r="N285" s="147"/>
      <c r="O285" s="158"/>
      <c r="P285" s="158"/>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s="38" customFormat="1" ht="13.5" customHeight="1">
      <c r="A288" s="54"/>
      <c r="B288" s="54"/>
      <c r="C288" s="50"/>
      <c r="D288" s="50"/>
      <c r="E288" s="50"/>
      <c r="F288" s="50"/>
      <c r="G288" s="50"/>
      <c r="H288" s="50"/>
      <c r="I288" s="50"/>
      <c r="J288" s="50"/>
      <c r="K288" s="50"/>
      <c r="L288" s="50"/>
      <c r="M288" s="50"/>
      <c r="N288" s="50"/>
      <c r="O288" s="50"/>
      <c r="P288" s="50"/>
    </row>
    <row r="289" spans="1:16">
      <c r="A289" s="56"/>
      <c r="B289" s="56"/>
      <c r="C289" s="159"/>
      <c r="D289" s="147"/>
      <c r="E289" s="158"/>
      <c r="F289" s="158"/>
      <c r="G289" s="147"/>
      <c r="H289" s="62"/>
      <c r="I289" s="147"/>
      <c r="J289" s="158"/>
      <c r="K289" s="158"/>
      <c r="L289" s="147"/>
      <c r="M289" s="62"/>
      <c r="N289" s="147"/>
      <c r="O289" s="158"/>
      <c r="P289" s="158"/>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s="38" customFormat="1" ht="13.5" customHeight="1">
      <c r="A292" s="54"/>
      <c r="B292" s="54"/>
      <c r="C292" s="50"/>
      <c r="D292" s="50"/>
      <c r="E292" s="50"/>
      <c r="F292" s="50"/>
      <c r="G292" s="50"/>
      <c r="H292" s="50"/>
      <c r="I292" s="50"/>
      <c r="J292" s="50"/>
      <c r="K292" s="50"/>
      <c r="L292" s="50"/>
      <c r="M292" s="50"/>
      <c r="N292" s="50"/>
      <c r="O292" s="50"/>
      <c r="P292" s="50"/>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c r="A297" s="56"/>
      <c r="B297" s="56"/>
      <c r="C297" s="159"/>
      <c r="D297" s="147"/>
      <c r="E297" s="158"/>
      <c r="F297" s="158"/>
      <c r="G297" s="147"/>
      <c r="H297" s="62"/>
      <c r="I297" s="147"/>
      <c r="J297" s="158"/>
      <c r="K297" s="158"/>
      <c r="L297" s="147"/>
      <c r="M297" s="62"/>
      <c r="N297" s="147"/>
      <c r="O297" s="158"/>
      <c r="P297" s="158"/>
    </row>
    <row r="298" spans="1:16">
      <c r="A298" s="56"/>
      <c r="B298" s="56"/>
      <c r="C298" s="159"/>
      <c r="D298" s="147"/>
      <c r="E298" s="158"/>
      <c r="F298" s="158"/>
      <c r="G298" s="147"/>
      <c r="H298" s="62"/>
      <c r="I298" s="147"/>
      <c r="J298" s="158"/>
      <c r="K298" s="158"/>
      <c r="L298" s="147"/>
      <c r="M298" s="62"/>
      <c r="N298" s="147"/>
      <c r="O298" s="158"/>
      <c r="P298" s="158"/>
    </row>
    <row r="299" spans="1:16">
      <c r="A299" s="56"/>
      <c r="B299" s="56"/>
      <c r="C299" s="159"/>
      <c r="D299" s="147"/>
      <c r="E299" s="158"/>
      <c r="F299" s="158"/>
      <c r="G299" s="147"/>
      <c r="H299" s="62"/>
      <c r="I299" s="147"/>
      <c r="J299" s="158"/>
      <c r="K299" s="158"/>
      <c r="L299" s="147"/>
      <c r="M299" s="62"/>
      <c r="N299" s="147"/>
      <c r="O299" s="158"/>
      <c r="P299" s="158"/>
    </row>
    <row r="300" spans="1:16">
      <c r="A300" s="56"/>
      <c r="B300" s="56"/>
      <c r="C300" s="159"/>
      <c r="D300" s="147"/>
      <c r="E300" s="158"/>
      <c r="F300" s="158"/>
      <c r="G300" s="147"/>
      <c r="H300" s="62"/>
      <c r="I300" s="147"/>
      <c r="J300" s="158"/>
      <c r="K300" s="158"/>
      <c r="L300" s="147"/>
      <c r="M300" s="62"/>
      <c r="N300" s="147"/>
      <c r="O300" s="158"/>
      <c r="P300" s="158"/>
    </row>
    <row r="301" spans="1:16">
      <c r="A301" s="56"/>
      <c r="B301" s="56"/>
      <c r="C301" s="159"/>
      <c r="D301" s="147"/>
      <c r="E301" s="158"/>
      <c r="F301" s="158"/>
      <c r="G301" s="147"/>
      <c r="H301" s="62"/>
      <c r="I301" s="147"/>
      <c r="J301" s="158"/>
      <c r="K301" s="158"/>
      <c r="L301" s="147"/>
      <c r="M301" s="62"/>
      <c r="N301" s="147"/>
      <c r="O301" s="158"/>
      <c r="P301" s="158"/>
    </row>
    <row r="302" spans="1:16">
      <c r="C302" s="159"/>
      <c r="D302" s="147"/>
      <c r="E302" s="158"/>
      <c r="F302" s="158"/>
      <c r="G302" s="147"/>
      <c r="H302" s="62"/>
      <c r="I302" s="147"/>
      <c r="J302" s="158"/>
      <c r="K302" s="158"/>
      <c r="L302" s="147"/>
      <c r="M302" s="62"/>
      <c r="N302" s="147"/>
      <c r="O302" s="158"/>
      <c r="P302" s="158"/>
    </row>
  </sheetData>
  <mergeCells count="5">
    <mergeCell ref="C188:F188"/>
    <mergeCell ref="H188:K188"/>
    <mergeCell ref="M188:P188"/>
    <mergeCell ref="A189:B189"/>
    <mergeCell ref="C189:P189"/>
  </mergeCells>
  <phoneticPr fontId="2"/>
  <conditionalFormatting sqref="E7:E187 J7:J187 O7:O187">
    <cfRule type="expression" dxfId="124" priority="21">
      <formula>F7&gt;=65</formula>
    </cfRule>
    <cfRule type="expression" dxfId="123" priority="22">
      <formula>AND(55&lt;=F7,F7&lt;65)</formula>
    </cfRule>
    <cfRule type="expression" dxfId="122" priority="23">
      <formula>AND(45&lt;=F7,F7&lt;50)</formula>
    </cfRule>
    <cfRule type="expression" dxfId="121" priority="24">
      <formula>AND(35&lt;=F7,F7&lt;45)</formula>
    </cfRule>
    <cfRule type="expression" dxfId="120" priority="25">
      <formula>F7&lt;35</formula>
    </cfRule>
  </conditionalFormatting>
  <conditionalFormatting sqref="F7:F187 K7:K187 P7:P187">
    <cfRule type="cellIs" dxfId="119" priority="26" operator="lessThan">
      <formula>35</formula>
    </cfRule>
    <cfRule type="cellIs" dxfId="118" priority="27" operator="between">
      <formula>35</formula>
      <formula>45</formula>
    </cfRule>
    <cfRule type="cellIs" dxfId="117" priority="28" operator="between">
      <formula>55</formula>
      <formula>65</formula>
    </cfRule>
    <cfRule type="cellIs" dxfId="116" priority="29" operator="greaterThanOrEqual">
      <formula>65</formula>
    </cfRule>
    <cfRule type="cellIs" dxfId="115" priority="30" operator="between">
      <formula>45</formula>
      <formula>50</formula>
    </cfRule>
  </conditionalFormatting>
  <conditionalFormatting sqref="D7:D187">
    <cfRule type="top10" dxfId="114" priority="1640" rank="1"/>
  </conditionalFormatting>
  <conditionalFormatting sqref="I7:I187">
    <cfRule type="top10" dxfId="113" priority="1642" rank="1"/>
  </conditionalFormatting>
  <conditionalFormatting sqref="N7:N187">
    <cfRule type="top10" dxfId="112" priority="1644" rank="1"/>
  </conditionalFormatting>
  <pageMargins left="0.70866141732283505" right="0.70866141732283505" top="0.94488188976378007" bottom="0.511811023622047" header="0.31496062992126" footer="0.31496062992126"/>
  <pageSetup paperSize="9" scale="83" fitToHeight="0" orientation="portrait" cellComments="atEnd" r:id="rId1"/>
  <headerFooter differentOddEven="1" scaleWithDoc="0">
    <oddHeader>&amp;R07.福島県（2018年版）</oddHeader>
    <oddFooter>&amp;C07-&amp;P</oddFooter>
    <evenHeader>&amp;L07.福島県（2018年版）</evenHeader>
    <evenFooter>&amp;C07-&amp;P</evenFooter>
    <firstFooter>&amp;C07-&amp;P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cp:lastPrinted>2019-02-28T09:43:00Z</cp:lastPrinted>
  <dcterms:created xsi:type="dcterms:W3CDTF">2019-02-28T04:17:20Z</dcterms:created>
  <dcterms:modified xsi:type="dcterms:W3CDTF">2019-05-14T01:38:59Z</dcterms:modified>
</cp:coreProperties>
</file>