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<sst xmlns="http://schemas.openxmlformats.org/spreadsheetml/2006/main" count="6984" uniqueCount="341">
  <si>
    <t>函館市</t>
  </si>
  <si>
    <t>北斗市</t>
  </si>
  <si>
    <t>松前郡松前町</t>
  </si>
  <si>
    <t>松前郡福島町</t>
  </si>
  <si>
    <t>上磯郡知内町</t>
  </si>
  <si>
    <t>上磯郡木古内町</t>
  </si>
  <si>
    <t>亀田郡七飯町</t>
  </si>
  <si>
    <t>茅部郡鹿部町</t>
  </si>
  <si>
    <t>茅部郡森町</t>
  </si>
  <si>
    <t>檜山郡江差町</t>
  </si>
  <si>
    <t>檜山郡上ノ国町</t>
  </si>
  <si>
    <t>檜山郡厚沢部町</t>
  </si>
  <si>
    <t>爾志郡乙部町</t>
  </si>
  <si>
    <t>奥尻郡奥尻町</t>
  </si>
  <si>
    <t>二海郡八雲町</t>
  </si>
  <si>
    <t>山越郡長万部町</t>
  </si>
  <si>
    <t>瀬棚郡今金町</t>
  </si>
  <si>
    <t>久遠郡せたな町</t>
  </si>
  <si>
    <t>札幌市中央区</t>
  </si>
  <si>
    <t>札幌市北区</t>
  </si>
  <si>
    <t>札幌市東区</t>
  </si>
  <si>
    <t>札幌市白石区</t>
  </si>
  <si>
    <t>札幌市豊平区</t>
  </si>
  <si>
    <t>札幌市南区</t>
  </si>
  <si>
    <t>札幌市西区</t>
  </si>
  <si>
    <t>札幌市厚別区</t>
  </si>
  <si>
    <t>札幌市手稲区</t>
  </si>
  <si>
    <t>札幌市清田区</t>
  </si>
  <si>
    <t>江別市</t>
  </si>
  <si>
    <t>千歳市</t>
  </si>
  <si>
    <t>恵庭市</t>
  </si>
  <si>
    <t>北広島市</t>
  </si>
  <si>
    <t>石狩市</t>
  </si>
  <si>
    <t>石狩郡当別町</t>
  </si>
  <si>
    <t>石狩郡新篠津村</t>
  </si>
  <si>
    <t>小樽市</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</si>
  <si>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</si>
  <si>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</si>
  <si>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</si>
  <si>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</si>
  <si>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</si>
  <si>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</si>
  <si>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</si>
  <si>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</si>
  <si>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</si>
  <si>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</si>
  <si>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</si>
  <si>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</si>
  <si>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</si>
  <si>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</si>
  <si>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</si>
  <si>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</si>
  <si>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</si>
  <si>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</si>
  <si>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</si>
  <si>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夕張市</t>
  </si>
  <si>
    <t>岩見沢市</t>
  </si>
  <si>
    <t>美唄市</t>
  </si>
  <si>
    <t>三笠市</t>
  </si>
  <si>
    <t>空知郡南幌町</t>
  </si>
  <si>
    <t>夕張郡由仁町</t>
  </si>
  <si>
    <t>夕張郡長沼町</t>
  </si>
  <si>
    <t>夕張郡栗山町</t>
  </si>
  <si>
    <t>樺戸郡月形町</t>
  </si>
  <si>
    <t>芦別市</t>
  </si>
  <si>
    <t>赤平市</t>
  </si>
  <si>
    <t>滝川市</t>
  </si>
  <si>
    <t>砂川市</t>
  </si>
  <si>
    <t>歌志内市</t>
  </si>
  <si>
    <t>空知郡奈井江町</t>
  </si>
  <si>
    <t>空知郡上砂川町</t>
  </si>
  <si>
    <t>樺戸郡浦臼町</t>
  </si>
  <si>
    <t>樺戸郡新十津川町</t>
  </si>
  <si>
    <t>雨竜郡雨竜町</t>
  </si>
  <si>
    <t>深川市</t>
  </si>
  <si>
    <t>雨竜郡妹背牛町</t>
  </si>
  <si>
    <t>雨竜郡秩父別町</t>
  </si>
  <si>
    <t>雨竜郡北竜町</t>
  </si>
  <si>
    <t>雨竜郡沼田町</t>
  </si>
  <si>
    <t>室蘭市</t>
  </si>
  <si>
    <t>登別市</t>
  </si>
  <si>
    <t>伊達市</t>
  </si>
  <si>
    <t>虻田郡豊浦町</t>
  </si>
  <si>
    <t>有珠郡壮瞥町</t>
  </si>
  <si>
    <t>虻田郡洞爺湖町</t>
  </si>
  <si>
    <t>苫小牧市</t>
  </si>
  <si>
    <t>白老郡白老町</t>
  </si>
  <si>
    <t>勇払郡厚真町</t>
  </si>
  <si>
    <t>勇払郡安平町</t>
  </si>
  <si>
    <t>勇払郡むかわ町</t>
  </si>
  <si>
    <t>沙流郡日高町</t>
  </si>
  <si>
    <t>沙流郡平取町</t>
  </si>
  <si>
    <t>新冠郡新冠町</t>
  </si>
  <si>
    <t>浦河郡浦河町</t>
  </si>
  <si>
    <t>様似郡様似町</t>
  </si>
  <si>
    <t>幌泉郡えりも町</t>
  </si>
  <si>
    <t>日高郡新ひだか町</t>
  </si>
  <si>
    <t>旭川市</t>
  </si>
  <si>
    <t>上川郡鷹栖町</t>
  </si>
  <si>
    <t>上川郡東神楽町</t>
  </si>
  <si>
    <t>上川郡当麻町</t>
  </si>
  <si>
    <t>上川郡比布町</t>
  </si>
  <si>
    <t>上川郡愛別町</t>
  </si>
  <si>
    <t>上川郡上川町</t>
  </si>
  <si>
    <t>上川郡東川町</t>
  </si>
  <si>
    <t>上川郡美瑛町</t>
  </si>
  <si>
    <t>雨竜郡幌加内町</t>
  </si>
  <si>
    <t>士別市</t>
  </si>
  <si>
    <t>名寄市</t>
  </si>
  <si>
    <t>上川郡和寒町</t>
  </si>
  <si>
    <t>上川郡剣淵町</t>
  </si>
  <si>
    <t>上川郡下川町</t>
  </si>
  <si>
    <t>中川郡美深町</t>
  </si>
  <si>
    <t>中川郡音威子府村</t>
  </si>
  <si>
    <t>中川郡中川町</t>
  </si>
  <si>
    <t>富良野市</t>
  </si>
  <si>
    <t>空知郡上富良野町</t>
  </si>
  <si>
    <t>空知郡中富良野町</t>
  </si>
  <si>
    <t>空知郡南富良野町</t>
  </si>
  <si>
    <t>勇払郡占冠村</t>
  </si>
  <si>
    <t>留萌市</t>
  </si>
  <si>
    <t>増毛郡増毛町</t>
  </si>
  <si>
    <t>留萌郡小平町</t>
  </si>
  <si>
    <t>苫前郡苫前町</t>
  </si>
  <si>
    <t>苫前郡羽幌町</t>
  </si>
  <si>
    <t>苫前郡初山別村</t>
  </si>
  <si>
    <t>天塩郡遠別町</t>
  </si>
  <si>
    <t>天塩郡天塩町</t>
  </si>
  <si>
    <t>稚内市</t>
  </si>
  <si>
    <t>宗谷郡猿払村</t>
  </si>
  <si>
    <t>枝幸郡浜頓別町</t>
  </si>
  <si>
    <t>枝幸郡中頓別町</t>
  </si>
  <si>
    <t>枝幸郡枝幸町</t>
  </si>
  <si>
    <t>天塩郡豊富町</t>
  </si>
  <si>
    <t>礼文郡礼文町</t>
  </si>
  <si>
    <t>利尻郡利尻町</t>
  </si>
  <si>
    <t>利尻郡利尻富士町</t>
  </si>
  <si>
    <t>天塩郡幌延町</t>
  </si>
  <si>
    <t>北見市</t>
  </si>
  <si>
    <t>網走市</t>
  </si>
  <si>
    <t>網走郡美幌町</t>
  </si>
  <si>
    <t>網走郡津別町</t>
  </si>
  <si>
    <t>斜里郡斜里町</t>
  </si>
  <si>
    <t>斜里郡清里町</t>
  </si>
  <si>
    <t>斜里郡小清水町</t>
  </si>
  <si>
    <t>常呂郡訓子府町</t>
  </si>
  <si>
    <t>常呂郡置戸町</t>
  </si>
  <si>
    <t>網走郡大空町</t>
  </si>
  <si>
    <t>紋別市</t>
  </si>
  <si>
    <t>常呂郡佐呂間町</t>
  </si>
  <si>
    <t>紋別郡遠軽町</t>
  </si>
  <si>
    <t>紋別郡湧別町</t>
  </si>
  <si>
    <t>紋別郡滝上町</t>
  </si>
  <si>
    <t>紋別郡興部町</t>
  </si>
  <si>
    <t>紋別郡西興部村</t>
  </si>
  <si>
    <t>紋別郡雄武町</t>
  </si>
  <si>
    <t>帯広市</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</si>
  <si>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</si>
  <si>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</si>
  <si>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</si>
  <si>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</si>
  <si>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</si>
  <si>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</si>
  <si>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</si>
  <si>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</si>
  <si>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</si>
  <si>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</si>
  <si>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</si>
  <si>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</si>
  <si>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</si>
  <si>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</si>
  <si>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</si>
  <si>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</si>
  <si>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</si>
  <si>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</si>
  <si>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釧路市</t>
  </si>
  <si>
    <t>釧路郡釧路町</t>
  </si>
  <si>
    <t>厚岸郡厚岸町</t>
  </si>
  <si>
    <t>厚岸郡浜中町</t>
  </si>
  <si>
    <t>川上郡標茶町</t>
  </si>
  <si>
    <t>川上郡弟子屈町</t>
  </si>
  <si>
    <t>阿寒郡鶴居村</t>
  </si>
  <si>
    <t>白糠郡白糠町</t>
  </si>
  <si>
    <t>根室市</t>
  </si>
  <si>
    <t>野付郡別海町</t>
  </si>
  <si>
    <t>標津郡中標津町</t>
  </si>
  <si>
    <t>標津郡標津町</t>
  </si>
  <si>
    <t>目梨郡羅臼町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</si>
  <si>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</si>
  <si>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</si>
  <si>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</si>
  <si>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</si>
  <si>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</si>
  <si>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</si>
  <si>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</si>
  <si>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</si>
  <si>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</si>
  <si>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</si>
  <si>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</si>
  <si>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</si>
  <si>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</si>
  <si>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</si>
  <si>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</si>
  <si>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</si>
  <si>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</si>
  <si>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</si>
  <si>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</si>
  <si>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</si>
  <si>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根室</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</si>
  <si>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</si>
  <si>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</si>
  <si>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</si>
  <si>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</si>
  <si>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</si>
  <si>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</si>
  <si>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</si>
  <si>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</si>
  <si>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</si>
  <si>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</si>
  <si>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</si>
  <si>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</si>
  <si>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</si>
  <si>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</si>
  <si>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</si>
  <si>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</si>
  <si>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</si>
  <si>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</si>
  <si>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</si>
  <si>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</si>
  <si>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</si>
  <si>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</si>
  <si>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</si>
  <si>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</si>
  <si>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</si>
  <si>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</si>
  <si>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</si>
  <si>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</si>
  <si>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</si>
  <si>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</si>
  <si>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</si>
  <si>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</si>
  <si>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</si>
  <si>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</si>
  <si>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</si>
  <si>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</si>
  <si>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</si>
  <si>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</si>
  <si>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</si>
  <si>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</si>
  <si>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</si>
  <si>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</si>
  <si>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</si>
  <si>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</si>
  <si>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</si>
  <si>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</si>
  <si>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</si>
  <si>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</si>
  <si>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</si>
  <si>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</si>
  <si>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</si>
  <si>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</si>
  <si>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</si>
  <si>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</si>
  <si>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</si>
  <si>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</si>
  <si>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</si>
  <si>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</si>
  <si>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</si>
  <si>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</si>
  <si>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</si>
  <si>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</si>
  <si>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</si>
  <si>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</si>
  <si>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</si>
  <si>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</si>
  <si>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</si>
  <si>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</si>
  <si>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</si>
  <si>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</si>
  <si>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</si>
  <si>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</si>
  <si>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</si>
  <si>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</si>
  <si>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</si>
  <si>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</si>
  <si>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</si>
  <si>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</si>
  <si>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</si>
  <si>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</si>
  <si>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</si>
  <si>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</si>
  <si>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</si>
  <si>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</si>
  <si>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</si>
  <si>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</si>
  <si>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</si>
  <si>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</si>
  <si>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</si>
  <si>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</si>
  <si>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</si>
  <si>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</si>
  <si>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</si>
  <si>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</si>
  <si>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1-16 介護サービス従事療法士数、介護支援専門員数</t>
  </si>
  <si>
    <t>北海道</t>
  </si>
  <si>
    <t>南渡島</t>
  </si>
  <si>
    <t>南檜山</t>
  </si>
  <si>
    <t>北渡島檜山</t>
  </si>
  <si>
    <t>札幌</t>
  </si>
  <si>
    <t>後志</t>
  </si>
  <si>
    <t>南空知</t>
  </si>
  <si>
    <t>中空知</t>
  </si>
  <si>
    <t>北空知</t>
  </si>
  <si>
    <t>西胆振</t>
  </si>
  <si>
    <t>東胆振</t>
  </si>
  <si>
    <t>日高</t>
  </si>
  <si>
    <t>上川中部</t>
  </si>
  <si>
    <t>上川北部</t>
  </si>
  <si>
    <t>富良野</t>
  </si>
  <si>
    <t>留萌</t>
  </si>
  <si>
    <t>宗谷</t>
  </si>
  <si>
    <t>北網</t>
  </si>
  <si>
    <t>遠紋</t>
  </si>
  <si>
    <t>十勝</t>
  </si>
  <si>
    <t>釧路</t>
  </si>
  <si>
    <t>資_図表 1-15 介護サービス従事看護師数（介護施設、訪問看護）</t>
  </si>
  <si>
    <t>資_図表 1-14 介護サービス従事介護職員数（介護施設等、在宅介護）</t>
  </si>
  <si>
    <t>資_図表 1-13 介護施設・高齢者住宅利用者数、訪問看護利用者数</t>
  </si>
  <si>
    <t>資_図表 1-12 居宅サービス事業所数（通所リハ、訪問入浴、短期入所、居宅介護支援）</t>
  </si>
  <si>
    <t>資_図表 1-11 居宅サービス事業所数（訪問介護、訪問看護、通所介護）</t>
  </si>
  <si>
    <t>資_図表 1-10 グループホーム定員数、特定施設定員数、サ高住(非特定)定員数</t>
  </si>
  <si>
    <t>資_図表 1-9 介護療養病床数、老人保健施設（老健）定員数、特別養護老人ホーム（特養）定員数</t>
  </si>
  <si>
    <t>資_図表 1-8 総高齢者施設・住宅定員数、介護保険施設定員(病床)数、高齢者住宅定員数</t>
  </si>
  <si>
    <t>資_図表 1-7 医療費、後発医薬品割合、介護給付費</t>
  </si>
  <si>
    <t>資_図表 1-6 医師数（総数、病院医師数、診療所医師数）</t>
  </si>
  <si>
    <t>資_図表 1-5 一般診療所による看取りの実施件数、場所別の死亡割合</t>
  </si>
  <si>
    <t>資_図表 1-4 在宅療養支援病院、診療所、在宅療養支援診療所</t>
  </si>
  <si>
    <t>資_図表 1-3 一般病床数、回復期リハビリ病棟病床数、地域包括ケア病棟病床数、療養病床数</t>
  </si>
  <si>
    <t>資_図表 1-2 高齢者、要介護者の現状</t>
  </si>
  <si>
    <t>資_図表 1-1 人口動態</t>
  </si>
  <si>
    <t>県内ｼｪｱ</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</si>
</sst>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60">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7"/>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339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189</v>
      </c>
      <c r="B3" s="10" t="s">
        <v>190</v>
      </c>
      <c r="C3" s="11" t="s">
        <v>191</v>
      </c>
      <c r="D3" s="12" t="s">
        <v>192</v>
      </c>
      <c r="E3" s="11" t="s">
        <v>193</v>
      </c>
      <c r="F3" s="11" t="s">
        <v>194</v>
      </c>
      <c r="G3" s="13" t="s">
        <v>195</v>
      </c>
      <c r="H3" s="13" t="s">
        <v>196</v>
      </c>
      <c r="I3" s="11" t="s">
        <v>197</v>
      </c>
      <c r="J3" s="11" t="s">
        <v>198</v>
      </c>
      <c r="K3" s="11" t="s">
        <v>199</v>
      </c>
      <c r="L3" s="13" t="s">
        <v>200</v>
      </c>
      <c r="M3" s="13" t="s">
        <v>201</v>
      </c>
      <c r="N3" s="14" t="s">
        <v>202</v>
      </c>
      <c r="O3" s="14" t="s">
        <v>203</v>
      </c>
      <c r="P3" s="15"/>
      <c r="Q3" s="15"/>
      <c r="R3" s="16"/>
      <c r="AD3" s="18"/>
    </row>
    <row r="4" spans="1:30" s="7" customFormat="1" ht="16.5" customHeight="1" thickTop="1">
      <c r="A4" s="19" t="s">
        <v>204</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304</v>
      </c>
      <c r="B5" s="25" t="s">
        <v>304</v>
      </c>
      <c r="C5" s="26">
        <v>5381733</v>
      </c>
      <c r="D5" s="27">
        <v>68.597742611865613</v>
      </c>
      <c r="E5" s="26">
        <v>5016554</v>
      </c>
      <c r="F5" s="26">
        <v>4280427</v>
      </c>
      <c r="G5" s="28">
        <v>-6.7855280074280905E-2</v>
      </c>
      <c r="H5" s="28">
        <v>-0.20463779975706711</v>
      </c>
      <c r="I5" s="26">
        <v>771234</v>
      </c>
      <c r="J5" s="26">
        <v>1016438</v>
      </c>
      <c r="K5" s="26">
        <v>1061558</v>
      </c>
      <c r="L5" s="28">
        <v>0.3179372278711779</v>
      </c>
      <c r="M5" s="28">
        <v>0.37644087267936838</v>
      </c>
      <c r="N5" s="29">
        <v>80.3</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305</v>
      </c>
      <c r="B7" s="25" t="s">
        <v>0</v>
      </c>
      <c r="C7" s="26">
        <v>265979</v>
      </c>
      <c r="D7" s="27">
        <v>392.38043253769212</v>
      </c>
      <c r="E7" s="26">
        <v>232653</v>
      </c>
      <c r="F7" s="26">
        <v>179807</v>
      </c>
      <c r="G7" s="28">
        <v>-0.12529560604408618</v>
      </c>
      <c r="H7" s="28">
        <v>-0.32398046462314695</v>
      </c>
      <c r="I7" s="26">
        <v>42829</v>
      </c>
      <c r="J7" s="26">
        <v>51109</v>
      </c>
      <c r="K7" s="26">
        <v>46387</v>
      </c>
      <c r="L7" s="28">
        <v>0.19332695136472949</v>
      </c>
      <c r="M7" s="28">
        <v>8.3074552289336662E-2</v>
      </c>
      <c r="N7" s="29">
        <v>79</v>
      </c>
      <c r="O7" s="29">
        <v>85.6</v>
      </c>
      <c r="P7" s="30"/>
      <c r="Q7" s="30"/>
      <c r="R7" s="37"/>
    </row>
    <row r="8" spans="1:30" ht="16.5" customHeight="1">
      <c r="A8" s="25" t="s">
        <v>305</v>
      </c>
      <c r="B8" s="25" t="s">
        <v>1</v>
      </c>
      <c r="C8" s="26">
        <v>46390</v>
      </c>
      <c r="D8" s="27">
        <v>116.72202093397746</v>
      </c>
      <c r="E8" s="26">
        <v>41272</v>
      </c>
      <c r="F8" s="26">
        <v>32362</v>
      </c>
      <c r="G8" s="28">
        <v>-0.11032550118560035</v>
      </c>
      <c r="H8" s="28">
        <v>-0.30239275705971114</v>
      </c>
      <c r="I8" s="26">
        <v>5999</v>
      </c>
      <c r="J8" s="26">
        <v>7294</v>
      </c>
      <c r="K8" s="26">
        <v>7497</v>
      </c>
      <c r="L8" s="28">
        <v>0.21586931155192532</v>
      </c>
      <c r="M8" s="28">
        <v>0.24970828471411902</v>
      </c>
      <c r="N8" s="29">
        <v>79.400000000000006</v>
      </c>
      <c r="O8" s="29">
        <v>85.9</v>
      </c>
      <c r="P8" s="30"/>
      <c r="Q8" s="30"/>
      <c r="R8" s="39"/>
    </row>
    <row r="9" spans="1:30" ht="16.5" customHeight="1">
      <c r="A9" s="25" t="s">
        <v>305</v>
      </c>
      <c r="B9" s="25" t="s">
        <v>2</v>
      </c>
      <c r="C9" s="26">
        <v>7337</v>
      </c>
      <c r="D9" s="27">
        <v>25.019607843137255</v>
      </c>
      <c r="E9" s="26">
        <v>5038</v>
      </c>
      <c r="F9" s="26">
        <v>2559</v>
      </c>
      <c r="G9" s="28">
        <v>-0.31334332833583206</v>
      </c>
      <c r="H9" s="28">
        <v>-0.65121984462314297</v>
      </c>
      <c r="I9" s="26">
        <v>1797</v>
      </c>
      <c r="J9" s="26">
        <v>1705</v>
      </c>
      <c r="K9" s="26">
        <v>1026</v>
      </c>
      <c r="L9" s="28">
        <v>-5.1196438508625486E-2</v>
      </c>
      <c r="M9" s="28">
        <v>-0.42904841402337229</v>
      </c>
      <c r="N9" s="29">
        <v>79.400000000000006</v>
      </c>
      <c r="O9" s="29">
        <v>85.9</v>
      </c>
      <c r="P9" s="30"/>
      <c r="Q9" s="30"/>
      <c r="R9" s="39"/>
    </row>
    <row r="10" spans="1:30" ht="16.5" customHeight="1">
      <c r="A10" s="25" t="s">
        <v>305</v>
      </c>
      <c r="B10" s="25" t="s">
        <v>3</v>
      </c>
      <c r="C10" s="26">
        <v>4422</v>
      </c>
      <c r="D10" s="27">
        <v>23.611704399829133</v>
      </c>
      <c r="E10" s="26">
        <v>3131</v>
      </c>
      <c r="F10" s="26">
        <v>1682</v>
      </c>
      <c r="G10" s="28">
        <v>-0.29194934418815016</v>
      </c>
      <c r="H10" s="28">
        <v>-0.61962912709181361</v>
      </c>
      <c r="I10" s="26">
        <v>994</v>
      </c>
      <c r="J10" s="26">
        <v>920</v>
      </c>
      <c r="K10" s="26">
        <v>639</v>
      </c>
      <c r="L10" s="28">
        <v>-7.4446680080482899E-2</v>
      </c>
      <c r="M10" s="28">
        <v>-0.35714285714285715</v>
      </c>
      <c r="N10" s="29">
        <v>79.7</v>
      </c>
      <c r="O10" s="29">
        <v>85.8</v>
      </c>
      <c r="P10" s="30"/>
      <c r="Q10" s="30"/>
      <c r="R10" s="40"/>
    </row>
    <row r="11" spans="1:30" ht="16.5" customHeight="1">
      <c r="A11" s="25" t="s">
        <v>305</v>
      </c>
      <c r="B11" s="25" t="s">
        <v>4</v>
      </c>
      <c r="C11" s="26">
        <v>4653</v>
      </c>
      <c r="D11" s="27">
        <v>23.649301143583227</v>
      </c>
      <c r="E11" s="26">
        <v>3787</v>
      </c>
      <c r="F11" s="26">
        <v>2577</v>
      </c>
      <c r="G11" s="28">
        <v>-0.18611648398882441</v>
      </c>
      <c r="H11" s="28">
        <v>-0.44616376531270147</v>
      </c>
      <c r="I11" s="26">
        <v>824</v>
      </c>
      <c r="J11" s="26">
        <v>904</v>
      </c>
      <c r="K11" s="26">
        <v>807</v>
      </c>
      <c r="L11" s="28">
        <v>9.7087378640776698E-2</v>
      </c>
      <c r="M11" s="28">
        <v>-2.063106796116505E-2</v>
      </c>
      <c r="N11" s="29">
        <v>80.099999999999994</v>
      </c>
      <c r="O11" s="29">
        <v>87</v>
      </c>
      <c r="P11" s="30"/>
      <c r="Q11" s="30"/>
      <c r="R11" s="39"/>
    </row>
    <row r="12" spans="1:30" ht="16.5" customHeight="1">
      <c r="A12" s="25" t="s">
        <v>305</v>
      </c>
      <c r="B12" s="25" t="s">
        <v>5</v>
      </c>
      <c r="C12" s="26">
        <v>4547</v>
      </c>
      <c r="D12" s="27">
        <v>20.493982962996348</v>
      </c>
      <c r="E12" s="26">
        <v>3242</v>
      </c>
      <c r="F12" s="26">
        <v>1776</v>
      </c>
      <c r="G12" s="28">
        <v>-0.28700241917747965</v>
      </c>
      <c r="H12" s="28">
        <v>-0.60941279964811967</v>
      </c>
      <c r="I12" s="26">
        <v>1117</v>
      </c>
      <c r="J12" s="26">
        <v>1072</v>
      </c>
      <c r="K12" s="26">
        <v>779</v>
      </c>
      <c r="L12" s="28">
        <v>-4.0286481647269473E-2</v>
      </c>
      <c r="M12" s="28">
        <v>-0.30259623992837958</v>
      </c>
      <c r="N12" s="29">
        <v>79.8</v>
      </c>
      <c r="O12" s="29">
        <v>86.5</v>
      </c>
      <c r="P12" s="30"/>
      <c r="Q12" s="30"/>
      <c r="R12" s="39"/>
    </row>
    <row r="13" spans="1:30" ht="16.5" customHeight="1">
      <c r="A13" s="25" t="s">
        <v>305</v>
      </c>
      <c r="B13" s="25" t="s">
        <v>6</v>
      </c>
      <c r="C13" s="26">
        <v>28120</v>
      </c>
      <c r="D13" s="27">
        <v>129.73471741637832</v>
      </c>
      <c r="E13" s="26">
        <v>26055</v>
      </c>
      <c r="F13" s="26">
        <v>21466</v>
      </c>
      <c r="G13" s="28">
        <v>-7.3435277382645797E-2</v>
      </c>
      <c r="H13" s="28">
        <v>-0.23662873399715506</v>
      </c>
      <c r="I13" s="26">
        <v>4640</v>
      </c>
      <c r="J13" s="26">
        <v>5737</v>
      </c>
      <c r="K13" s="26">
        <v>5824</v>
      </c>
      <c r="L13" s="28">
        <v>0.23642241379310344</v>
      </c>
      <c r="M13" s="28">
        <v>0.25517241379310346</v>
      </c>
      <c r="N13" s="29">
        <v>80.3</v>
      </c>
      <c r="O13" s="29">
        <v>87.1</v>
      </c>
      <c r="P13" s="30"/>
      <c r="Q13" s="30"/>
      <c r="R13" s="39"/>
    </row>
    <row r="14" spans="1:30" ht="16.5" customHeight="1">
      <c r="A14" s="25" t="s">
        <v>305</v>
      </c>
      <c r="B14" s="25" t="s">
        <v>7</v>
      </c>
      <c r="C14" s="26">
        <v>4226</v>
      </c>
      <c r="D14" s="27">
        <v>38.195950831525671</v>
      </c>
      <c r="E14" s="26">
        <v>3609</v>
      </c>
      <c r="F14" s="26">
        <v>2623</v>
      </c>
      <c r="G14" s="28">
        <v>-0.14600094652153336</v>
      </c>
      <c r="H14" s="28">
        <v>-0.37931850449597726</v>
      </c>
      <c r="I14" s="26">
        <v>634</v>
      </c>
      <c r="J14" s="26">
        <v>866</v>
      </c>
      <c r="K14" s="26">
        <v>670</v>
      </c>
      <c r="L14" s="28">
        <v>0.36593059936908517</v>
      </c>
      <c r="M14" s="28">
        <v>5.6782334384858045E-2</v>
      </c>
      <c r="N14" s="29">
        <v>80.099999999999994</v>
      </c>
      <c r="O14" s="29">
        <v>86.7</v>
      </c>
      <c r="P14" s="30"/>
      <c r="Q14" s="30"/>
      <c r="R14" s="39"/>
    </row>
    <row r="15" spans="1:30" ht="16.5" customHeight="1">
      <c r="A15" s="25" t="s">
        <v>305</v>
      </c>
      <c r="B15" s="25" t="s">
        <v>8</v>
      </c>
      <c r="C15" s="26">
        <v>15946</v>
      </c>
      <c r="D15" s="27">
        <v>43.238699530898337</v>
      </c>
      <c r="E15" s="26">
        <v>12425</v>
      </c>
      <c r="F15" s="26">
        <v>7970</v>
      </c>
      <c r="G15" s="28">
        <v>-0.22080772607550483</v>
      </c>
      <c r="H15" s="28">
        <v>-0.50018813495547476</v>
      </c>
      <c r="I15" s="26">
        <v>2788</v>
      </c>
      <c r="J15" s="26">
        <v>3023</v>
      </c>
      <c r="K15" s="26">
        <v>2408</v>
      </c>
      <c r="L15" s="28">
        <v>8.4289813486370158E-2</v>
      </c>
      <c r="M15" s="28">
        <v>-0.13629842180774748</v>
      </c>
      <c r="N15" s="29">
        <v>79</v>
      </c>
      <c r="O15" s="29">
        <v>86.4</v>
      </c>
      <c r="P15" s="30"/>
      <c r="Q15" s="30"/>
      <c r="R15" s="37"/>
    </row>
    <row r="16" spans="1:30" ht="16.5" customHeight="1">
      <c r="A16" s="25" t="s">
        <v>306</v>
      </c>
      <c r="B16" s="25" t="s">
        <v>9</v>
      </c>
      <c r="C16" s="26">
        <v>8248</v>
      </c>
      <c r="D16" s="27">
        <v>75.303569798228793</v>
      </c>
      <c r="E16" s="26">
        <v>6564</v>
      </c>
      <c r="F16" s="26">
        <v>4360</v>
      </c>
      <c r="G16" s="28">
        <v>-0.20417070805043647</v>
      </c>
      <c r="H16" s="28">
        <v>-0.47138700290979629</v>
      </c>
      <c r="I16" s="26">
        <v>1575</v>
      </c>
      <c r="J16" s="26">
        <v>1592</v>
      </c>
      <c r="K16" s="26">
        <v>1310</v>
      </c>
      <c r="L16" s="28">
        <v>1.0793650793650795E-2</v>
      </c>
      <c r="M16" s="28">
        <v>-0.16825396825396827</v>
      </c>
      <c r="N16" s="29">
        <v>80.400000000000006</v>
      </c>
      <c r="O16" s="29">
        <v>87.1</v>
      </c>
      <c r="P16" s="30"/>
      <c r="Q16" s="30"/>
      <c r="R16" s="37"/>
    </row>
    <row r="17" spans="1:18" ht="16.5" customHeight="1">
      <c r="A17" s="25" t="s">
        <v>306</v>
      </c>
      <c r="B17" s="25" t="s">
        <v>10</v>
      </c>
      <c r="C17" s="26">
        <v>4876</v>
      </c>
      <c r="D17" s="27">
        <v>8.9025214073140884</v>
      </c>
      <c r="E17" s="26">
        <v>3628</v>
      </c>
      <c r="F17" s="26">
        <v>2086</v>
      </c>
      <c r="G17" s="28">
        <v>-0.25594749794913862</v>
      </c>
      <c r="H17" s="28">
        <v>-0.57219031993437242</v>
      </c>
      <c r="I17" s="26">
        <v>1007</v>
      </c>
      <c r="J17" s="26">
        <v>1043</v>
      </c>
      <c r="K17" s="26">
        <v>773</v>
      </c>
      <c r="L17" s="28">
        <v>3.5749751737835157E-2</v>
      </c>
      <c r="M17" s="28">
        <v>-0.23237338629592849</v>
      </c>
      <c r="N17" s="29">
        <v>79.5</v>
      </c>
      <c r="O17" s="29">
        <v>86.6</v>
      </c>
      <c r="P17" s="30"/>
      <c r="Q17" s="30"/>
      <c r="R17" s="37"/>
    </row>
    <row r="18" spans="1:18" ht="16.5" customHeight="1">
      <c r="A18" s="25" t="s">
        <v>306</v>
      </c>
      <c r="B18" s="25" t="s">
        <v>11</v>
      </c>
      <c r="C18" s="26">
        <v>4049</v>
      </c>
      <c r="D18" s="27">
        <v>8.7910894958530559</v>
      </c>
      <c r="E18" s="26">
        <v>3204</v>
      </c>
      <c r="F18" s="26">
        <v>2128</v>
      </c>
      <c r="G18" s="28">
        <v>-0.20869350456902938</v>
      </c>
      <c r="H18" s="28">
        <v>-0.47443813287231418</v>
      </c>
      <c r="I18" s="26">
        <v>899</v>
      </c>
      <c r="J18" s="26">
        <v>824</v>
      </c>
      <c r="K18" s="26">
        <v>690</v>
      </c>
      <c r="L18" s="28">
        <v>-8.3426028921023354E-2</v>
      </c>
      <c r="M18" s="28">
        <v>-0.2324805339265851</v>
      </c>
      <c r="N18" s="29">
        <v>80.3</v>
      </c>
      <c r="O18" s="29">
        <v>86.8</v>
      </c>
      <c r="P18" s="30"/>
      <c r="Q18" s="30"/>
      <c r="R18" s="37"/>
    </row>
    <row r="19" spans="1:18" ht="16.5" customHeight="1">
      <c r="A19" s="25" t="s">
        <v>306</v>
      </c>
      <c r="B19" s="25" t="s">
        <v>12</v>
      </c>
      <c r="C19" s="26">
        <v>3906</v>
      </c>
      <c r="D19" s="27">
        <v>24.023617688664739</v>
      </c>
      <c r="E19" s="26">
        <v>2944</v>
      </c>
      <c r="F19" s="26">
        <v>1749</v>
      </c>
      <c r="G19" s="28">
        <v>-0.24628776241679468</v>
      </c>
      <c r="H19" s="28">
        <v>-0.55222734254992323</v>
      </c>
      <c r="I19" s="26">
        <v>855</v>
      </c>
      <c r="J19" s="26">
        <v>882</v>
      </c>
      <c r="K19" s="26">
        <v>632</v>
      </c>
      <c r="L19" s="28">
        <v>3.1578947368421054E-2</v>
      </c>
      <c r="M19" s="28">
        <v>-0.26081871345029239</v>
      </c>
      <c r="N19" s="29">
        <v>80.3</v>
      </c>
      <c r="O19" s="29">
        <v>86.6</v>
      </c>
      <c r="P19" s="30"/>
      <c r="Q19" s="30"/>
      <c r="R19" s="39"/>
    </row>
    <row r="20" spans="1:18" ht="16.5" customHeight="1">
      <c r="A20" s="25" t="s">
        <v>306</v>
      </c>
      <c r="B20" s="25" t="s">
        <v>13</v>
      </c>
      <c r="C20" s="26">
        <v>2690</v>
      </c>
      <c r="D20" s="27">
        <v>18.815136042526404</v>
      </c>
      <c r="E20" s="26">
        <v>1974</v>
      </c>
      <c r="F20" s="26">
        <v>1154</v>
      </c>
      <c r="G20" s="28">
        <v>-0.2661710037174721</v>
      </c>
      <c r="H20" s="28">
        <v>-0.57100371747211898</v>
      </c>
      <c r="I20" s="26">
        <v>551</v>
      </c>
      <c r="J20" s="26">
        <v>540</v>
      </c>
      <c r="K20" s="26">
        <v>421</v>
      </c>
      <c r="L20" s="28">
        <v>-1.9963702359346643E-2</v>
      </c>
      <c r="M20" s="28">
        <v>-0.23593466424682397</v>
      </c>
      <c r="N20" s="29">
        <v>80</v>
      </c>
      <c r="O20" s="29">
        <v>86.4</v>
      </c>
      <c r="P20" s="30"/>
      <c r="Q20" s="30"/>
      <c r="R20" s="37"/>
    </row>
    <row r="21" spans="1:18" ht="16.5" customHeight="1">
      <c r="A21" s="25" t="s">
        <v>307</v>
      </c>
      <c r="B21" s="25" t="s">
        <v>14</v>
      </c>
      <c r="C21" s="26">
        <v>17252</v>
      </c>
      <c r="D21" s="27">
        <v>18.044703839677009</v>
      </c>
      <c r="E21" s="26">
        <v>13995</v>
      </c>
      <c r="F21" s="26">
        <v>9535</v>
      </c>
      <c r="G21" s="28">
        <v>-0.18878970554138649</v>
      </c>
      <c r="H21" s="28">
        <v>-0.44731045675863668</v>
      </c>
      <c r="I21" s="26">
        <v>2794</v>
      </c>
      <c r="J21" s="26">
        <v>3021</v>
      </c>
      <c r="K21" s="26">
        <v>2718</v>
      </c>
      <c r="L21" s="28">
        <v>8.1245526127415896E-2</v>
      </c>
      <c r="M21" s="28">
        <v>-2.7201145311381531E-2</v>
      </c>
      <c r="N21" s="29">
        <v>78.8</v>
      </c>
      <c r="O21" s="29">
        <v>86.4</v>
      </c>
      <c r="P21" s="30"/>
      <c r="Q21" s="30"/>
      <c r="R21" s="39"/>
    </row>
    <row r="22" spans="1:18" ht="16.5" customHeight="1">
      <c r="A22" s="25" t="s">
        <v>307</v>
      </c>
      <c r="B22" s="25" t="s">
        <v>15</v>
      </c>
      <c r="C22" s="26">
        <v>5926</v>
      </c>
      <c r="D22" s="27">
        <v>19.069378298365297</v>
      </c>
      <c r="E22" s="26">
        <v>4566</v>
      </c>
      <c r="F22" s="26">
        <v>3139</v>
      </c>
      <c r="G22" s="28">
        <v>-0.22949713128585891</v>
      </c>
      <c r="H22" s="28">
        <v>-0.47030037124535945</v>
      </c>
      <c r="I22" s="26">
        <v>1318</v>
      </c>
      <c r="J22" s="26">
        <v>1105</v>
      </c>
      <c r="K22" s="26">
        <v>908</v>
      </c>
      <c r="L22" s="28">
        <v>-0.16160849772382396</v>
      </c>
      <c r="M22" s="28">
        <v>-0.31107738998482548</v>
      </c>
      <c r="N22" s="29">
        <v>80.5</v>
      </c>
      <c r="O22" s="29">
        <v>86.5</v>
      </c>
      <c r="P22" s="30"/>
      <c r="Q22" s="30"/>
      <c r="R22" s="37"/>
    </row>
    <row r="23" spans="1:18" ht="16.5" customHeight="1">
      <c r="A23" s="25" t="s">
        <v>307</v>
      </c>
      <c r="B23" s="25" t="s">
        <v>16</v>
      </c>
      <c r="C23" s="26">
        <v>5628</v>
      </c>
      <c r="D23" s="27">
        <v>9.904091509018917</v>
      </c>
      <c r="E23" s="26">
        <v>4628</v>
      </c>
      <c r="F23" s="26">
        <v>3385</v>
      </c>
      <c r="G23" s="28">
        <v>-0.17768301350390903</v>
      </c>
      <c r="H23" s="28">
        <v>-0.39854299928926795</v>
      </c>
      <c r="I23" s="26">
        <v>1193</v>
      </c>
      <c r="J23" s="26">
        <v>1265</v>
      </c>
      <c r="K23" s="26">
        <v>1154</v>
      </c>
      <c r="L23" s="28">
        <v>6.0352053646269908E-2</v>
      </c>
      <c r="M23" s="28">
        <v>-3.269069572506287E-2</v>
      </c>
      <c r="N23" s="29">
        <v>81.099999999999994</v>
      </c>
      <c r="O23" s="29">
        <v>87</v>
      </c>
      <c r="P23" s="30"/>
      <c r="Q23" s="30"/>
      <c r="R23" s="37"/>
    </row>
    <row r="24" spans="1:18" ht="16.5" customHeight="1">
      <c r="A24" s="25" t="s">
        <v>307</v>
      </c>
      <c r="B24" s="25" t="s">
        <v>17</v>
      </c>
      <c r="C24" s="26">
        <v>8473</v>
      </c>
      <c r="D24" s="27">
        <v>13.266216787486886</v>
      </c>
      <c r="E24" s="26">
        <v>6461</v>
      </c>
      <c r="F24" s="26">
        <v>4006</v>
      </c>
      <c r="G24" s="28">
        <v>-0.23746016759117194</v>
      </c>
      <c r="H24" s="28">
        <v>-0.52720405995515163</v>
      </c>
      <c r="I24" s="26">
        <v>2053</v>
      </c>
      <c r="J24" s="26">
        <v>2058</v>
      </c>
      <c r="K24" s="26">
        <v>1640</v>
      </c>
      <c r="L24" s="28">
        <v>2.4354603019970775E-3</v>
      </c>
      <c r="M24" s="28">
        <v>-0.20116902094495859</v>
      </c>
      <c r="N24" s="29">
        <v>79.599999999999994</v>
      </c>
      <c r="O24" s="29">
        <v>87.2</v>
      </c>
      <c r="P24" s="30"/>
      <c r="Q24" s="30"/>
      <c r="R24" s="39"/>
    </row>
    <row r="25" spans="1:18" ht="16.5" customHeight="1">
      <c r="A25" s="25" t="s">
        <v>308</v>
      </c>
      <c r="B25" s="25" t="s">
        <v>18</v>
      </c>
      <c r="C25" s="26">
        <v>237627</v>
      </c>
      <c r="D25" s="27">
        <v>5119.0650581645841</v>
      </c>
      <c r="E25" s="26">
        <v>259039</v>
      </c>
      <c r="F25" s="26">
        <v>265576</v>
      </c>
      <c r="G25" s="28">
        <v>9.0107605617206793E-2</v>
      </c>
      <c r="H25" s="28">
        <v>0.11761710580026681</v>
      </c>
      <c r="I25" s="26">
        <v>24959</v>
      </c>
      <c r="J25" s="26">
        <v>37430</v>
      </c>
      <c r="K25" s="26">
        <v>49425</v>
      </c>
      <c r="L25" s="28">
        <v>0.49965944148403379</v>
      </c>
      <c r="M25" s="28">
        <v>0.98024760607396133</v>
      </c>
      <c r="N25" s="29">
        <v>80.8</v>
      </c>
      <c r="O25" s="29">
        <v>87.5</v>
      </c>
      <c r="P25" s="30"/>
      <c r="Q25" s="30"/>
      <c r="R25" s="37"/>
    </row>
    <row r="26" spans="1:18" ht="16.5" customHeight="1">
      <c r="A26" s="25" t="s">
        <v>308</v>
      </c>
      <c r="B26" s="25" t="s">
        <v>19</v>
      </c>
      <c r="C26" s="26">
        <v>285321</v>
      </c>
      <c r="D26" s="27">
        <v>4488.2963662104767</v>
      </c>
      <c r="E26" s="26">
        <v>290737</v>
      </c>
      <c r="F26" s="26">
        <v>279225</v>
      </c>
      <c r="G26" s="28">
        <v>1.8982128900431446E-2</v>
      </c>
      <c r="H26" s="28">
        <v>-2.1365409486157696E-2</v>
      </c>
      <c r="I26" s="26">
        <v>32003</v>
      </c>
      <c r="J26" s="26">
        <v>48746</v>
      </c>
      <c r="K26" s="26">
        <v>57223</v>
      </c>
      <c r="L26" s="28">
        <v>0.52316970284035869</v>
      </c>
      <c r="M26" s="28">
        <v>0.78805112020748058</v>
      </c>
      <c r="N26" s="29">
        <v>80.7</v>
      </c>
      <c r="O26" s="29">
        <v>87.2</v>
      </c>
      <c r="P26" s="30"/>
      <c r="Q26" s="30"/>
      <c r="R26" s="37"/>
    </row>
    <row r="27" spans="1:18" ht="16.5" customHeight="1">
      <c r="A27" s="25" t="s">
        <v>308</v>
      </c>
      <c r="B27" s="25" t="s">
        <v>20</v>
      </c>
      <c r="C27" s="26">
        <v>261912</v>
      </c>
      <c r="D27" s="27">
        <v>4597.3670352817271</v>
      </c>
      <c r="E27" s="26">
        <v>266542</v>
      </c>
      <c r="F27" s="26">
        <v>256072</v>
      </c>
      <c r="G27" s="28">
        <v>1.7677693271022327E-2</v>
      </c>
      <c r="H27" s="28">
        <v>-2.2297565594550841E-2</v>
      </c>
      <c r="I27" s="26">
        <v>28102</v>
      </c>
      <c r="J27" s="26">
        <v>42668</v>
      </c>
      <c r="K27" s="26">
        <v>49685</v>
      </c>
      <c r="L27" s="28">
        <v>0.51832609778663441</v>
      </c>
      <c r="M27" s="28">
        <v>0.76802362821151515</v>
      </c>
      <c r="N27" s="29">
        <v>80.400000000000006</v>
      </c>
      <c r="O27" s="29">
        <v>86.9</v>
      </c>
      <c r="P27" s="30"/>
      <c r="Q27" s="30"/>
      <c r="R27" s="37"/>
    </row>
    <row r="28" spans="1:18" ht="16.5" customHeight="1">
      <c r="A28" s="25" t="s">
        <v>308</v>
      </c>
      <c r="B28" s="25" t="s">
        <v>21</v>
      </c>
      <c r="C28" s="26">
        <v>209584</v>
      </c>
      <c r="D28" s="27">
        <v>6080.1856686974179</v>
      </c>
      <c r="E28" s="26">
        <v>214350</v>
      </c>
      <c r="F28" s="26">
        <v>207066</v>
      </c>
      <c r="G28" s="28">
        <v>2.2740285517978472E-2</v>
      </c>
      <c r="H28" s="28">
        <v>-1.2014275898923583E-2</v>
      </c>
      <c r="I28" s="26">
        <v>22530</v>
      </c>
      <c r="J28" s="26">
        <v>33626</v>
      </c>
      <c r="K28" s="26">
        <v>40349</v>
      </c>
      <c r="L28" s="28">
        <v>0.49249889036839767</v>
      </c>
      <c r="M28" s="28">
        <v>0.79090102086107417</v>
      </c>
      <c r="N28" s="29">
        <v>79.8</v>
      </c>
      <c r="O28" s="29">
        <v>86.5</v>
      </c>
      <c r="P28" s="30"/>
      <c r="Q28" s="30"/>
      <c r="R28" s="39"/>
    </row>
    <row r="29" spans="1:18" ht="16.5" customHeight="1">
      <c r="A29" s="25" t="s">
        <v>308</v>
      </c>
      <c r="B29" s="25" t="s">
        <v>22</v>
      </c>
      <c r="C29" s="26">
        <v>218652</v>
      </c>
      <c r="D29" s="27">
        <v>4729.6560674886441</v>
      </c>
      <c r="E29" s="26">
        <v>225491</v>
      </c>
      <c r="F29" s="26">
        <v>220498</v>
      </c>
      <c r="G29" s="28">
        <v>3.1278012549622231E-2</v>
      </c>
      <c r="H29" s="28">
        <v>8.4426394453286507E-3</v>
      </c>
      <c r="I29" s="26">
        <v>24892</v>
      </c>
      <c r="J29" s="26">
        <v>36873</v>
      </c>
      <c r="K29" s="26">
        <v>43883</v>
      </c>
      <c r="L29" s="28">
        <v>0.4813192993732926</v>
      </c>
      <c r="M29" s="28">
        <v>0.76293588301462312</v>
      </c>
      <c r="N29" s="29">
        <v>80.7</v>
      </c>
      <c r="O29" s="29">
        <v>87</v>
      </c>
      <c r="P29" s="30"/>
      <c r="Q29" s="30"/>
      <c r="R29" s="39"/>
    </row>
    <row r="30" spans="1:18" ht="16.5" customHeight="1">
      <c r="A30" s="25" t="s">
        <v>308</v>
      </c>
      <c r="B30" s="25" t="s">
        <v>23</v>
      </c>
      <c r="C30" s="26">
        <v>141190</v>
      </c>
      <c r="D30" s="27">
        <v>214.74417472774837</v>
      </c>
      <c r="E30" s="26">
        <v>130103</v>
      </c>
      <c r="F30" s="26">
        <v>107107</v>
      </c>
      <c r="G30" s="28">
        <v>-7.8525391316665485E-2</v>
      </c>
      <c r="H30" s="28">
        <v>-0.241398116013882</v>
      </c>
      <c r="I30" s="26">
        <v>21862</v>
      </c>
      <c r="J30" s="26">
        <v>32225</v>
      </c>
      <c r="K30" s="26">
        <v>35359</v>
      </c>
      <c r="L30" s="28">
        <v>0.47401884548531698</v>
      </c>
      <c r="M30" s="28">
        <v>0.61737261000823351</v>
      </c>
      <c r="N30" s="29">
        <v>80.900000000000006</v>
      </c>
      <c r="O30" s="29">
        <v>87.7</v>
      </c>
      <c r="P30" s="30"/>
      <c r="Q30" s="30"/>
      <c r="R30" s="40"/>
    </row>
    <row r="31" spans="1:18" ht="16.5" customHeight="1">
      <c r="A31" s="25" t="s">
        <v>308</v>
      </c>
      <c r="B31" s="25" t="s">
        <v>24</v>
      </c>
      <c r="C31" s="26">
        <v>213578</v>
      </c>
      <c r="D31" s="27">
        <v>2843.9147802929429</v>
      </c>
      <c r="E31" s="26">
        <v>214889</v>
      </c>
      <c r="F31" s="26">
        <v>203866</v>
      </c>
      <c r="G31" s="28">
        <v>6.1382726685332758E-3</v>
      </c>
      <c r="H31" s="28">
        <v>-4.5472848327074884E-2</v>
      </c>
      <c r="I31" s="26">
        <v>25788</v>
      </c>
      <c r="J31" s="26">
        <v>39264</v>
      </c>
      <c r="K31" s="26">
        <v>45767</v>
      </c>
      <c r="L31" s="28">
        <v>0.52256863657515118</v>
      </c>
      <c r="M31" s="28">
        <v>0.77474018923530319</v>
      </c>
      <c r="N31" s="29">
        <v>80.8</v>
      </c>
      <c r="O31" s="29">
        <v>87.4</v>
      </c>
      <c r="P31" s="30"/>
      <c r="Q31" s="30"/>
      <c r="R31" s="39"/>
    </row>
    <row r="32" spans="1:18" ht="16.5" customHeight="1">
      <c r="A32" s="25" t="s">
        <v>308</v>
      </c>
      <c r="B32" s="25" t="s">
        <v>25</v>
      </c>
      <c r="C32" s="26">
        <v>127767</v>
      </c>
      <c r="D32" s="27">
        <v>5240.6480721903199</v>
      </c>
      <c r="E32" s="26">
        <v>122720</v>
      </c>
      <c r="F32" s="26">
        <v>105693</v>
      </c>
      <c r="G32" s="28">
        <v>-3.9501592743040062E-2</v>
      </c>
      <c r="H32" s="28">
        <v>-0.172767616051093</v>
      </c>
      <c r="I32" s="26">
        <v>16211</v>
      </c>
      <c r="J32" s="26">
        <v>25759</v>
      </c>
      <c r="K32" s="26">
        <v>30886</v>
      </c>
      <c r="L32" s="28">
        <v>0.58898278946394422</v>
      </c>
      <c r="M32" s="28">
        <v>0.90524952192955399</v>
      </c>
      <c r="N32" s="29">
        <v>80.900000000000006</v>
      </c>
      <c r="O32" s="29">
        <v>87.3</v>
      </c>
      <c r="P32" s="30"/>
      <c r="Q32" s="30"/>
      <c r="R32" s="39"/>
    </row>
    <row r="33" spans="1:18" ht="16.5" customHeight="1">
      <c r="A33" s="25" t="s">
        <v>308</v>
      </c>
      <c r="B33" s="25" t="s">
        <v>26</v>
      </c>
      <c r="C33" s="26">
        <v>140999</v>
      </c>
      <c r="D33" s="27">
        <v>2483.688567905584</v>
      </c>
      <c r="E33" s="26">
        <v>140345</v>
      </c>
      <c r="F33" s="26">
        <v>128513</v>
      </c>
      <c r="G33" s="28">
        <v>-4.6383307683033215E-3</v>
      </c>
      <c r="H33" s="28">
        <v>-8.8553819530634972E-2</v>
      </c>
      <c r="I33" s="26">
        <v>17279</v>
      </c>
      <c r="J33" s="26">
        <v>28935</v>
      </c>
      <c r="K33" s="26">
        <v>34848</v>
      </c>
      <c r="L33" s="28">
        <v>0.67457607500434058</v>
      </c>
      <c r="M33" s="28">
        <v>1.0167833786677469</v>
      </c>
      <c r="N33" s="29">
        <v>81</v>
      </c>
      <c r="O33" s="29">
        <v>87.3</v>
      </c>
      <c r="P33" s="30"/>
      <c r="Q33" s="30"/>
      <c r="R33" s="39"/>
    </row>
    <row r="34" spans="1:18" ht="16.5" customHeight="1">
      <c r="A34" s="25" t="s">
        <v>308</v>
      </c>
      <c r="B34" s="25" t="s">
        <v>27</v>
      </c>
      <c r="C34" s="26">
        <v>115726</v>
      </c>
      <c r="D34" s="27">
        <v>1932.9547352597294</v>
      </c>
      <c r="E34" s="26">
        <v>112151</v>
      </c>
      <c r="F34" s="26">
        <v>97375</v>
      </c>
      <c r="G34" s="28">
        <v>-3.0891934396764773E-2</v>
      </c>
      <c r="H34" s="28">
        <v>-0.15857283583637213</v>
      </c>
      <c r="I34" s="26">
        <v>13069</v>
      </c>
      <c r="J34" s="26">
        <v>22245</v>
      </c>
      <c r="K34" s="26">
        <v>28317</v>
      </c>
      <c r="L34" s="28">
        <v>0.70211951947356344</v>
      </c>
      <c r="M34" s="28">
        <v>1.16673043079042</v>
      </c>
      <c r="N34" s="29">
        <v>81.2</v>
      </c>
      <c r="O34" s="29">
        <v>87.7</v>
      </c>
      <c r="P34" s="30"/>
      <c r="Q34" s="30"/>
      <c r="R34" s="39"/>
    </row>
    <row r="35" spans="1:18" ht="16.5" customHeight="1">
      <c r="A35" s="25" t="s">
        <v>308</v>
      </c>
      <c r="B35" s="25" t="s">
        <v>28</v>
      </c>
      <c r="C35" s="26">
        <v>120636</v>
      </c>
      <c r="D35" s="27">
        <v>643.80403458213254</v>
      </c>
      <c r="E35" s="26">
        <v>111519</v>
      </c>
      <c r="F35" s="26">
        <v>92706</v>
      </c>
      <c r="G35" s="28">
        <v>-7.55744553864518E-2</v>
      </c>
      <c r="H35" s="28">
        <v>-0.23152292847906097</v>
      </c>
      <c r="I35" s="26">
        <v>15564</v>
      </c>
      <c r="J35" s="26">
        <v>22362</v>
      </c>
      <c r="K35" s="26">
        <v>26441</v>
      </c>
      <c r="L35" s="28">
        <v>0.43677717810331534</v>
      </c>
      <c r="M35" s="28">
        <v>0.69885633513235668</v>
      </c>
      <c r="N35" s="29">
        <v>81.7</v>
      </c>
      <c r="O35" s="29">
        <v>87.1</v>
      </c>
      <c r="P35" s="30"/>
      <c r="Q35" s="30"/>
      <c r="R35" s="37"/>
    </row>
    <row r="36" spans="1:18" ht="16.5" customHeight="1">
      <c r="A36" s="25" t="s">
        <v>308</v>
      </c>
      <c r="B36" s="25" t="s">
        <v>29</v>
      </c>
      <c r="C36" s="26">
        <v>95648</v>
      </c>
      <c r="D36" s="27">
        <v>160.88814129520605</v>
      </c>
      <c r="E36" s="26">
        <v>96786</v>
      </c>
      <c r="F36" s="26">
        <v>92345</v>
      </c>
      <c r="G36" s="28">
        <v>1.1897791903646704E-2</v>
      </c>
      <c r="H36" s="28">
        <v>-3.4532870525259281E-2</v>
      </c>
      <c r="I36" s="26">
        <v>9229</v>
      </c>
      <c r="J36" s="26">
        <v>13555</v>
      </c>
      <c r="K36" s="26">
        <v>15964</v>
      </c>
      <c r="L36" s="28">
        <v>0.46873984180301226</v>
      </c>
      <c r="M36" s="28">
        <v>0.72976487160039005</v>
      </c>
      <c r="N36" s="29">
        <v>81.2</v>
      </c>
      <c r="O36" s="29">
        <v>87.1</v>
      </c>
      <c r="P36" s="30"/>
      <c r="Q36" s="30"/>
      <c r="R36" s="37"/>
    </row>
    <row r="37" spans="1:18" ht="16.5" customHeight="1">
      <c r="A37" s="25" t="s">
        <v>308</v>
      </c>
      <c r="B37" s="25" t="s">
        <v>30</v>
      </c>
      <c r="C37" s="26">
        <v>69702</v>
      </c>
      <c r="D37" s="27">
        <v>236.5586288817241</v>
      </c>
      <c r="E37" s="26">
        <v>68548</v>
      </c>
      <c r="F37" s="26">
        <v>63003</v>
      </c>
      <c r="G37" s="28">
        <v>-1.6556196378870045E-2</v>
      </c>
      <c r="H37" s="28">
        <v>-9.6109150383059311E-2</v>
      </c>
      <c r="I37" s="26">
        <v>8395</v>
      </c>
      <c r="J37" s="26">
        <v>12207</v>
      </c>
      <c r="K37" s="26">
        <v>14153</v>
      </c>
      <c r="L37" s="28">
        <v>0.4540798094103633</v>
      </c>
      <c r="M37" s="28">
        <v>0.68588445503275763</v>
      </c>
      <c r="N37" s="29">
        <v>80.8</v>
      </c>
      <c r="O37" s="29">
        <v>87.1</v>
      </c>
      <c r="P37" s="30"/>
      <c r="Q37" s="30"/>
      <c r="R37" s="37"/>
    </row>
    <row r="38" spans="1:18" ht="16.5" customHeight="1">
      <c r="A38" s="25" t="s">
        <v>308</v>
      </c>
      <c r="B38" s="25" t="s">
        <v>31</v>
      </c>
      <c r="C38" s="26">
        <v>59064</v>
      </c>
      <c r="D38" s="27">
        <v>496.12767744645106</v>
      </c>
      <c r="E38" s="26">
        <v>54990</v>
      </c>
      <c r="F38" s="26">
        <v>46222</v>
      </c>
      <c r="G38" s="28">
        <v>-6.8976026005688751E-2</v>
      </c>
      <c r="H38" s="28">
        <v>-0.21742516592171204</v>
      </c>
      <c r="I38" s="26">
        <v>7592</v>
      </c>
      <c r="J38" s="26">
        <v>11304</v>
      </c>
      <c r="K38" s="26">
        <v>12040</v>
      </c>
      <c r="L38" s="28">
        <v>0.48893572181243417</v>
      </c>
      <c r="M38" s="28">
        <v>0.58587987355110638</v>
      </c>
      <c r="N38" s="29">
        <v>81</v>
      </c>
      <c r="O38" s="29">
        <v>88</v>
      </c>
      <c r="P38" s="30"/>
      <c r="Q38" s="30"/>
      <c r="R38" s="37"/>
    </row>
    <row r="39" spans="1:18" ht="16.5" customHeight="1">
      <c r="A39" s="25" t="s">
        <v>308</v>
      </c>
      <c r="B39" s="25" t="s">
        <v>32</v>
      </c>
      <c r="C39" s="26">
        <v>57436</v>
      </c>
      <c r="D39" s="27">
        <v>79.504997093103739</v>
      </c>
      <c r="E39" s="26">
        <v>52139</v>
      </c>
      <c r="F39" s="26">
        <v>41384</v>
      </c>
      <c r="G39" s="28">
        <v>-9.2224388885019853E-2</v>
      </c>
      <c r="H39" s="28">
        <v>-0.27947628664948815</v>
      </c>
      <c r="I39" s="26">
        <v>7478</v>
      </c>
      <c r="J39" s="26">
        <v>11709</v>
      </c>
      <c r="K39" s="26">
        <v>11817</v>
      </c>
      <c r="L39" s="28">
        <v>0.56579299277881789</v>
      </c>
      <c r="M39" s="28">
        <v>0.58023535704733886</v>
      </c>
      <c r="N39" s="29">
        <v>80.599999999999994</v>
      </c>
      <c r="O39" s="29">
        <v>87.1</v>
      </c>
      <c r="P39" s="30"/>
      <c r="Q39" s="30"/>
      <c r="R39" s="39"/>
    </row>
    <row r="40" spans="1:18" ht="16.5" customHeight="1">
      <c r="A40" s="25" t="s">
        <v>308</v>
      </c>
      <c r="B40" s="25" t="s">
        <v>33</v>
      </c>
      <c r="C40" s="26">
        <v>17278</v>
      </c>
      <c r="D40" s="27">
        <v>40.859859055006382</v>
      </c>
      <c r="E40" s="26">
        <v>14194</v>
      </c>
      <c r="F40" s="26">
        <v>10007</v>
      </c>
      <c r="G40" s="28">
        <v>-0.17849288112050005</v>
      </c>
      <c r="H40" s="28">
        <v>-0.42082416946405832</v>
      </c>
      <c r="I40" s="26">
        <v>2570</v>
      </c>
      <c r="J40" s="26">
        <v>3399</v>
      </c>
      <c r="K40" s="26">
        <v>3863</v>
      </c>
      <c r="L40" s="28">
        <v>0.32256809338521403</v>
      </c>
      <c r="M40" s="28">
        <v>0.50311284046692606</v>
      </c>
      <c r="N40" s="29">
        <v>81.400000000000006</v>
      </c>
      <c r="O40" s="29">
        <v>86.8</v>
      </c>
      <c r="P40" s="30"/>
      <c r="Q40" s="30"/>
      <c r="R40" s="37"/>
    </row>
    <row r="41" spans="1:18" ht="16.5" customHeight="1">
      <c r="A41" s="25" t="s">
        <v>308</v>
      </c>
      <c r="B41" s="25" t="s">
        <v>34</v>
      </c>
      <c r="C41" s="26">
        <v>3329</v>
      </c>
      <c r="D41" s="27">
        <v>42.657611481291639</v>
      </c>
      <c r="E41" s="26">
        <v>2798</v>
      </c>
      <c r="F41" s="26">
        <v>2076</v>
      </c>
      <c r="G41" s="28">
        <v>-0.15950735956743767</v>
      </c>
      <c r="H41" s="28">
        <v>-0.37638930609792731</v>
      </c>
      <c r="I41" s="26">
        <v>627</v>
      </c>
      <c r="J41" s="26">
        <v>691</v>
      </c>
      <c r="K41" s="26">
        <v>635</v>
      </c>
      <c r="L41" s="28">
        <v>0.10207336523125997</v>
      </c>
      <c r="M41" s="28">
        <v>1.2759170653907496E-2</v>
      </c>
      <c r="N41" s="29">
        <v>79.7</v>
      </c>
      <c r="O41" s="29">
        <v>86.7</v>
      </c>
      <c r="P41" s="30"/>
      <c r="Q41" s="30"/>
      <c r="R41" s="39"/>
    </row>
    <row r="42" spans="1:18" ht="16.5" customHeight="1">
      <c r="A42" s="25" t="s">
        <v>309</v>
      </c>
      <c r="B42" s="25" t="s">
        <v>35</v>
      </c>
      <c r="C42" s="26">
        <v>121924</v>
      </c>
      <c r="D42" s="27">
        <v>500.03691096255585</v>
      </c>
      <c r="E42" s="26">
        <v>100236</v>
      </c>
      <c r="F42" s="26">
        <v>69422</v>
      </c>
      <c r="G42" s="28">
        <v>-0.17788130310685346</v>
      </c>
      <c r="H42" s="28">
        <v>-0.43061251271283751</v>
      </c>
      <c r="I42" s="26">
        <v>22846</v>
      </c>
      <c r="J42" s="26">
        <v>26228</v>
      </c>
      <c r="K42" s="26">
        <v>20876</v>
      </c>
      <c r="L42" s="28">
        <v>0.1480346669001138</v>
      </c>
      <c r="M42" s="28">
        <v>-8.6229536899238374E-2</v>
      </c>
      <c r="N42" s="29">
        <v>79.7</v>
      </c>
      <c r="O42" s="29">
        <v>86.3</v>
      </c>
      <c r="P42" s="30"/>
      <c r="Q42" s="30"/>
      <c r="R42" s="37"/>
    </row>
    <row r="43" spans="1:18" ht="16.5" customHeight="1">
      <c r="A43" s="25" t="s">
        <v>309</v>
      </c>
      <c r="B43" s="25" t="s">
        <v>36</v>
      </c>
      <c r="C43" s="26">
        <v>1499</v>
      </c>
      <c r="D43" s="27">
        <v>3.4287936319136283</v>
      </c>
      <c r="E43" s="26">
        <v>1139</v>
      </c>
      <c r="F43" s="26">
        <v>719</v>
      </c>
      <c r="G43" s="28">
        <v>-0.24016010673782523</v>
      </c>
      <c r="H43" s="28">
        <v>-0.52034689793195466</v>
      </c>
      <c r="I43" s="26">
        <v>333</v>
      </c>
      <c r="J43" s="26">
        <v>302</v>
      </c>
      <c r="K43" s="26">
        <v>197</v>
      </c>
      <c r="L43" s="28">
        <v>-9.3093093093093091E-2</v>
      </c>
      <c r="M43" s="28">
        <v>-0.40840840840840842</v>
      </c>
      <c r="N43" s="29">
        <v>80</v>
      </c>
      <c r="O43" s="29">
        <v>86.5</v>
      </c>
      <c r="P43" s="30"/>
      <c r="Q43" s="30"/>
      <c r="R43" s="37"/>
    </row>
    <row r="44" spans="1:18" ht="16.5" customHeight="1">
      <c r="A44" s="25" t="s">
        <v>309</v>
      </c>
      <c r="B44" s="25" t="s">
        <v>37</v>
      </c>
      <c r="C44" s="26">
        <v>3137</v>
      </c>
      <c r="D44" s="27">
        <v>32.937841243175136</v>
      </c>
      <c r="E44" s="26">
        <v>2442</v>
      </c>
      <c r="F44" s="26">
        <v>1646</v>
      </c>
      <c r="G44" s="28">
        <v>-0.22154925087663371</v>
      </c>
      <c r="H44" s="28">
        <v>-0.47529486770800128</v>
      </c>
      <c r="I44" s="26">
        <v>635</v>
      </c>
      <c r="J44" s="26">
        <v>583</v>
      </c>
      <c r="K44" s="26">
        <v>422</v>
      </c>
      <c r="L44" s="28">
        <v>-8.1889763779527558E-2</v>
      </c>
      <c r="M44" s="28">
        <v>-0.33543307086614171</v>
      </c>
      <c r="N44" s="29">
        <v>79.8</v>
      </c>
      <c r="O44" s="29">
        <v>87.1</v>
      </c>
      <c r="P44" s="30"/>
      <c r="Q44" s="30"/>
      <c r="R44" s="39"/>
    </row>
    <row r="45" spans="1:18" ht="16.5" customHeight="1">
      <c r="A45" s="25" t="s">
        <v>309</v>
      </c>
      <c r="B45" s="25" t="s">
        <v>38</v>
      </c>
      <c r="C45" s="26">
        <v>3082</v>
      </c>
      <c r="D45" s="27">
        <v>8.9165340662519892</v>
      </c>
      <c r="E45" s="26">
        <v>2563</v>
      </c>
      <c r="F45" s="26">
        <v>1953</v>
      </c>
      <c r="G45" s="28">
        <v>-0.16839714471122647</v>
      </c>
      <c r="H45" s="28">
        <v>-0.36632057105775473</v>
      </c>
      <c r="I45" s="26">
        <v>737</v>
      </c>
      <c r="J45" s="26">
        <v>684</v>
      </c>
      <c r="K45" s="26">
        <v>618</v>
      </c>
      <c r="L45" s="28">
        <v>-7.1913161465400277E-2</v>
      </c>
      <c r="M45" s="28">
        <v>-0.16146540027137041</v>
      </c>
      <c r="N45" s="29">
        <v>80.2</v>
      </c>
      <c r="O45" s="29">
        <v>87.1</v>
      </c>
      <c r="P45" s="30"/>
      <c r="Q45" s="30"/>
      <c r="R45" s="37"/>
    </row>
    <row r="46" spans="1:18" ht="16.5" customHeight="1">
      <c r="A46" s="25" t="s">
        <v>309</v>
      </c>
      <c r="B46" s="25" t="s">
        <v>39</v>
      </c>
      <c r="C46" s="26">
        <v>4843</v>
      </c>
      <c r="D46" s="27">
        <v>10.767486326648584</v>
      </c>
      <c r="E46" s="26">
        <v>3896</v>
      </c>
      <c r="F46" s="26">
        <v>2670</v>
      </c>
      <c r="G46" s="28">
        <v>-0.1955399545736114</v>
      </c>
      <c r="H46" s="28">
        <v>-0.44868882923807557</v>
      </c>
      <c r="I46" s="26">
        <v>1005</v>
      </c>
      <c r="J46" s="26">
        <v>1013</v>
      </c>
      <c r="K46" s="26">
        <v>903</v>
      </c>
      <c r="L46" s="28">
        <v>7.9601990049751239E-3</v>
      </c>
      <c r="M46" s="28">
        <v>-0.10149253731343283</v>
      </c>
      <c r="N46" s="29">
        <v>81</v>
      </c>
      <c r="O46" s="29">
        <v>87.1</v>
      </c>
      <c r="P46" s="30"/>
      <c r="Q46" s="30"/>
      <c r="R46" s="37"/>
    </row>
    <row r="47" spans="1:18" ht="16.5" customHeight="1">
      <c r="A47" s="25" t="s">
        <v>309</v>
      </c>
      <c r="B47" s="25" t="s">
        <v>40</v>
      </c>
      <c r="C47" s="26">
        <v>4958</v>
      </c>
      <c r="D47" s="27">
        <v>25.150915639425762</v>
      </c>
      <c r="E47" s="26">
        <v>4957</v>
      </c>
      <c r="F47" s="26">
        <v>4723</v>
      </c>
      <c r="G47" s="28">
        <v>-2.0169423154497781E-4</v>
      </c>
      <c r="H47" s="28">
        <v>-4.7398144413069783E-2</v>
      </c>
      <c r="I47" s="26">
        <v>701</v>
      </c>
      <c r="J47" s="26">
        <v>823</v>
      </c>
      <c r="K47" s="26">
        <v>914</v>
      </c>
      <c r="L47" s="28">
        <v>0.17403708987161198</v>
      </c>
      <c r="M47" s="28">
        <v>0.30385164051355207</v>
      </c>
      <c r="N47" s="29">
        <v>80.7</v>
      </c>
      <c r="O47" s="29">
        <v>87.2</v>
      </c>
      <c r="P47" s="30"/>
      <c r="Q47" s="30"/>
      <c r="R47" s="37"/>
    </row>
    <row r="48" spans="1:18" ht="16.5" customHeight="1">
      <c r="A48" s="25" t="s">
        <v>309</v>
      </c>
      <c r="B48" s="25" t="s">
        <v>41</v>
      </c>
      <c r="C48" s="26">
        <v>2103</v>
      </c>
      <c r="D48" s="27">
        <v>18.407002188183807</v>
      </c>
      <c r="E48" s="26">
        <v>1763</v>
      </c>
      <c r="F48" s="26">
        <v>1313</v>
      </c>
      <c r="G48" s="28">
        <v>-0.16167379933428436</v>
      </c>
      <c r="H48" s="28">
        <v>-0.37565382786495483</v>
      </c>
      <c r="I48" s="26">
        <v>389</v>
      </c>
      <c r="J48" s="26">
        <v>428</v>
      </c>
      <c r="K48" s="26">
        <v>423</v>
      </c>
      <c r="L48" s="28">
        <v>0.10025706940874037</v>
      </c>
      <c r="M48" s="28">
        <v>8.7403598971722368E-2</v>
      </c>
      <c r="N48" s="29">
        <v>80.3</v>
      </c>
      <c r="O48" s="29">
        <v>87.2</v>
      </c>
      <c r="P48" s="30"/>
      <c r="Q48" s="30"/>
      <c r="R48" s="37"/>
    </row>
    <row r="49" spans="1:18" ht="16.5" customHeight="1">
      <c r="A49" s="25" t="s">
        <v>309</v>
      </c>
      <c r="B49" s="25" t="s">
        <v>42</v>
      </c>
      <c r="C49" s="26">
        <v>1907</v>
      </c>
      <c r="D49" s="27">
        <v>15.912883845126835</v>
      </c>
      <c r="E49" s="26">
        <v>1619</v>
      </c>
      <c r="F49" s="26">
        <v>1261</v>
      </c>
      <c r="G49" s="28">
        <v>-0.15102254850550603</v>
      </c>
      <c r="H49" s="28">
        <v>-0.33875196643943367</v>
      </c>
      <c r="I49" s="26">
        <v>269</v>
      </c>
      <c r="J49" s="26">
        <v>262</v>
      </c>
      <c r="K49" s="26">
        <v>300</v>
      </c>
      <c r="L49" s="28">
        <v>-2.6022304832713755E-2</v>
      </c>
      <c r="M49" s="28">
        <v>0.11524163568773234</v>
      </c>
      <c r="N49" s="29">
        <v>80.400000000000006</v>
      </c>
      <c r="O49" s="29">
        <v>86.8</v>
      </c>
      <c r="P49" s="30"/>
      <c r="Q49" s="30"/>
      <c r="R49" s="39"/>
    </row>
    <row r="50" spans="1:18" ht="16.5" customHeight="1">
      <c r="A50" s="25" t="s">
        <v>309</v>
      </c>
      <c r="B50" s="25" t="s">
        <v>43</v>
      </c>
      <c r="C50" s="26">
        <v>2294</v>
      </c>
      <c r="D50" s="27">
        <v>12.111292962356792</v>
      </c>
      <c r="E50" s="26">
        <v>1834</v>
      </c>
      <c r="F50" s="26">
        <v>1288</v>
      </c>
      <c r="G50" s="28">
        <v>-0.20052310374891019</v>
      </c>
      <c r="H50" s="28">
        <v>-0.43853530950305142</v>
      </c>
      <c r="I50" s="26">
        <v>482</v>
      </c>
      <c r="J50" s="26">
        <v>481</v>
      </c>
      <c r="K50" s="26">
        <v>373</v>
      </c>
      <c r="L50" s="28">
        <v>-2.0746887966804979E-3</v>
      </c>
      <c r="M50" s="28">
        <v>-0.22614107883817428</v>
      </c>
      <c r="N50" s="29">
        <v>80.7</v>
      </c>
      <c r="O50" s="29">
        <v>86.7</v>
      </c>
      <c r="P50" s="30"/>
      <c r="Q50" s="30"/>
      <c r="R50" s="39"/>
    </row>
    <row r="51" spans="1:18" ht="16.5" customHeight="1">
      <c r="A51" s="25" t="s">
        <v>309</v>
      </c>
      <c r="B51" s="25" t="s">
        <v>44</v>
      </c>
      <c r="C51" s="26">
        <v>3187</v>
      </c>
      <c r="D51" s="27">
        <v>13.767333362132273</v>
      </c>
      <c r="E51" s="26">
        <v>2535</v>
      </c>
      <c r="F51" s="26">
        <v>1744</v>
      </c>
      <c r="G51" s="28">
        <v>-0.20458111076247254</v>
      </c>
      <c r="H51" s="28">
        <v>-0.45277690618136179</v>
      </c>
      <c r="I51" s="26">
        <v>692</v>
      </c>
      <c r="J51" s="26">
        <v>720</v>
      </c>
      <c r="K51" s="26">
        <v>608</v>
      </c>
      <c r="L51" s="28">
        <v>4.046242774566474E-2</v>
      </c>
      <c r="M51" s="28">
        <v>-0.12138728323699421</v>
      </c>
      <c r="N51" s="29">
        <v>80.8</v>
      </c>
      <c r="O51" s="29">
        <v>87.1</v>
      </c>
      <c r="P51" s="30"/>
      <c r="Q51" s="30"/>
      <c r="R51" s="40"/>
    </row>
    <row r="52" spans="1:18" ht="16.5" customHeight="1">
      <c r="A52" s="25" t="s">
        <v>309</v>
      </c>
      <c r="B52" s="25" t="s">
        <v>45</v>
      </c>
      <c r="C52" s="26">
        <v>15018</v>
      </c>
      <c r="D52" s="27">
        <v>57.46537078135762</v>
      </c>
      <c r="E52" s="26">
        <v>13482</v>
      </c>
      <c r="F52" s="26">
        <v>10966</v>
      </c>
      <c r="G52" s="28">
        <v>-0.10227726727926488</v>
      </c>
      <c r="H52" s="28">
        <v>-0.26980956185910243</v>
      </c>
      <c r="I52" s="26">
        <v>1815</v>
      </c>
      <c r="J52" s="26">
        <v>2128</v>
      </c>
      <c r="K52" s="26">
        <v>2049</v>
      </c>
      <c r="L52" s="28">
        <v>0.17245179063360883</v>
      </c>
      <c r="M52" s="28">
        <v>0.12892561983471074</v>
      </c>
      <c r="N52" s="29">
        <v>80.3</v>
      </c>
      <c r="O52" s="29">
        <v>86.9</v>
      </c>
      <c r="P52" s="30"/>
      <c r="Q52" s="30"/>
      <c r="R52" s="39"/>
    </row>
    <row r="53" spans="1:18" ht="16.5" customHeight="1">
      <c r="A53" s="25" t="s">
        <v>309</v>
      </c>
      <c r="B53" s="25" t="s">
        <v>46</v>
      </c>
      <c r="C53" s="26">
        <v>6224</v>
      </c>
      <c r="D53" s="27">
        <v>20.412580761536191</v>
      </c>
      <c r="E53" s="26">
        <v>5263</v>
      </c>
      <c r="F53" s="26">
        <v>3950</v>
      </c>
      <c r="G53" s="28">
        <v>-0.15440231362467866</v>
      </c>
      <c r="H53" s="28">
        <v>-0.36535989717223649</v>
      </c>
      <c r="I53" s="26">
        <v>947</v>
      </c>
      <c r="J53" s="26">
        <v>987</v>
      </c>
      <c r="K53" s="26">
        <v>924</v>
      </c>
      <c r="L53" s="28">
        <v>4.2238648363252376E-2</v>
      </c>
      <c r="M53" s="28">
        <v>-2.4287222808870117E-2</v>
      </c>
      <c r="N53" s="29">
        <v>80.8</v>
      </c>
      <c r="O53" s="29">
        <v>86.6</v>
      </c>
      <c r="P53" s="30"/>
      <c r="Q53" s="30"/>
      <c r="R53" s="39"/>
    </row>
    <row r="54" spans="1:18" ht="16.5" customHeight="1">
      <c r="A54" s="25" t="s">
        <v>309</v>
      </c>
      <c r="B54" s="25" t="s">
        <v>47</v>
      </c>
      <c r="C54" s="26">
        <v>13042</v>
      </c>
      <c r="D54" s="27">
        <v>184.73087818696885</v>
      </c>
      <c r="E54" s="26">
        <v>10249</v>
      </c>
      <c r="F54" s="26">
        <v>6790</v>
      </c>
      <c r="G54" s="28">
        <v>-0.2141542708173593</v>
      </c>
      <c r="H54" s="28">
        <v>-0.47937432909063027</v>
      </c>
      <c r="I54" s="26">
        <v>2268</v>
      </c>
      <c r="J54" s="26">
        <v>2196</v>
      </c>
      <c r="K54" s="26">
        <v>1715</v>
      </c>
      <c r="L54" s="28">
        <v>-3.1746031746031744E-2</v>
      </c>
      <c r="M54" s="28">
        <v>-0.24382716049382716</v>
      </c>
      <c r="N54" s="29">
        <v>79</v>
      </c>
      <c r="O54" s="29">
        <v>85.6</v>
      </c>
      <c r="P54" s="30"/>
      <c r="Q54" s="30"/>
      <c r="R54" s="39"/>
    </row>
    <row r="55" spans="1:18" ht="16.5" customHeight="1">
      <c r="A55" s="25" t="s">
        <v>309</v>
      </c>
      <c r="B55" s="25" t="s">
        <v>48</v>
      </c>
      <c r="C55" s="26">
        <v>1771</v>
      </c>
      <c r="D55" s="27">
        <v>21.524064171122994</v>
      </c>
      <c r="E55" s="26">
        <v>1519</v>
      </c>
      <c r="F55" s="26">
        <v>1194</v>
      </c>
      <c r="G55" s="28">
        <v>-0.14229249011857709</v>
      </c>
      <c r="H55" s="28">
        <v>-0.32580463015245625</v>
      </c>
      <c r="I55" s="26">
        <v>359</v>
      </c>
      <c r="J55" s="26">
        <v>327</v>
      </c>
      <c r="K55" s="26">
        <v>265</v>
      </c>
      <c r="L55" s="28">
        <v>-8.9136490250696379E-2</v>
      </c>
      <c r="M55" s="28">
        <v>-0.2618384401114206</v>
      </c>
      <c r="N55" s="29">
        <v>80.2</v>
      </c>
      <c r="O55" s="29">
        <v>86.6</v>
      </c>
      <c r="P55" s="30"/>
      <c r="Q55" s="30"/>
      <c r="R55" s="39"/>
    </row>
    <row r="56" spans="1:18" ht="16.5" customHeight="1">
      <c r="A56" s="25" t="s">
        <v>309</v>
      </c>
      <c r="B56" s="25" t="s">
        <v>49</v>
      </c>
      <c r="C56" s="26">
        <v>1004</v>
      </c>
      <c r="D56" s="27">
        <v>6.7929634641407306</v>
      </c>
      <c r="E56" s="26">
        <v>758</v>
      </c>
      <c r="F56" s="26">
        <v>474</v>
      </c>
      <c r="G56" s="28">
        <v>-0.2450199203187251</v>
      </c>
      <c r="H56" s="28">
        <v>-0.52788844621513942</v>
      </c>
      <c r="I56" s="26">
        <v>303</v>
      </c>
      <c r="J56" s="26">
        <v>268</v>
      </c>
      <c r="K56" s="26">
        <v>213</v>
      </c>
      <c r="L56" s="28">
        <v>-0.11551155115511551</v>
      </c>
      <c r="M56" s="28">
        <v>-0.29702970297029702</v>
      </c>
      <c r="N56" s="29">
        <v>80.099999999999994</v>
      </c>
      <c r="O56" s="29">
        <v>87</v>
      </c>
      <c r="P56" s="30"/>
      <c r="Q56" s="30"/>
      <c r="R56" s="37"/>
    </row>
    <row r="57" spans="1:18" ht="16.5" customHeight="1">
      <c r="A57" s="25" t="s">
        <v>309</v>
      </c>
      <c r="B57" s="25" t="s">
        <v>50</v>
      </c>
      <c r="C57" s="26">
        <v>2115</v>
      </c>
      <c r="D57" s="27">
        <v>8.8813303099017382</v>
      </c>
      <c r="E57" s="26">
        <v>1498</v>
      </c>
      <c r="F57" s="26">
        <v>836</v>
      </c>
      <c r="G57" s="28">
        <v>-0.29172576832151298</v>
      </c>
      <c r="H57" s="28">
        <v>-0.60472813238770684</v>
      </c>
      <c r="I57" s="26">
        <v>520</v>
      </c>
      <c r="J57" s="26">
        <v>439</v>
      </c>
      <c r="K57" s="26">
        <v>269</v>
      </c>
      <c r="L57" s="28">
        <v>-0.15576923076923077</v>
      </c>
      <c r="M57" s="28">
        <v>-0.4826923076923077</v>
      </c>
      <c r="N57" s="29">
        <v>80.099999999999994</v>
      </c>
      <c r="O57" s="29">
        <v>86.6</v>
      </c>
      <c r="P57" s="30"/>
      <c r="Q57" s="30"/>
      <c r="R57" s="37"/>
    </row>
    <row r="58" spans="1:18" ht="16.5" customHeight="1">
      <c r="A58" s="25" t="s">
        <v>309</v>
      </c>
      <c r="B58" s="25" t="s">
        <v>51</v>
      </c>
      <c r="C58" s="26">
        <v>3188</v>
      </c>
      <c r="D58" s="27">
        <v>16.92503716287959</v>
      </c>
      <c r="E58" s="26">
        <v>2352</v>
      </c>
      <c r="F58" s="26">
        <v>1398</v>
      </c>
      <c r="G58" s="28">
        <v>-0.26223337515683814</v>
      </c>
      <c r="H58" s="28">
        <v>-0.56148055207026348</v>
      </c>
      <c r="I58" s="26">
        <v>724</v>
      </c>
      <c r="J58" s="26">
        <v>628</v>
      </c>
      <c r="K58" s="26">
        <v>433</v>
      </c>
      <c r="L58" s="28">
        <v>-0.13259668508287292</v>
      </c>
      <c r="M58" s="28">
        <v>-0.40193370165745856</v>
      </c>
      <c r="N58" s="29">
        <v>79.7</v>
      </c>
      <c r="O58" s="29">
        <v>86.3</v>
      </c>
      <c r="P58" s="30"/>
      <c r="Q58" s="30"/>
      <c r="R58" s="37"/>
    </row>
    <row r="59" spans="1:18" ht="16.5" customHeight="1">
      <c r="A59" s="25" t="s">
        <v>309</v>
      </c>
      <c r="B59" s="25" t="s">
        <v>52</v>
      </c>
      <c r="C59" s="26">
        <v>3498</v>
      </c>
      <c r="D59" s="27">
        <v>20.826387235055964</v>
      </c>
      <c r="E59" s="26">
        <v>3016</v>
      </c>
      <c r="F59" s="26">
        <v>2350</v>
      </c>
      <c r="G59" s="28">
        <v>-0.1377930245854774</v>
      </c>
      <c r="H59" s="28">
        <v>-0.32818753573470555</v>
      </c>
      <c r="I59" s="26">
        <v>680</v>
      </c>
      <c r="J59" s="26">
        <v>732</v>
      </c>
      <c r="K59" s="26">
        <v>586</v>
      </c>
      <c r="L59" s="28">
        <v>7.6470588235294124E-2</v>
      </c>
      <c r="M59" s="28">
        <v>-0.13823529411764707</v>
      </c>
      <c r="N59" s="29">
        <v>80.099999999999994</v>
      </c>
      <c r="O59" s="29">
        <v>86.3</v>
      </c>
      <c r="P59" s="30"/>
      <c r="Q59" s="30"/>
      <c r="R59" s="37"/>
    </row>
    <row r="60" spans="1:18" ht="16.5" customHeight="1">
      <c r="A60" s="25" t="s">
        <v>309</v>
      </c>
      <c r="B60" s="25" t="s">
        <v>53</v>
      </c>
      <c r="C60" s="26">
        <v>19607</v>
      </c>
      <c r="D60" s="27">
        <v>139.46226616402305</v>
      </c>
      <c r="E60" s="26">
        <v>16108</v>
      </c>
      <c r="F60" s="26">
        <v>11295</v>
      </c>
      <c r="G60" s="28">
        <v>-0.17845667363696638</v>
      </c>
      <c r="H60" s="28">
        <v>-0.423930228999847</v>
      </c>
      <c r="I60" s="26">
        <v>3792</v>
      </c>
      <c r="J60" s="26">
        <v>4063</v>
      </c>
      <c r="K60" s="26">
        <v>3387</v>
      </c>
      <c r="L60" s="28">
        <v>7.1466244725738398E-2</v>
      </c>
      <c r="M60" s="28">
        <v>-0.10680379746835443</v>
      </c>
      <c r="N60" s="29">
        <v>79.8</v>
      </c>
      <c r="O60" s="29">
        <v>86.6</v>
      </c>
      <c r="P60" s="30"/>
      <c r="Q60" s="30"/>
      <c r="R60" s="39"/>
    </row>
    <row r="61" spans="1:18" ht="16.5" customHeight="1">
      <c r="A61" s="25" t="s">
        <v>309</v>
      </c>
      <c r="B61" s="25" t="s">
        <v>54</v>
      </c>
      <c r="C61" s="26">
        <v>1121</v>
      </c>
      <c r="D61" s="27">
        <v>4.0022849798279125</v>
      </c>
      <c r="E61" s="26">
        <v>888</v>
      </c>
      <c r="F61" s="26">
        <v>591</v>
      </c>
      <c r="G61" s="28">
        <v>-0.20785013380909903</v>
      </c>
      <c r="H61" s="28">
        <v>-0.47279214986619089</v>
      </c>
      <c r="I61" s="26">
        <v>188</v>
      </c>
      <c r="J61" s="26">
        <v>199</v>
      </c>
      <c r="K61" s="26">
        <v>155</v>
      </c>
      <c r="L61" s="28">
        <v>5.8510638297872342E-2</v>
      </c>
      <c r="M61" s="28">
        <v>-0.17553191489361702</v>
      </c>
      <c r="N61" s="29">
        <v>80.5</v>
      </c>
      <c r="O61" s="29">
        <v>86.9</v>
      </c>
      <c r="P61" s="30"/>
      <c r="Q61" s="30"/>
      <c r="R61" s="37"/>
    </row>
    <row r="62" spans="1:18" ht="16.5" customHeight="1">
      <c r="A62" s="25" t="s">
        <v>310</v>
      </c>
      <c r="B62" s="25" t="s">
        <v>55</v>
      </c>
      <c r="C62" s="26">
        <v>8843</v>
      </c>
      <c r="D62" s="27">
        <v>11.588714010510175</v>
      </c>
      <c r="E62" s="26">
        <v>5778</v>
      </c>
      <c r="F62" s="26">
        <v>2882</v>
      </c>
      <c r="G62" s="28">
        <v>-0.34660183195748051</v>
      </c>
      <c r="H62" s="28">
        <v>-0.67409250254438535</v>
      </c>
      <c r="I62" s="26">
        <v>2528</v>
      </c>
      <c r="J62" s="26">
        <v>1996</v>
      </c>
      <c r="K62" s="26">
        <v>1083</v>
      </c>
      <c r="L62" s="28">
        <v>-0.21044303797468356</v>
      </c>
      <c r="M62" s="28">
        <v>-0.57159810126582278</v>
      </c>
      <c r="N62" s="29">
        <v>79.599999999999994</v>
      </c>
      <c r="O62" s="29">
        <v>86.6</v>
      </c>
      <c r="P62" s="30"/>
      <c r="Q62" s="30"/>
      <c r="R62" s="39"/>
    </row>
    <row r="63" spans="1:18" ht="16.5" customHeight="1">
      <c r="A63" s="25" t="s">
        <v>310</v>
      </c>
      <c r="B63" s="25" t="s">
        <v>56</v>
      </c>
      <c r="C63" s="26">
        <v>84499</v>
      </c>
      <c r="D63" s="27">
        <v>175.6662924618519</v>
      </c>
      <c r="E63" s="26">
        <v>72377</v>
      </c>
      <c r="F63" s="26">
        <v>53640</v>
      </c>
      <c r="G63" s="28">
        <v>-0.14345731902152689</v>
      </c>
      <c r="H63" s="28">
        <v>-0.36519958816080661</v>
      </c>
      <c r="I63" s="26">
        <v>13991</v>
      </c>
      <c r="J63" s="26">
        <v>16684</v>
      </c>
      <c r="K63" s="26">
        <v>15975</v>
      </c>
      <c r="L63" s="28">
        <v>0.19248088056607821</v>
      </c>
      <c r="M63" s="28">
        <v>0.14180544635837325</v>
      </c>
      <c r="N63" s="29">
        <v>79.8</v>
      </c>
      <c r="O63" s="29">
        <v>86.6</v>
      </c>
      <c r="P63" s="30"/>
      <c r="Q63" s="30"/>
      <c r="R63" s="37"/>
    </row>
    <row r="64" spans="1:18" ht="16.5" customHeight="1">
      <c r="A64" s="25" t="s">
        <v>310</v>
      </c>
      <c r="B64" s="25" t="s">
        <v>57</v>
      </c>
      <c r="C64" s="26">
        <v>23035</v>
      </c>
      <c r="D64" s="27">
        <v>82.952212899276176</v>
      </c>
      <c r="E64" s="26">
        <v>17618</v>
      </c>
      <c r="F64" s="26">
        <v>10912</v>
      </c>
      <c r="G64" s="28">
        <v>-0.2351638810505752</v>
      </c>
      <c r="H64" s="28">
        <v>-0.52628608639027563</v>
      </c>
      <c r="I64" s="26">
        <v>4741</v>
      </c>
      <c r="J64" s="26">
        <v>5071</v>
      </c>
      <c r="K64" s="26">
        <v>3981</v>
      </c>
      <c r="L64" s="28">
        <v>6.9605568445475635E-2</v>
      </c>
      <c r="M64" s="28">
        <v>-0.16030373338958026</v>
      </c>
      <c r="N64" s="29">
        <v>79.5</v>
      </c>
      <c r="O64" s="29">
        <v>85.8</v>
      </c>
      <c r="P64" s="30"/>
      <c r="Q64" s="30"/>
      <c r="R64" s="37"/>
    </row>
    <row r="65" spans="1:18" ht="16.5" customHeight="1">
      <c r="A65" s="25" t="s">
        <v>310</v>
      </c>
      <c r="B65" s="25" t="s">
        <v>58</v>
      </c>
      <c r="C65" s="26">
        <v>9076</v>
      </c>
      <c r="D65" s="27">
        <v>30.001322226629647</v>
      </c>
      <c r="E65" s="26">
        <v>6551</v>
      </c>
      <c r="F65" s="26">
        <v>3851</v>
      </c>
      <c r="G65" s="28">
        <v>-0.27820625826355222</v>
      </c>
      <c r="H65" s="28">
        <v>-0.5756941383869546</v>
      </c>
      <c r="I65" s="26">
        <v>2401</v>
      </c>
      <c r="J65" s="26">
        <v>2099</v>
      </c>
      <c r="K65" s="26">
        <v>1228</v>
      </c>
      <c r="L65" s="28">
        <v>-0.12578092461474386</v>
      </c>
      <c r="M65" s="28">
        <v>-0.48854643898375677</v>
      </c>
      <c r="N65" s="29">
        <v>78.5</v>
      </c>
      <c r="O65" s="29">
        <v>86.6</v>
      </c>
      <c r="P65" s="30"/>
      <c r="Q65" s="30"/>
      <c r="R65" s="39"/>
    </row>
    <row r="66" spans="1:18" ht="16.5" customHeight="1">
      <c r="A66" s="25" t="s">
        <v>310</v>
      </c>
      <c r="B66" s="25" t="s">
        <v>59</v>
      </c>
      <c r="C66" s="26">
        <v>7927</v>
      </c>
      <c r="D66" s="27">
        <v>97.431170108161254</v>
      </c>
      <c r="E66" s="26">
        <v>6489</v>
      </c>
      <c r="F66" s="26">
        <v>4559</v>
      </c>
      <c r="G66" s="28">
        <v>-0.18140532357764602</v>
      </c>
      <c r="H66" s="28">
        <v>-0.42487700264917372</v>
      </c>
      <c r="I66" s="26">
        <v>1251</v>
      </c>
      <c r="J66" s="26">
        <v>1533</v>
      </c>
      <c r="K66" s="26">
        <v>1971</v>
      </c>
      <c r="L66" s="28">
        <v>0.22541966426858512</v>
      </c>
      <c r="M66" s="28">
        <v>0.57553956834532372</v>
      </c>
      <c r="N66" s="29">
        <v>80.2</v>
      </c>
      <c r="O66" s="29">
        <v>87.2</v>
      </c>
      <c r="P66" s="30"/>
      <c r="Q66" s="30"/>
      <c r="R66" s="37"/>
    </row>
    <row r="67" spans="1:18" ht="16.5" customHeight="1">
      <c r="A67" s="25" t="s">
        <v>310</v>
      </c>
      <c r="B67" s="25" t="s">
        <v>60</v>
      </c>
      <c r="C67" s="26">
        <v>5314</v>
      </c>
      <c r="D67" s="27">
        <v>39.733811873784951</v>
      </c>
      <c r="E67" s="26">
        <v>4240</v>
      </c>
      <c r="F67" s="26">
        <v>2843</v>
      </c>
      <c r="G67" s="28">
        <v>-0.20210764019570945</v>
      </c>
      <c r="H67" s="28">
        <v>-0.4649981181783967</v>
      </c>
      <c r="I67" s="26">
        <v>1107</v>
      </c>
      <c r="J67" s="26">
        <v>1100</v>
      </c>
      <c r="K67" s="26">
        <v>921</v>
      </c>
      <c r="L67" s="28">
        <v>-6.3233965672990066E-3</v>
      </c>
      <c r="M67" s="28">
        <v>-0.16802168021680217</v>
      </c>
      <c r="N67" s="29">
        <v>79.900000000000006</v>
      </c>
      <c r="O67" s="29">
        <v>86.2</v>
      </c>
      <c r="P67" s="30"/>
      <c r="Q67" s="30"/>
      <c r="R67" s="37"/>
    </row>
    <row r="68" spans="1:18" ht="16.5" customHeight="1">
      <c r="A68" s="25" t="s">
        <v>310</v>
      </c>
      <c r="B68" s="25" t="s">
        <v>61</v>
      </c>
      <c r="C68" s="26">
        <v>11076</v>
      </c>
      <c r="D68" s="27">
        <v>65.725136482316628</v>
      </c>
      <c r="E68" s="26">
        <v>9687</v>
      </c>
      <c r="F68" s="26">
        <v>7419</v>
      </c>
      <c r="G68" s="28">
        <v>-0.12540628385698807</v>
      </c>
      <c r="H68" s="28">
        <v>-0.33017334777898161</v>
      </c>
      <c r="I68" s="26">
        <v>2108</v>
      </c>
      <c r="J68" s="26">
        <v>2495</v>
      </c>
      <c r="K68" s="26">
        <v>2567</v>
      </c>
      <c r="L68" s="28">
        <v>0.18358633776091082</v>
      </c>
      <c r="M68" s="28">
        <v>0.21774193548387097</v>
      </c>
      <c r="N68" s="29">
        <v>80.400000000000006</v>
      </c>
      <c r="O68" s="29">
        <v>86.8</v>
      </c>
      <c r="P68" s="30"/>
      <c r="Q68" s="30"/>
      <c r="R68" s="37"/>
    </row>
    <row r="69" spans="1:18" ht="16.5" customHeight="1">
      <c r="A69" s="25" t="s">
        <v>310</v>
      </c>
      <c r="B69" s="25" t="s">
        <v>62</v>
      </c>
      <c r="C69" s="26">
        <v>12344</v>
      </c>
      <c r="D69" s="27">
        <v>60.530574216642961</v>
      </c>
      <c r="E69" s="26">
        <v>10465</v>
      </c>
      <c r="F69" s="26">
        <v>7587</v>
      </c>
      <c r="G69" s="28">
        <v>-0.1522197018794556</v>
      </c>
      <c r="H69" s="28">
        <v>-0.3853694102397926</v>
      </c>
      <c r="I69" s="26">
        <v>2468</v>
      </c>
      <c r="J69" s="26">
        <v>2867</v>
      </c>
      <c r="K69" s="26">
        <v>2475</v>
      </c>
      <c r="L69" s="28">
        <v>0.16166936790923825</v>
      </c>
      <c r="M69" s="28">
        <v>2.8363047001620746E-3</v>
      </c>
      <c r="N69" s="29">
        <v>80.5</v>
      </c>
      <c r="O69" s="29">
        <v>86.9</v>
      </c>
      <c r="P69" s="30"/>
      <c r="Q69" s="30"/>
      <c r="R69" s="39"/>
    </row>
    <row r="70" spans="1:18" ht="16.5" customHeight="1">
      <c r="A70" s="25" t="s">
        <v>310</v>
      </c>
      <c r="B70" s="25" t="s">
        <v>63</v>
      </c>
      <c r="C70" s="26">
        <v>4577</v>
      </c>
      <c r="D70" s="27">
        <v>30.43218085106383</v>
      </c>
      <c r="E70" s="26">
        <v>3966</v>
      </c>
      <c r="F70" s="26">
        <v>2958</v>
      </c>
      <c r="G70" s="28">
        <v>-0.1334935547301726</v>
      </c>
      <c r="H70" s="28">
        <v>-0.35372514747651301</v>
      </c>
      <c r="I70" s="26">
        <v>835</v>
      </c>
      <c r="J70" s="26">
        <v>982</v>
      </c>
      <c r="K70" s="26">
        <v>999</v>
      </c>
      <c r="L70" s="28">
        <v>0.17604790419161676</v>
      </c>
      <c r="M70" s="28">
        <v>0.19640718562874251</v>
      </c>
      <c r="N70" s="29">
        <v>81</v>
      </c>
      <c r="O70" s="29">
        <v>87.2</v>
      </c>
      <c r="P70" s="30"/>
      <c r="Q70" s="30"/>
      <c r="R70" s="39"/>
    </row>
    <row r="71" spans="1:18" ht="16.5" customHeight="1">
      <c r="A71" s="25" t="s">
        <v>311</v>
      </c>
      <c r="B71" s="25" t="s">
        <v>64</v>
      </c>
      <c r="C71" s="26">
        <v>14676</v>
      </c>
      <c r="D71" s="27">
        <v>16.965689447886803</v>
      </c>
      <c r="E71" s="26">
        <v>10974</v>
      </c>
      <c r="F71" s="26">
        <v>6559</v>
      </c>
      <c r="G71" s="28">
        <v>-0.25224856909239574</v>
      </c>
      <c r="H71" s="28">
        <v>-0.55307985827200867</v>
      </c>
      <c r="I71" s="26">
        <v>3503</v>
      </c>
      <c r="J71" s="26">
        <v>3430</v>
      </c>
      <c r="K71" s="26">
        <v>2404</v>
      </c>
      <c r="L71" s="28">
        <v>-2.0839280616614331E-2</v>
      </c>
      <c r="M71" s="28">
        <v>-0.31373108763916641</v>
      </c>
      <c r="N71" s="29">
        <v>79.3</v>
      </c>
      <c r="O71" s="29">
        <v>86.1</v>
      </c>
      <c r="P71" s="30"/>
      <c r="Q71" s="30"/>
      <c r="R71" s="40"/>
    </row>
    <row r="72" spans="1:18" ht="16.5" customHeight="1">
      <c r="A72" s="25" t="s">
        <v>311</v>
      </c>
      <c r="B72" s="25" t="s">
        <v>65</v>
      </c>
      <c r="C72" s="26">
        <v>11105</v>
      </c>
      <c r="D72" s="27">
        <v>85.50200184785956</v>
      </c>
      <c r="E72" s="26">
        <v>8114</v>
      </c>
      <c r="F72" s="26">
        <v>4690</v>
      </c>
      <c r="G72" s="28">
        <v>-0.26933813597478612</v>
      </c>
      <c r="H72" s="28">
        <v>-0.57766771724448451</v>
      </c>
      <c r="I72" s="26">
        <v>2727</v>
      </c>
      <c r="J72" s="26">
        <v>2643</v>
      </c>
      <c r="K72" s="26">
        <v>1821</v>
      </c>
      <c r="L72" s="28">
        <v>-3.0803080308030802E-2</v>
      </c>
      <c r="M72" s="28">
        <v>-0.33223322332233224</v>
      </c>
      <c r="N72" s="29">
        <v>78.900000000000006</v>
      </c>
      <c r="O72" s="29">
        <v>86.6</v>
      </c>
      <c r="P72" s="30"/>
      <c r="Q72" s="30"/>
      <c r="R72" s="39"/>
    </row>
    <row r="73" spans="1:18" ht="16.5" customHeight="1">
      <c r="A73" s="25" t="s">
        <v>311</v>
      </c>
      <c r="B73" s="25" t="s">
        <v>66</v>
      </c>
      <c r="C73" s="26">
        <v>41192</v>
      </c>
      <c r="D73" s="27">
        <v>355.40983606557376</v>
      </c>
      <c r="E73" s="26">
        <v>36394</v>
      </c>
      <c r="F73" s="26">
        <v>28131</v>
      </c>
      <c r="G73" s="28">
        <v>-0.11647892794717421</v>
      </c>
      <c r="H73" s="28">
        <v>-0.31707613128762868</v>
      </c>
      <c r="I73" s="26">
        <v>6798</v>
      </c>
      <c r="J73" s="26">
        <v>8536</v>
      </c>
      <c r="K73" s="26">
        <v>8214</v>
      </c>
      <c r="L73" s="28">
        <v>0.25566343042071199</v>
      </c>
      <c r="M73" s="28">
        <v>0.20829655781112091</v>
      </c>
      <c r="N73" s="29">
        <v>80</v>
      </c>
      <c r="O73" s="29">
        <v>86.2</v>
      </c>
      <c r="P73" s="30"/>
      <c r="Q73" s="30"/>
      <c r="R73" s="39"/>
    </row>
    <row r="74" spans="1:18" ht="16.5" customHeight="1">
      <c r="A74" s="25" t="s">
        <v>311</v>
      </c>
      <c r="B74" s="25" t="s">
        <v>67</v>
      </c>
      <c r="C74" s="26">
        <v>17694</v>
      </c>
      <c r="D74" s="27">
        <v>224.88561260803252</v>
      </c>
      <c r="E74" s="26">
        <v>14687</v>
      </c>
      <c r="F74" s="26">
        <v>10310</v>
      </c>
      <c r="G74" s="28">
        <v>-0.1699446139934441</v>
      </c>
      <c r="H74" s="28">
        <v>-0.41731660449870012</v>
      </c>
      <c r="I74" s="26">
        <v>3408</v>
      </c>
      <c r="J74" s="26">
        <v>3887</v>
      </c>
      <c r="K74" s="26">
        <v>3357</v>
      </c>
      <c r="L74" s="28">
        <v>0.14055164319248825</v>
      </c>
      <c r="M74" s="28">
        <v>-1.4964788732394365E-2</v>
      </c>
      <c r="N74" s="29">
        <v>80.8</v>
      </c>
      <c r="O74" s="29">
        <v>86.8</v>
      </c>
      <c r="P74" s="30"/>
      <c r="Q74" s="30"/>
      <c r="R74" s="39"/>
    </row>
    <row r="75" spans="1:18" ht="16.5" customHeight="1">
      <c r="A75" s="25" t="s">
        <v>311</v>
      </c>
      <c r="B75" s="25" t="s">
        <v>68</v>
      </c>
      <c r="C75" s="26">
        <v>3585</v>
      </c>
      <c r="D75" s="27">
        <v>64.075067024128685</v>
      </c>
      <c r="E75" s="26">
        <v>2298</v>
      </c>
      <c r="F75" s="26">
        <v>1079</v>
      </c>
      <c r="G75" s="28">
        <v>-0.35899581589958157</v>
      </c>
      <c r="H75" s="28">
        <v>-0.69902370990237095</v>
      </c>
      <c r="I75" s="26">
        <v>915</v>
      </c>
      <c r="J75" s="26">
        <v>768</v>
      </c>
      <c r="K75" s="26">
        <v>467</v>
      </c>
      <c r="L75" s="28">
        <v>-0.16065573770491803</v>
      </c>
      <c r="M75" s="28">
        <v>-0.48961748633879781</v>
      </c>
      <c r="N75" s="29">
        <v>79.5</v>
      </c>
      <c r="O75" s="29">
        <v>86</v>
      </c>
      <c r="P75" s="30"/>
      <c r="Q75" s="30"/>
      <c r="R75" s="39"/>
    </row>
    <row r="76" spans="1:18" ht="16.5" customHeight="1">
      <c r="A76" s="25" t="s">
        <v>311</v>
      </c>
      <c r="B76" s="25" t="s">
        <v>69</v>
      </c>
      <c r="C76" s="26">
        <v>5674</v>
      </c>
      <c r="D76" s="27">
        <v>64.338360358317274</v>
      </c>
      <c r="E76" s="26">
        <v>4654</v>
      </c>
      <c r="F76" s="26">
        <v>3275</v>
      </c>
      <c r="G76" s="28">
        <v>-0.1797673598872048</v>
      </c>
      <c r="H76" s="28">
        <v>-0.42280578075431796</v>
      </c>
      <c r="I76" s="26">
        <v>1234</v>
      </c>
      <c r="J76" s="26">
        <v>1330</v>
      </c>
      <c r="K76" s="26">
        <v>1176</v>
      </c>
      <c r="L76" s="28">
        <v>7.7795786061588337E-2</v>
      </c>
      <c r="M76" s="28">
        <v>-4.7001620745542948E-2</v>
      </c>
      <c r="N76" s="29">
        <v>79.900000000000006</v>
      </c>
      <c r="O76" s="29">
        <v>86.3</v>
      </c>
      <c r="P76" s="30"/>
      <c r="Q76" s="30"/>
      <c r="R76" s="37"/>
    </row>
    <row r="77" spans="1:18" ht="16.5" customHeight="1">
      <c r="A77" s="25" t="s">
        <v>311</v>
      </c>
      <c r="B77" s="25" t="s">
        <v>70</v>
      </c>
      <c r="C77" s="26">
        <v>3479</v>
      </c>
      <c r="D77" s="27">
        <v>87.018509254627318</v>
      </c>
      <c r="E77" s="26">
        <v>2469</v>
      </c>
      <c r="F77" s="26">
        <v>1374</v>
      </c>
      <c r="G77" s="28">
        <v>-0.29031330842196035</v>
      </c>
      <c r="H77" s="28">
        <v>-0.60505892497844205</v>
      </c>
      <c r="I77" s="26">
        <v>939</v>
      </c>
      <c r="J77" s="26">
        <v>851</v>
      </c>
      <c r="K77" s="26">
        <v>498</v>
      </c>
      <c r="L77" s="28">
        <v>-9.3716719914802987E-2</v>
      </c>
      <c r="M77" s="28">
        <v>-0.46964856230031948</v>
      </c>
      <c r="N77" s="29">
        <v>80.3</v>
      </c>
      <c r="O77" s="29">
        <v>86.6</v>
      </c>
      <c r="P77" s="30"/>
      <c r="Q77" s="30"/>
      <c r="R77" s="37"/>
    </row>
    <row r="78" spans="1:18" ht="16.5" customHeight="1">
      <c r="A78" s="25" t="s">
        <v>311</v>
      </c>
      <c r="B78" s="25" t="s">
        <v>71</v>
      </c>
      <c r="C78" s="26">
        <v>1985</v>
      </c>
      <c r="D78" s="27">
        <v>19.493273102229207</v>
      </c>
      <c r="E78" s="26">
        <v>1590</v>
      </c>
      <c r="F78" s="26">
        <v>1097</v>
      </c>
      <c r="G78" s="28">
        <v>-0.19899244332493704</v>
      </c>
      <c r="H78" s="28">
        <v>-0.44735516372795969</v>
      </c>
      <c r="I78" s="26">
        <v>438</v>
      </c>
      <c r="J78" s="26">
        <v>430</v>
      </c>
      <c r="K78" s="26">
        <v>356</v>
      </c>
      <c r="L78" s="28">
        <v>-1.8264840182648401E-2</v>
      </c>
      <c r="M78" s="28">
        <v>-0.18721461187214611</v>
      </c>
      <c r="N78" s="29">
        <v>80.400000000000006</v>
      </c>
      <c r="O78" s="29">
        <v>87.1</v>
      </c>
      <c r="P78" s="30"/>
      <c r="Q78" s="30"/>
      <c r="R78" s="37"/>
    </row>
    <row r="79" spans="1:18" ht="16.5" customHeight="1">
      <c r="A79" s="25" t="s">
        <v>311</v>
      </c>
      <c r="B79" s="25" t="s">
        <v>72</v>
      </c>
      <c r="C79" s="26">
        <v>6831</v>
      </c>
      <c r="D79" s="27">
        <v>13.786909399156356</v>
      </c>
      <c r="E79" s="26">
        <v>5842</v>
      </c>
      <c r="F79" s="26">
        <v>4315</v>
      </c>
      <c r="G79" s="28">
        <v>-0.14478114478114479</v>
      </c>
      <c r="H79" s="28">
        <v>-0.3683208900600205</v>
      </c>
      <c r="I79" s="26">
        <v>1500</v>
      </c>
      <c r="J79" s="26">
        <v>1721</v>
      </c>
      <c r="K79" s="26">
        <v>1599</v>
      </c>
      <c r="L79" s="28">
        <v>0.14733333333333334</v>
      </c>
      <c r="M79" s="28">
        <v>6.6000000000000003E-2</v>
      </c>
      <c r="N79" s="29">
        <v>80.3</v>
      </c>
      <c r="O79" s="29">
        <v>88</v>
      </c>
      <c r="P79" s="30"/>
      <c r="Q79" s="30"/>
      <c r="R79" s="37"/>
    </row>
    <row r="80" spans="1:18" ht="16.5" customHeight="1">
      <c r="A80" s="25" t="s">
        <v>311</v>
      </c>
      <c r="B80" s="25" t="s">
        <v>73</v>
      </c>
      <c r="C80" s="26">
        <v>2749</v>
      </c>
      <c r="D80" s="27">
        <v>14.381375882814543</v>
      </c>
      <c r="E80" s="26">
        <v>2153</v>
      </c>
      <c r="F80" s="26">
        <v>1441</v>
      </c>
      <c r="G80" s="28">
        <v>-0.21680611131320479</v>
      </c>
      <c r="H80" s="28">
        <v>-0.47580938523099309</v>
      </c>
      <c r="I80" s="26">
        <v>631</v>
      </c>
      <c r="J80" s="26">
        <v>645</v>
      </c>
      <c r="K80" s="26">
        <v>552</v>
      </c>
      <c r="L80" s="28">
        <v>2.2187004754358162E-2</v>
      </c>
      <c r="M80" s="28">
        <v>-0.12519809825673534</v>
      </c>
      <c r="N80" s="29">
        <v>80.599999999999994</v>
      </c>
      <c r="O80" s="29">
        <v>87.1</v>
      </c>
      <c r="P80" s="30"/>
      <c r="Q80" s="30"/>
      <c r="R80" s="39"/>
    </row>
    <row r="81" spans="1:18" ht="16.5" customHeight="1">
      <c r="A81" s="25" t="s">
        <v>312</v>
      </c>
      <c r="B81" s="25" t="s">
        <v>74</v>
      </c>
      <c r="C81" s="26">
        <v>21909</v>
      </c>
      <c r="D81" s="27">
        <v>41.383022930754414</v>
      </c>
      <c r="E81" s="26">
        <v>18343</v>
      </c>
      <c r="F81" s="26">
        <v>13097</v>
      </c>
      <c r="G81" s="28">
        <v>-0.16276416084714043</v>
      </c>
      <c r="H81" s="28">
        <v>-0.40220913779725226</v>
      </c>
      <c r="I81" s="26">
        <v>4692</v>
      </c>
      <c r="J81" s="26">
        <v>5298</v>
      </c>
      <c r="K81" s="26">
        <v>4449</v>
      </c>
      <c r="L81" s="28">
        <v>0.12915601023017903</v>
      </c>
      <c r="M81" s="28">
        <v>-5.1790281329923277E-2</v>
      </c>
      <c r="N81" s="29">
        <v>80.3</v>
      </c>
      <c r="O81" s="29">
        <v>86.8</v>
      </c>
      <c r="P81" s="30"/>
      <c r="Q81" s="30"/>
      <c r="R81" s="37"/>
    </row>
    <row r="82" spans="1:18" ht="16.5" customHeight="1">
      <c r="A82" s="25" t="s">
        <v>312</v>
      </c>
      <c r="B82" s="25" t="s">
        <v>75</v>
      </c>
      <c r="C82" s="26">
        <v>3091</v>
      </c>
      <c r="D82" s="27">
        <v>63.548519736842103</v>
      </c>
      <c r="E82" s="26">
        <v>2348</v>
      </c>
      <c r="F82" s="26">
        <v>1393</v>
      </c>
      <c r="G82" s="28">
        <v>-0.24037528307990941</v>
      </c>
      <c r="H82" s="28">
        <v>-0.54933678421222909</v>
      </c>
      <c r="I82" s="26">
        <v>758</v>
      </c>
      <c r="J82" s="26">
        <v>787</v>
      </c>
      <c r="K82" s="26">
        <v>592</v>
      </c>
      <c r="L82" s="28">
        <v>3.825857519788918E-2</v>
      </c>
      <c r="M82" s="28">
        <v>-0.21899736147757257</v>
      </c>
      <c r="N82" s="29">
        <v>80.900000000000006</v>
      </c>
      <c r="O82" s="29">
        <v>86.6</v>
      </c>
      <c r="P82" s="30"/>
      <c r="Q82" s="30"/>
      <c r="R82" s="39"/>
    </row>
    <row r="83" spans="1:18" ht="16.5" customHeight="1">
      <c r="A83" s="25" t="s">
        <v>312</v>
      </c>
      <c r="B83" s="25" t="s">
        <v>76</v>
      </c>
      <c r="C83" s="26">
        <v>2513</v>
      </c>
      <c r="D83" s="27">
        <v>53.264094955489611</v>
      </c>
      <c r="E83" s="26">
        <v>1972</v>
      </c>
      <c r="F83" s="26">
        <v>1299</v>
      </c>
      <c r="G83" s="28">
        <v>-0.21528054118583367</v>
      </c>
      <c r="H83" s="28">
        <v>-0.48308794269797056</v>
      </c>
      <c r="I83" s="26">
        <v>618</v>
      </c>
      <c r="J83" s="26">
        <v>591</v>
      </c>
      <c r="K83" s="26">
        <v>472</v>
      </c>
      <c r="L83" s="28">
        <v>-4.3689320388349516E-2</v>
      </c>
      <c r="M83" s="28">
        <v>-0.23624595469255663</v>
      </c>
      <c r="N83" s="29">
        <v>80.900000000000006</v>
      </c>
      <c r="O83" s="29">
        <v>86.8</v>
      </c>
      <c r="P83" s="30"/>
      <c r="Q83" s="30"/>
      <c r="R83" s="37"/>
    </row>
    <row r="84" spans="1:18" ht="16.5" customHeight="1">
      <c r="A84" s="25" t="s">
        <v>312</v>
      </c>
      <c r="B84" s="25" t="s">
        <v>77</v>
      </c>
      <c r="C84" s="26">
        <v>1981</v>
      </c>
      <c r="D84" s="27">
        <v>12.48267170762445</v>
      </c>
      <c r="E84" s="26">
        <v>1579</v>
      </c>
      <c r="F84" s="26">
        <v>1061</v>
      </c>
      <c r="G84" s="28">
        <v>-0.20292781423523473</v>
      </c>
      <c r="H84" s="28">
        <v>-0.46441191317516406</v>
      </c>
      <c r="I84" s="26">
        <v>495</v>
      </c>
      <c r="J84" s="26">
        <v>522</v>
      </c>
      <c r="K84" s="26">
        <v>402</v>
      </c>
      <c r="L84" s="28">
        <v>5.4545454545454543E-2</v>
      </c>
      <c r="M84" s="28">
        <v>-0.18787878787878787</v>
      </c>
      <c r="N84" s="29">
        <v>80.7</v>
      </c>
      <c r="O84" s="29">
        <v>87</v>
      </c>
      <c r="P84" s="30"/>
      <c r="Q84" s="30"/>
      <c r="R84" s="37"/>
    </row>
    <row r="85" spans="1:18" ht="16.5" customHeight="1">
      <c r="A85" s="25" t="s">
        <v>312</v>
      </c>
      <c r="B85" s="25" t="s">
        <v>78</v>
      </c>
      <c r="C85" s="26">
        <v>3181</v>
      </c>
      <c r="D85" s="27">
        <v>11.226398447150167</v>
      </c>
      <c r="E85" s="26">
        <v>2409</v>
      </c>
      <c r="F85" s="26">
        <v>1468</v>
      </c>
      <c r="G85" s="28">
        <v>-0.24269097767997486</v>
      </c>
      <c r="H85" s="28">
        <v>-0.5385099025463691</v>
      </c>
      <c r="I85" s="26">
        <v>744</v>
      </c>
      <c r="J85" s="26">
        <v>752</v>
      </c>
      <c r="K85" s="26">
        <v>619</v>
      </c>
      <c r="L85" s="28">
        <v>1.0752688172043012E-2</v>
      </c>
      <c r="M85" s="28">
        <v>-0.16801075268817203</v>
      </c>
      <c r="N85" s="29">
        <v>80.7</v>
      </c>
      <c r="O85" s="29">
        <v>87.3</v>
      </c>
      <c r="P85" s="30"/>
      <c r="Q85" s="30"/>
      <c r="R85" s="39"/>
    </row>
    <row r="86" spans="1:18" ht="16.5" customHeight="1">
      <c r="A86" s="25" t="s">
        <v>313</v>
      </c>
      <c r="B86" s="25" t="s">
        <v>79</v>
      </c>
      <c r="C86" s="26">
        <v>88564</v>
      </c>
      <c r="D86" s="27">
        <v>1095.0049455984174</v>
      </c>
      <c r="E86" s="26">
        <v>74810</v>
      </c>
      <c r="F86" s="26">
        <v>55050</v>
      </c>
      <c r="G86" s="28">
        <v>-0.15530012194571158</v>
      </c>
      <c r="H86" s="28">
        <v>-0.37841560905108168</v>
      </c>
      <c r="I86" s="26">
        <v>14886</v>
      </c>
      <c r="J86" s="26">
        <v>17298</v>
      </c>
      <c r="K86" s="26">
        <v>12819</v>
      </c>
      <c r="L86" s="28">
        <v>0.16203143893591293</v>
      </c>
      <c r="M86" s="28">
        <v>-0.13885530028214429</v>
      </c>
      <c r="N86" s="29">
        <v>79.900000000000006</v>
      </c>
      <c r="O86" s="29">
        <v>86.3</v>
      </c>
      <c r="P86" s="30"/>
      <c r="Q86" s="30"/>
      <c r="R86" s="37"/>
    </row>
    <row r="87" spans="1:18" ht="16.5" customHeight="1">
      <c r="A87" s="25" t="s">
        <v>313</v>
      </c>
      <c r="B87" s="25" t="s">
        <v>80</v>
      </c>
      <c r="C87" s="26">
        <v>49625</v>
      </c>
      <c r="D87" s="27">
        <v>233.84854625135478</v>
      </c>
      <c r="E87" s="26">
        <v>44290</v>
      </c>
      <c r="F87" s="26">
        <v>34485</v>
      </c>
      <c r="G87" s="28">
        <v>-0.10750629722921914</v>
      </c>
      <c r="H87" s="28">
        <v>-0.30508816120906801</v>
      </c>
      <c r="I87" s="26">
        <v>8185</v>
      </c>
      <c r="J87" s="26">
        <v>10741</v>
      </c>
      <c r="K87" s="26">
        <v>9649</v>
      </c>
      <c r="L87" s="28">
        <v>0.31227855833842394</v>
      </c>
      <c r="M87" s="28">
        <v>0.17886377519853391</v>
      </c>
      <c r="N87" s="29">
        <v>80.2</v>
      </c>
      <c r="O87" s="29">
        <v>86.9</v>
      </c>
      <c r="P87" s="30"/>
      <c r="Q87" s="30"/>
      <c r="R87" s="37"/>
    </row>
    <row r="88" spans="1:18" ht="16.5" customHeight="1">
      <c r="A88" s="25" t="s">
        <v>313</v>
      </c>
      <c r="B88" s="25" t="s">
        <v>81</v>
      </c>
      <c r="C88" s="26">
        <v>34995</v>
      </c>
      <c r="D88" s="27">
        <v>78.7803066117377</v>
      </c>
      <c r="E88" s="26">
        <v>31782</v>
      </c>
      <c r="F88" s="26">
        <v>25879</v>
      </c>
      <c r="G88" s="28">
        <v>-9.1813116159451355E-2</v>
      </c>
      <c r="H88" s="28">
        <v>-0.26049435633661949</v>
      </c>
      <c r="I88" s="26">
        <v>6279</v>
      </c>
      <c r="J88" s="26">
        <v>7728</v>
      </c>
      <c r="K88" s="26">
        <v>7138</v>
      </c>
      <c r="L88" s="28">
        <v>0.23076923076923078</v>
      </c>
      <c r="M88" s="28">
        <v>0.1368052237617455</v>
      </c>
      <c r="N88" s="29">
        <v>80.2</v>
      </c>
      <c r="O88" s="29">
        <v>86.7</v>
      </c>
      <c r="P88" s="30"/>
      <c r="Q88" s="30"/>
      <c r="R88" s="37"/>
    </row>
    <row r="89" spans="1:18" ht="16.5" customHeight="1">
      <c r="A89" s="25" t="s">
        <v>313</v>
      </c>
      <c r="B89" s="25" t="s">
        <v>82</v>
      </c>
      <c r="C89" s="26">
        <v>4291</v>
      </c>
      <c r="D89" s="27">
        <v>18.371366185725908</v>
      </c>
      <c r="E89" s="26">
        <v>3671</v>
      </c>
      <c r="F89" s="26">
        <v>2863</v>
      </c>
      <c r="G89" s="28">
        <v>-0.14448846422745282</v>
      </c>
      <c r="H89" s="28">
        <v>-0.33278955954323003</v>
      </c>
      <c r="I89" s="26">
        <v>898</v>
      </c>
      <c r="J89" s="26">
        <v>898</v>
      </c>
      <c r="K89" s="26">
        <v>782</v>
      </c>
      <c r="L89" s="28">
        <v>0</v>
      </c>
      <c r="M89" s="28">
        <v>-0.1291759465478842</v>
      </c>
      <c r="N89" s="29">
        <v>79.8</v>
      </c>
      <c r="O89" s="29">
        <v>86.7</v>
      </c>
      <c r="P89" s="30"/>
      <c r="Q89" s="30"/>
      <c r="R89" s="37"/>
    </row>
    <row r="90" spans="1:18" ht="16.5" customHeight="1">
      <c r="A90" s="25" t="s">
        <v>313</v>
      </c>
      <c r="B90" s="25" t="s">
        <v>83</v>
      </c>
      <c r="C90" s="26">
        <v>2922</v>
      </c>
      <c r="D90" s="27">
        <v>14.252963270084386</v>
      </c>
      <c r="E90" s="26">
        <v>2451</v>
      </c>
      <c r="F90" s="26">
        <v>1815</v>
      </c>
      <c r="G90" s="28">
        <v>-0.16119096509240247</v>
      </c>
      <c r="H90" s="28">
        <v>-0.3788501026694045</v>
      </c>
      <c r="I90" s="26">
        <v>738</v>
      </c>
      <c r="J90" s="26">
        <v>826</v>
      </c>
      <c r="K90" s="26">
        <v>733</v>
      </c>
      <c r="L90" s="28">
        <v>0.11924119241192412</v>
      </c>
      <c r="M90" s="28">
        <v>-6.7750677506775072E-3</v>
      </c>
      <c r="N90" s="29">
        <v>80.599999999999994</v>
      </c>
      <c r="O90" s="29">
        <v>87.7</v>
      </c>
      <c r="P90" s="30"/>
      <c r="Q90" s="30"/>
      <c r="R90" s="39"/>
    </row>
    <row r="91" spans="1:18" ht="16.5" customHeight="1">
      <c r="A91" s="25" t="s">
        <v>313</v>
      </c>
      <c r="B91" s="25" t="s">
        <v>84</v>
      </c>
      <c r="C91" s="26">
        <v>9299</v>
      </c>
      <c r="D91" s="27">
        <v>51.429677562081743</v>
      </c>
      <c r="E91" s="26">
        <v>7443</v>
      </c>
      <c r="F91" s="26">
        <v>4928</v>
      </c>
      <c r="G91" s="28">
        <v>-0.19959135390902247</v>
      </c>
      <c r="H91" s="28">
        <v>-0.47005054306914723</v>
      </c>
      <c r="I91" s="26">
        <v>2034</v>
      </c>
      <c r="J91" s="26">
        <v>2268</v>
      </c>
      <c r="K91" s="26">
        <v>1834</v>
      </c>
      <c r="L91" s="28">
        <v>0.11504424778761062</v>
      </c>
      <c r="M91" s="28">
        <v>-9.8328416912487712E-2</v>
      </c>
      <c r="N91" s="29">
        <v>80.400000000000006</v>
      </c>
      <c r="O91" s="29">
        <v>86.8</v>
      </c>
      <c r="P91" s="30"/>
      <c r="Q91" s="30"/>
      <c r="R91" s="39"/>
    </row>
    <row r="92" spans="1:18" ht="16.5" customHeight="1">
      <c r="A92" s="25" t="s">
        <v>314</v>
      </c>
      <c r="B92" s="25" t="s">
        <v>85</v>
      </c>
      <c r="C92" s="26">
        <v>172737</v>
      </c>
      <c r="D92" s="27">
        <v>307.59655964528019</v>
      </c>
      <c r="E92" s="26">
        <v>166550</v>
      </c>
      <c r="F92" s="26">
        <v>148083</v>
      </c>
      <c r="G92" s="28">
        <v>-3.5817456595865389E-2</v>
      </c>
      <c r="H92" s="28">
        <v>-0.14272564650306535</v>
      </c>
      <c r="I92" s="26">
        <v>20532</v>
      </c>
      <c r="J92" s="26">
        <v>29967</v>
      </c>
      <c r="K92" s="26">
        <v>32977</v>
      </c>
      <c r="L92" s="28">
        <v>0.45952659263588547</v>
      </c>
      <c r="M92" s="28">
        <v>0.60612702123514517</v>
      </c>
      <c r="N92" s="29">
        <v>80.3</v>
      </c>
      <c r="O92" s="29">
        <v>86.3</v>
      </c>
      <c r="P92" s="30"/>
      <c r="Q92" s="30"/>
      <c r="R92" s="40"/>
    </row>
    <row r="93" spans="1:18" ht="16.5" customHeight="1">
      <c r="A93" s="25" t="s">
        <v>314</v>
      </c>
      <c r="B93" s="25" t="s">
        <v>86</v>
      </c>
      <c r="C93" s="26">
        <v>17740</v>
      </c>
      <c r="D93" s="27">
        <v>41.678413682924536</v>
      </c>
      <c r="E93" s="26">
        <v>14213</v>
      </c>
      <c r="F93" s="26">
        <v>9180</v>
      </c>
      <c r="G93" s="28">
        <v>-0.1988162344983089</v>
      </c>
      <c r="H93" s="28">
        <v>-0.48252536640360766</v>
      </c>
      <c r="I93" s="26">
        <v>3468</v>
      </c>
      <c r="J93" s="26">
        <v>4368</v>
      </c>
      <c r="K93" s="26">
        <v>3271</v>
      </c>
      <c r="L93" s="28">
        <v>0.25951557093425603</v>
      </c>
      <c r="M93" s="28">
        <v>-5.6805074971164937E-2</v>
      </c>
      <c r="N93" s="29">
        <v>80.2</v>
      </c>
      <c r="O93" s="29">
        <v>86.4</v>
      </c>
      <c r="P93" s="30"/>
      <c r="Q93" s="30"/>
      <c r="R93" s="39"/>
    </row>
    <row r="94" spans="1:18" ht="16.5" customHeight="1">
      <c r="A94" s="25" t="s">
        <v>314</v>
      </c>
      <c r="B94" s="25" t="s">
        <v>87</v>
      </c>
      <c r="C94" s="26">
        <v>4838</v>
      </c>
      <c r="D94" s="27">
        <v>11.957193346679517</v>
      </c>
      <c r="E94" s="26">
        <v>4368</v>
      </c>
      <c r="F94" s="26">
        <v>3428</v>
      </c>
      <c r="G94" s="28">
        <v>-9.7147581645307984E-2</v>
      </c>
      <c r="H94" s="28">
        <v>-0.29144274493592393</v>
      </c>
      <c r="I94" s="26">
        <v>928</v>
      </c>
      <c r="J94" s="26">
        <v>1028</v>
      </c>
      <c r="K94" s="26">
        <v>991</v>
      </c>
      <c r="L94" s="28">
        <v>0.10775862068965517</v>
      </c>
      <c r="M94" s="28">
        <v>6.7887931034482762E-2</v>
      </c>
      <c r="N94" s="29">
        <v>80.7</v>
      </c>
      <c r="O94" s="29">
        <v>87</v>
      </c>
      <c r="P94" s="30"/>
      <c r="Q94" s="30"/>
      <c r="R94" s="39"/>
    </row>
    <row r="95" spans="1:18" ht="16.5" customHeight="1">
      <c r="A95" s="25" t="s">
        <v>314</v>
      </c>
      <c r="B95" s="25" t="s">
        <v>88</v>
      </c>
      <c r="C95" s="26">
        <v>8148</v>
      </c>
      <c r="D95" s="27">
        <v>34.356552538370721</v>
      </c>
      <c r="E95" s="26">
        <v>6874</v>
      </c>
      <c r="F95" s="26">
        <v>5035</v>
      </c>
      <c r="G95" s="28">
        <v>-0.1563573883161512</v>
      </c>
      <c r="H95" s="28">
        <v>-0.38205694648993616</v>
      </c>
      <c r="I95" s="26">
        <v>1448</v>
      </c>
      <c r="J95" s="26">
        <v>1643</v>
      </c>
      <c r="K95" s="26">
        <v>1354</v>
      </c>
      <c r="L95" s="28">
        <v>0.13466850828729282</v>
      </c>
      <c r="M95" s="28">
        <v>-6.4917127071823205E-2</v>
      </c>
      <c r="N95" s="29">
        <v>80.3</v>
      </c>
      <c r="O95" s="29">
        <v>87.1</v>
      </c>
      <c r="P95" s="30"/>
      <c r="Q95" s="30"/>
      <c r="R95" s="39"/>
    </row>
    <row r="96" spans="1:18" ht="16.5" customHeight="1">
      <c r="A96" s="25" t="s">
        <v>314</v>
      </c>
      <c r="B96" s="25" t="s">
        <v>89</v>
      </c>
      <c r="C96" s="26">
        <v>8596</v>
      </c>
      <c r="D96" s="27">
        <v>12.083895636527215</v>
      </c>
      <c r="E96" s="26">
        <v>6632</v>
      </c>
      <c r="F96" s="26">
        <v>4180</v>
      </c>
      <c r="G96" s="28">
        <v>-0.22847836202885063</v>
      </c>
      <c r="H96" s="28">
        <v>-0.5137273150302466</v>
      </c>
      <c r="I96" s="26">
        <v>1687</v>
      </c>
      <c r="J96" s="26">
        <v>1739</v>
      </c>
      <c r="K96" s="26">
        <v>1414</v>
      </c>
      <c r="L96" s="28">
        <v>3.0823947836395971E-2</v>
      </c>
      <c r="M96" s="28">
        <v>-0.16182572614107885</v>
      </c>
      <c r="N96" s="29">
        <v>79.900000000000006</v>
      </c>
      <c r="O96" s="29">
        <v>86.9</v>
      </c>
      <c r="P96" s="30"/>
      <c r="Q96" s="30"/>
      <c r="R96" s="39"/>
    </row>
    <row r="97" spans="1:18" ht="16.5" customHeight="1">
      <c r="A97" s="25" t="s">
        <v>315</v>
      </c>
      <c r="B97" s="25" t="s">
        <v>90</v>
      </c>
      <c r="C97" s="26">
        <v>12378</v>
      </c>
      <c r="D97" s="27">
        <v>12.47643910453478</v>
      </c>
      <c r="E97" s="26">
        <v>10131</v>
      </c>
      <c r="F97" s="26">
        <v>7072</v>
      </c>
      <c r="G97" s="28">
        <v>-0.18153174987881726</v>
      </c>
      <c r="H97" s="28">
        <v>-0.42866375828082082</v>
      </c>
      <c r="I97" s="26">
        <v>2055</v>
      </c>
      <c r="J97" s="26">
        <v>2305</v>
      </c>
      <c r="K97" s="26">
        <v>2061</v>
      </c>
      <c r="L97" s="28">
        <v>0.12165450121654502</v>
      </c>
      <c r="M97" s="28">
        <v>2.9197080291970801E-3</v>
      </c>
      <c r="N97" s="29">
        <v>80.8</v>
      </c>
      <c r="O97" s="29">
        <v>86.3</v>
      </c>
      <c r="P97" s="30"/>
      <c r="Q97" s="30"/>
      <c r="R97" s="37"/>
    </row>
    <row r="98" spans="1:18" ht="16.5" customHeight="1">
      <c r="A98" s="25" t="s">
        <v>315</v>
      </c>
      <c r="B98" s="25" t="s">
        <v>91</v>
      </c>
      <c r="C98" s="26">
        <v>5315</v>
      </c>
      <c r="D98" s="27">
        <v>7.1525656380788325</v>
      </c>
      <c r="E98" s="26">
        <v>4396</v>
      </c>
      <c r="F98" s="26">
        <v>3173</v>
      </c>
      <c r="G98" s="28">
        <v>-0.1729068673565381</v>
      </c>
      <c r="H98" s="28">
        <v>-0.40301034807149577</v>
      </c>
      <c r="I98" s="26">
        <v>870</v>
      </c>
      <c r="J98" s="26">
        <v>934</v>
      </c>
      <c r="K98" s="26">
        <v>760</v>
      </c>
      <c r="L98" s="28">
        <v>7.3563218390804597E-2</v>
      </c>
      <c r="M98" s="28">
        <v>-0.12643678160919541</v>
      </c>
      <c r="N98" s="29">
        <v>80</v>
      </c>
      <c r="O98" s="29">
        <v>86.8</v>
      </c>
      <c r="P98" s="30"/>
      <c r="Q98" s="30"/>
      <c r="R98" s="37"/>
    </row>
    <row r="99" spans="1:18" ht="16.5" customHeight="1">
      <c r="A99" s="25" t="s">
        <v>315</v>
      </c>
      <c r="B99" s="25" t="s">
        <v>92</v>
      </c>
      <c r="C99" s="26">
        <v>5592</v>
      </c>
      <c r="D99" s="27">
        <v>9.5457571567573112</v>
      </c>
      <c r="E99" s="26">
        <v>4983</v>
      </c>
      <c r="F99" s="26">
        <v>4049</v>
      </c>
      <c r="G99" s="28">
        <v>-0.10890557939914162</v>
      </c>
      <c r="H99" s="28">
        <v>-0.2759298998569385</v>
      </c>
      <c r="I99" s="26">
        <v>950</v>
      </c>
      <c r="J99" s="26">
        <v>1032</v>
      </c>
      <c r="K99" s="26">
        <v>1022</v>
      </c>
      <c r="L99" s="28">
        <v>8.6315789473684207E-2</v>
      </c>
      <c r="M99" s="28">
        <v>7.5789473684210532E-2</v>
      </c>
      <c r="N99" s="29">
        <v>79.8</v>
      </c>
      <c r="O99" s="29">
        <v>86.5</v>
      </c>
      <c r="P99" s="30"/>
      <c r="Q99" s="30"/>
      <c r="R99" s="37"/>
    </row>
    <row r="100" spans="1:18" ht="16.5" customHeight="1">
      <c r="A100" s="25" t="s">
        <v>315</v>
      </c>
      <c r="B100" s="25" t="s">
        <v>93</v>
      </c>
      <c r="C100" s="26">
        <v>13075</v>
      </c>
      <c r="D100" s="27">
        <v>18.833002045343243</v>
      </c>
      <c r="E100" s="26">
        <v>10422</v>
      </c>
      <c r="F100" s="26">
        <v>6912</v>
      </c>
      <c r="G100" s="28">
        <v>-0.20290630975143403</v>
      </c>
      <c r="H100" s="28">
        <v>-0.47135755258126194</v>
      </c>
      <c r="I100" s="26">
        <v>2012</v>
      </c>
      <c r="J100" s="26">
        <v>2234</v>
      </c>
      <c r="K100" s="26">
        <v>2064</v>
      </c>
      <c r="L100" s="28">
        <v>0.11033797216699801</v>
      </c>
      <c r="M100" s="28">
        <v>2.584493041749503E-2</v>
      </c>
      <c r="N100" s="29">
        <v>80</v>
      </c>
      <c r="O100" s="29">
        <v>87</v>
      </c>
      <c r="P100" s="30"/>
      <c r="Q100" s="30"/>
      <c r="R100" s="37"/>
    </row>
    <row r="101" spans="1:18" ht="16.5" customHeight="1">
      <c r="A101" s="25" t="s">
        <v>315</v>
      </c>
      <c r="B101" s="25" t="s">
        <v>94</v>
      </c>
      <c r="C101" s="26">
        <v>4518</v>
      </c>
      <c r="D101" s="27">
        <v>12.401866593466922</v>
      </c>
      <c r="E101" s="26">
        <v>3482</v>
      </c>
      <c r="F101" s="26">
        <v>2196</v>
      </c>
      <c r="G101" s="28">
        <v>-0.22930500221336875</v>
      </c>
      <c r="H101" s="28">
        <v>-0.51394422310756971</v>
      </c>
      <c r="I101" s="26">
        <v>879</v>
      </c>
      <c r="J101" s="26">
        <v>890</v>
      </c>
      <c r="K101" s="26">
        <v>735</v>
      </c>
      <c r="L101" s="28">
        <v>1.2514220705346985E-2</v>
      </c>
      <c r="M101" s="28">
        <v>-0.16382252559726962</v>
      </c>
      <c r="N101" s="29">
        <v>80.2</v>
      </c>
      <c r="O101" s="29">
        <v>86.8</v>
      </c>
      <c r="P101" s="30"/>
      <c r="Q101" s="30"/>
      <c r="R101" s="39"/>
    </row>
    <row r="102" spans="1:18" ht="16.5" customHeight="1">
      <c r="A102" s="25" t="s">
        <v>315</v>
      </c>
      <c r="B102" s="25" t="s">
        <v>95</v>
      </c>
      <c r="C102" s="26">
        <v>4906</v>
      </c>
      <c r="D102" s="27">
        <v>17.274647887323944</v>
      </c>
      <c r="E102" s="26">
        <v>3989</v>
      </c>
      <c r="F102" s="26">
        <v>2748</v>
      </c>
      <c r="G102" s="28">
        <v>-0.18691398287810843</v>
      </c>
      <c r="H102" s="28">
        <v>-0.43986954749286589</v>
      </c>
      <c r="I102" s="26">
        <v>708</v>
      </c>
      <c r="J102" s="26">
        <v>740</v>
      </c>
      <c r="K102" s="26">
        <v>715</v>
      </c>
      <c r="L102" s="28">
        <v>4.519774011299435E-2</v>
      </c>
      <c r="M102" s="28">
        <v>9.887005649717515E-3</v>
      </c>
      <c r="N102" s="29">
        <v>79.900000000000006</v>
      </c>
      <c r="O102" s="29">
        <v>86.6</v>
      </c>
      <c r="P102" s="30"/>
      <c r="Q102" s="30"/>
      <c r="R102" s="37"/>
    </row>
    <row r="103" spans="1:18" ht="16.5" customHeight="1">
      <c r="A103" s="25" t="s">
        <v>315</v>
      </c>
      <c r="B103" s="25" t="s">
        <v>96</v>
      </c>
      <c r="C103" s="26">
        <v>23231</v>
      </c>
      <c r="D103" s="27">
        <v>20.243998082872206</v>
      </c>
      <c r="E103" s="26">
        <v>18911</v>
      </c>
      <c r="F103" s="26">
        <v>12950</v>
      </c>
      <c r="G103" s="28">
        <v>-0.18595841763161294</v>
      </c>
      <c r="H103" s="28">
        <v>-0.44255520640523438</v>
      </c>
      <c r="I103" s="26">
        <v>3907</v>
      </c>
      <c r="J103" s="26">
        <v>4449</v>
      </c>
      <c r="K103" s="26">
        <v>3994</v>
      </c>
      <c r="L103" s="28">
        <v>0.13872536472997185</v>
      </c>
      <c r="M103" s="28">
        <v>2.2267724596877401E-2</v>
      </c>
      <c r="N103" s="29">
        <v>79.599999999999994</v>
      </c>
      <c r="O103" s="29">
        <v>86.7</v>
      </c>
      <c r="P103" s="30"/>
      <c r="Q103" s="30"/>
      <c r="R103" s="39"/>
    </row>
    <row r="104" spans="1:18" ht="16.5" customHeight="1">
      <c r="A104" s="25" t="s">
        <v>316</v>
      </c>
      <c r="B104" s="25" t="s">
        <v>97</v>
      </c>
      <c r="C104" s="26">
        <v>339605</v>
      </c>
      <c r="D104" s="27">
        <v>454.22384506326409</v>
      </c>
      <c r="E104" s="26">
        <v>316837</v>
      </c>
      <c r="F104" s="26">
        <v>266997</v>
      </c>
      <c r="G104" s="28">
        <v>-6.7042593601389852E-2</v>
      </c>
      <c r="H104" s="28">
        <v>-0.21380132801342736</v>
      </c>
      <c r="I104" s="26">
        <v>52481</v>
      </c>
      <c r="J104" s="26">
        <v>72316</v>
      </c>
      <c r="K104" s="26">
        <v>74149</v>
      </c>
      <c r="L104" s="28">
        <v>0.37794630437682208</v>
      </c>
      <c r="M104" s="28">
        <v>0.41287323031192241</v>
      </c>
      <c r="N104" s="29">
        <v>80.400000000000006</v>
      </c>
      <c r="O104" s="29">
        <v>87.1</v>
      </c>
      <c r="P104" s="30"/>
      <c r="Q104" s="30"/>
      <c r="R104" s="37"/>
    </row>
    <row r="105" spans="1:18" ht="16.5" customHeight="1">
      <c r="A105" s="25" t="s">
        <v>316</v>
      </c>
      <c r="B105" s="25" t="s">
        <v>98</v>
      </c>
      <c r="C105" s="26">
        <v>7018</v>
      </c>
      <c r="D105" s="27">
        <v>50.337110887964428</v>
      </c>
      <c r="E105" s="26">
        <v>6393</v>
      </c>
      <c r="F105" s="26">
        <v>5288</v>
      </c>
      <c r="G105" s="28">
        <v>-8.9056711313764608E-2</v>
      </c>
      <c r="H105" s="28">
        <v>-0.24650897691650042</v>
      </c>
      <c r="I105" s="26">
        <v>1064</v>
      </c>
      <c r="J105" s="26">
        <v>1312</v>
      </c>
      <c r="K105" s="26">
        <v>1299</v>
      </c>
      <c r="L105" s="28">
        <v>0.23308270676691728</v>
      </c>
      <c r="M105" s="28">
        <v>0.22086466165413535</v>
      </c>
      <c r="N105" s="29">
        <v>80.5</v>
      </c>
      <c r="O105" s="29">
        <v>87.2</v>
      </c>
      <c r="P105" s="30"/>
      <c r="Q105" s="30"/>
      <c r="R105" s="37"/>
    </row>
    <row r="106" spans="1:18" ht="16.5" customHeight="1">
      <c r="A106" s="25" t="s">
        <v>316</v>
      </c>
      <c r="B106" s="25" t="s">
        <v>99</v>
      </c>
      <c r="C106" s="26">
        <v>10233</v>
      </c>
      <c r="D106" s="27">
        <v>149.38686131386862</v>
      </c>
      <c r="E106" s="26">
        <v>10399</v>
      </c>
      <c r="F106" s="26">
        <v>9804</v>
      </c>
      <c r="G106" s="28">
        <v>1.6222026776116488E-2</v>
      </c>
      <c r="H106" s="28">
        <v>-4.1923189680445616E-2</v>
      </c>
      <c r="I106" s="26">
        <v>1375</v>
      </c>
      <c r="J106" s="26">
        <v>1888</v>
      </c>
      <c r="K106" s="26">
        <v>2382</v>
      </c>
      <c r="L106" s="28">
        <v>0.37309090909090908</v>
      </c>
      <c r="M106" s="28">
        <v>0.73236363636363633</v>
      </c>
      <c r="N106" s="29">
        <v>81.400000000000006</v>
      </c>
      <c r="O106" s="29">
        <v>87.5</v>
      </c>
      <c r="P106" s="30"/>
      <c r="Q106" s="30"/>
      <c r="R106" s="39"/>
    </row>
    <row r="107" spans="1:18" ht="16.5" customHeight="1">
      <c r="A107" s="25" t="s">
        <v>316</v>
      </c>
      <c r="B107" s="25" t="s">
        <v>100</v>
      </c>
      <c r="C107" s="26">
        <v>6689</v>
      </c>
      <c r="D107" s="27">
        <v>32.645192776964372</v>
      </c>
      <c r="E107" s="26">
        <v>5730</v>
      </c>
      <c r="F107" s="26">
        <v>4247</v>
      </c>
      <c r="G107" s="28">
        <v>-0.14336971146658695</v>
      </c>
      <c r="H107" s="28">
        <v>-0.36507699207654359</v>
      </c>
      <c r="I107" s="26">
        <v>1495</v>
      </c>
      <c r="J107" s="26">
        <v>1649</v>
      </c>
      <c r="K107" s="26">
        <v>1437</v>
      </c>
      <c r="L107" s="28">
        <v>0.10301003344481606</v>
      </c>
      <c r="M107" s="28">
        <v>-3.8795986622073578E-2</v>
      </c>
      <c r="N107" s="29">
        <v>80.2</v>
      </c>
      <c r="O107" s="29">
        <v>86.6</v>
      </c>
      <c r="P107" s="30"/>
      <c r="Q107" s="30"/>
      <c r="R107" s="37"/>
    </row>
    <row r="108" spans="1:18" ht="16.5" customHeight="1">
      <c r="A108" s="25" t="s">
        <v>316</v>
      </c>
      <c r="B108" s="25" t="s">
        <v>101</v>
      </c>
      <c r="C108" s="26">
        <v>3777</v>
      </c>
      <c r="D108" s="27">
        <v>43.463751438434983</v>
      </c>
      <c r="E108" s="26">
        <v>3078</v>
      </c>
      <c r="F108" s="26">
        <v>2116</v>
      </c>
      <c r="G108" s="28">
        <v>-0.18506751389992057</v>
      </c>
      <c r="H108" s="28">
        <v>-0.43976701085517605</v>
      </c>
      <c r="I108" s="26">
        <v>868</v>
      </c>
      <c r="J108" s="26">
        <v>856</v>
      </c>
      <c r="K108" s="26">
        <v>679</v>
      </c>
      <c r="L108" s="28">
        <v>-1.3824884792626729E-2</v>
      </c>
      <c r="M108" s="28">
        <v>-0.21774193548387097</v>
      </c>
      <c r="N108" s="29">
        <v>80.400000000000006</v>
      </c>
      <c r="O108" s="29">
        <v>87.2</v>
      </c>
      <c r="P108" s="30"/>
      <c r="Q108" s="30"/>
      <c r="R108" s="37"/>
    </row>
    <row r="109" spans="1:18" ht="16.5" customHeight="1">
      <c r="A109" s="25" t="s">
        <v>316</v>
      </c>
      <c r="B109" s="25" t="s">
        <v>102</v>
      </c>
      <c r="C109" s="26">
        <v>2976</v>
      </c>
      <c r="D109" s="27">
        <v>11.897813137168672</v>
      </c>
      <c r="E109" s="26">
        <v>2311</v>
      </c>
      <c r="F109" s="26">
        <v>1477</v>
      </c>
      <c r="G109" s="28">
        <v>-0.22345430107526881</v>
      </c>
      <c r="H109" s="28">
        <v>-0.50369623655913975</v>
      </c>
      <c r="I109" s="26">
        <v>701</v>
      </c>
      <c r="J109" s="26">
        <v>705</v>
      </c>
      <c r="K109" s="26">
        <v>501</v>
      </c>
      <c r="L109" s="28">
        <v>5.7061340941512127E-3</v>
      </c>
      <c r="M109" s="28">
        <v>-0.28530670470756064</v>
      </c>
      <c r="N109" s="29">
        <v>80.2</v>
      </c>
      <c r="O109" s="29">
        <v>86.8</v>
      </c>
      <c r="P109" s="30"/>
      <c r="Q109" s="30"/>
      <c r="R109" s="37"/>
    </row>
    <row r="110" spans="1:18" ht="16.5" customHeight="1">
      <c r="A110" s="25" t="s">
        <v>316</v>
      </c>
      <c r="B110" s="25" t="s">
        <v>103</v>
      </c>
      <c r="C110" s="26">
        <v>4044</v>
      </c>
      <c r="D110" s="27">
        <v>3.8533736076305183</v>
      </c>
      <c r="E110" s="26">
        <v>3008</v>
      </c>
      <c r="F110" s="26">
        <v>1787</v>
      </c>
      <c r="G110" s="28">
        <v>-0.25618199802176062</v>
      </c>
      <c r="H110" s="28">
        <v>-0.55811078140454995</v>
      </c>
      <c r="I110" s="26">
        <v>909</v>
      </c>
      <c r="J110" s="26">
        <v>807</v>
      </c>
      <c r="K110" s="26">
        <v>497</v>
      </c>
      <c r="L110" s="28">
        <v>-0.11221122112211221</v>
      </c>
      <c r="M110" s="28">
        <v>-0.45324532453245325</v>
      </c>
      <c r="N110" s="29">
        <v>80.3</v>
      </c>
      <c r="O110" s="29">
        <v>86.9</v>
      </c>
      <c r="P110" s="30"/>
      <c r="Q110" s="30"/>
      <c r="R110" s="39"/>
    </row>
    <row r="111" spans="1:18" ht="16.5" customHeight="1">
      <c r="A111" s="25" t="s">
        <v>316</v>
      </c>
      <c r="B111" s="25" t="s">
        <v>104</v>
      </c>
      <c r="C111" s="26">
        <v>8111</v>
      </c>
      <c r="D111" s="27">
        <v>32.798220784472299</v>
      </c>
      <c r="E111" s="26">
        <v>7805</v>
      </c>
      <c r="F111" s="26">
        <v>6911</v>
      </c>
      <c r="G111" s="28">
        <v>-3.7726544199235608E-2</v>
      </c>
      <c r="H111" s="28">
        <v>-0.14794723215386513</v>
      </c>
      <c r="I111" s="26">
        <v>1337</v>
      </c>
      <c r="J111" s="26">
        <v>1770</v>
      </c>
      <c r="K111" s="26">
        <v>1725</v>
      </c>
      <c r="L111" s="28">
        <v>0.32385938668661179</v>
      </c>
      <c r="M111" s="28">
        <v>0.29020194465220644</v>
      </c>
      <c r="N111" s="29">
        <v>81.2</v>
      </c>
      <c r="O111" s="29">
        <v>87.2</v>
      </c>
      <c r="P111" s="30"/>
      <c r="Q111" s="30"/>
      <c r="R111" s="39"/>
    </row>
    <row r="112" spans="1:18" ht="16.5" customHeight="1">
      <c r="A112" s="25" t="s">
        <v>316</v>
      </c>
      <c r="B112" s="25" t="s">
        <v>105</v>
      </c>
      <c r="C112" s="26">
        <v>10292</v>
      </c>
      <c r="D112" s="27">
        <v>15.207305180413133</v>
      </c>
      <c r="E112" s="26">
        <v>8844</v>
      </c>
      <c r="F112" s="26">
        <v>6779</v>
      </c>
      <c r="G112" s="28">
        <v>-0.14069179945588806</v>
      </c>
      <c r="H112" s="28">
        <v>-0.34133307423241355</v>
      </c>
      <c r="I112" s="26">
        <v>2112</v>
      </c>
      <c r="J112" s="26">
        <v>2199</v>
      </c>
      <c r="K112" s="26">
        <v>1885</v>
      </c>
      <c r="L112" s="28">
        <v>4.1193181818181816E-2</v>
      </c>
      <c r="M112" s="28">
        <v>-0.10748106060606061</v>
      </c>
      <c r="N112" s="29">
        <v>80.599999999999994</v>
      </c>
      <c r="O112" s="29">
        <v>87</v>
      </c>
      <c r="P112" s="30"/>
      <c r="Q112" s="30"/>
      <c r="R112" s="40"/>
    </row>
    <row r="113" spans="1:18" ht="16.5" customHeight="1">
      <c r="A113" s="25" t="s">
        <v>316</v>
      </c>
      <c r="B113" s="25" t="s">
        <v>106</v>
      </c>
      <c r="C113" s="26">
        <v>1525</v>
      </c>
      <c r="D113" s="27">
        <v>1.9881622861910722</v>
      </c>
      <c r="E113" s="26">
        <v>1127</v>
      </c>
      <c r="F113" s="26">
        <v>695</v>
      </c>
      <c r="G113" s="28">
        <v>-0.26098360655737707</v>
      </c>
      <c r="H113" s="28">
        <v>-0.54426229508196722</v>
      </c>
      <c r="I113" s="26">
        <v>331</v>
      </c>
      <c r="J113" s="26">
        <v>317</v>
      </c>
      <c r="K113" s="26">
        <v>208</v>
      </c>
      <c r="L113" s="28">
        <v>-4.2296072507552872E-2</v>
      </c>
      <c r="M113" s="28">
        <v>-0.37160120845921452</v>
      </c>
      <c r="N113" s="29">
        <v>80.5</v>
      </c>
      <c r="O113" s="29">
        <v>86.9</v>
      </c>
      <c r="P113" s="30"/>
      <c r="Q113" s="30"/>
      <c r="R113" s="39"/>
    </row>
    <row r="114" spans="1:18" ht="16.5" customHeight="1">
      <c r="A114" s="25" t="s">
        <v>317</v>
      </c>
      <c r="B114" s="25" t="s">
        <v>107</v>
      </c>
      <c r="C114" s="26">
        <v>19914</v>
      </c>
      <c r="D114" s="27">
        <v>17.792748521291614</v>
      </c>
      <c r="E114" s="26">
        <v>16344</v>
      </c>
      <c r="F114" s="26">
        <v>11392</v>
      </c>
      <c r="G114" s="28">
        <v>-0.17927086471828865</v>
      </c>
      <c r="H114" s="28">
        <v>-0.42794014261323693</v>
      </c>
      <c r="I114" s="26">
        <v>4146</v>
      </c>
      <c r="J114" s="26">
        <v>4637</v>
      </c>
      <c r="K114" s="26">
        <v>4039</v>
      </c>
      <c r="L114" s="28">
        <v>0.11842739990352147</v>
      </c>
      <c r="M114" s="28">
        <v>-2.5808007718282681E-2</v>
      </c>
      <c r="N114" s="29">
        <v>81.5</v>
      </c>
      <c r="O114" s="29">
        <v>86.9</v>
      </c>
      <c r="P114" s="30"/>
      <c r="Q114" s="30"/>
      <c r="R114" s="39"/>
    </row>
    <row r="115" spans="1:18" ht="16.5" customHeight="1">
      <c r="A115" s="25" t="s">
        <v>317</v>
      </c>
      <c r="B115" s="25" t="s">
        <v>108</v>
      </c>
      <c r="C115" s="26">
        <v>29048</v>
      </c>
      <c r="D115" s="27">
        <v>54.275037369207766</v>
      </c>
      <c r="E115" s="26">
        <v>25552</v>
      </c>
      <c r="F115" s="26">
        <v>19902</v>
      </c>
      <c r="G115" s="28">
        <v>-0.12035251996695125</v>
      </c>
      <c r="H115" s="28">
        <v>-0.31485816579454695</v>
      </c>
      <c r="I115" s="26">
        <v>4614</v>
      </c>
      <c r="J115" s="26">
        <v>5260</v>
      </c>
      <c r="K115" s="26">
        <v>4655</v>
      </c>
      <c r="L115" s="28">
        <v>0.1400086692674469</v>
      </c>
      <c r="M115" s="28">
        <v>8.8859991330732559E-3</v>
      </c>
      <c r="N115" s="29">
        <v>80.7</v>
      </c>
      <c r="O115" s="29">
        <v>87.2</v>
      </c>
      <c r="P115" s="30"/>
      <c r="Q115" s="30"/>
      <c r="R115" s="39"/>
    </row>
    <row r="116" spans="1:18" ht="16.5" customHeight="1">
      <c r="A116" s="25" t="s">
        <v>317</v>
      </c>
      <c r="B116" s="25" t="s">
        <v>109</v>
      </c>
      <c r="C116" s="26">
        <v>3596</v>
      </c>
      <c r="D116" s="27">
        <v>15.974412509439828</v>
      </c>
      <c r="E116" s="26">
        <v>2816</v>
      </c>
      <c r="F116" s="26">
        <v>1850</v>
      </c>
      <c r="G116" s="28">
        <v>-0.21690767519466073</v>
      </c>
      <c r="H116" s="28">
        <v>-0.48553948832035593</v>
      </c>
      <c r="I116" s="26">
        <v>880</v>
      </c>
      <c r="J116" s="26">
        <v>886</v>
      </c>
      <c r="K116" s="26">
        <v>644</v>
      </c>
      <c r="L116" s="28">
        <v>6.8181818181818179E-3</v>
      </c>
      <c r="M116" s="28">
        <v>-0.26818181818181819</v>
      </c>
      <c r="N116" s="29">
        <v>80.5</v>
      </c>
      <c r="O116" s="29">
        <v>87.1</v>
      </c>
      <c r="P116" s="30"/>
      <c r="Q116" s="30"/>
      <c r="R116" s="39"/>
    </row>
    <row r="117" spans="1:18" ht="16.5" customHeight="1">
      <c r="A117" s="25" t="s">
        <v>317</v>
      </c>
      <c r="B117" s="25" t="s">
        <v>110</v>
      </c>
      <c r="C117" s="26">
        <v>3228</v>
      </c>
      <c r="D117" s="27">
        <v>24.64310252691045</v>
      </c>
      <c r="E117" s="26">
        <v>2613</v>
      </c>
      <c r="F117" s="26">
        <v>1779</v>
      </c>
      <c r="G117" s="28">
        <v>-0.19052044609665428</v>
      </c>
      <c r="H117" s="28">
        <v>-0.44888475836431224</v>
      </c>
      <c r="I117" s="26">
        <v>675</v>
      </c>
      <c r="J117" s="26">
        <v>681</v>
      </c>
      <c r="K117" s="26">
        <v>635</v>
      </c>
      <c r="L117" s="28">
        <v>8.8888888888888889E-3</v>
      </c>
      <c r="M117" s="28">
        <v>-5.9259259259259262E-2</v>
      </c>
      <c r="N117" s="29">
        <v>80.599999999999994</v>
      </c>
      <c r="O117" s="29">
        <v>86.9</v>
      </c>
      <c r="P117" s="30"/>
      <c r="Q117" s="30"/>
      <c r="R117" s="37"/>
    </row>
    <row r="118" spans="1:18" ht="16.5" customHeight="1">
      <c r="A118" s="25" t="s">
        <v>317</v>
      </c>
      <c r="B118" s="25" t="s">
        <v>111</v>
      </c>
      <c r="C118" s="26">
        <v>3547</v>
      </c>
      <c r="D118" s="27">
        <v>5.5060540204905308</v>
      </c>
      <c r="E118" s="26">
        <v>2791</v>
      </c>
      <c r="F118" s="26">
        <v>1830</v>
      </c>
      <c r="G118" s="28">
        <v>-0.21313786298280238</v>
      </c>
      <c r="H118" s="28">
        <v>-0.48407104595432759</v>
      </c>
      <c r="I118" s="26">
        <v>773</v>
      </c>
      <c r="J118" s="26">
        <v>744</v>
      </c>
      <c r="K118" s="26">
        <v>564</v>
      </c>
      <c r="L118" s="28">
        <v>-3.7516170763260026E-2</v>
      </c>
      <c r="M118" s="28">
        <v>-0.27037516170763259</v>
      </c>
      <c r="N118" s="29">
        <v>80.400000000000006</v>
      </c>
      <c r="O118" s="29">
        <v>86.7</v>
      </c>
      <c r="P118" s="30"/>
      <c r="Q118" s="30"/>
      <c r="R118" s="37"/>
    </row>
    <row r="119" spans="1:18" ht="16.5" customHeight="1">
      <c r="A119" s="25" t="s">
        <v>317</v>
      </c>
      <c r="B119" s="25" t="s">
        <v>112</v>
      </c>
      <c r="C119" s="26">
        <v>4659</v>
      </c>
      <c r="D119" s="27">
        <v>6.9321073070570902</v>
      </c>
      <c r="E119" s="26">
        <v>3672</v>
      </c>
      <c r="F119" s="26">
        <v>2450</v>
      </c>
      <c r="G119" s="28">
        <v>-0.21184803605924019</v>
      </c>
      <c r="H119" s="28">
        <v>-0.47413608070401375</v>
      </c>
      <c r="I119" s="26">
        <v>1019</v>
      </c>
      <c r="J119" s="26">
        <v>970</v>
      </c>
      <c r="K119" s="26">
        <v>779</v>
      </c>
      <c r="L119" s="28">
        <v>-4.8086359175662417E-2</v>
      </c>
      <c r="M119" s="28">
        <v>-0.23552502453385674</v>
      </c>
      <c r="N119" s="29">
        <v>80.599999999999994</v>
      </c>
      <c r="O119" s="29">
        <v>87.1</v>
      </c>
      <c r="P119" s="30"/>
      <c r="Q119" s="30"/>
      <c r="R119" s="37"/>
    </row>
    <row r="120" spans="1:18" ht="16.5" customHeight="1">
      <c r="A120" s="25" t="s">
        <v>317</v>
      </c>
      <c r="B120" s="25" t="s">
        <v>113</v>
      </c>
      <c r="C120" s="26">
        <v>832</v>
      </c>
      <c r="D120" s="27">
        <v>3.0185393462250119</v>
      </c>
      <c r="E120" s="26">
        <v>571</v>
      </c>
      <c r="F120" s="26">
        <v>341</v>
      </c>
      <c r="G120" s="28">
        <v>-0.31370192307692307</v>
      </c>
      <c r="H120" s="28">
        <v>-0.59014423076923073</v>
      </c>
      <c r="I120" s="26">
        <v>137</v>
      </c>
      <c r="J120" s="26">
        <v>105</v>
      </c>
      <c r="K120" s="26">
        <v>99</v>
      </c>
      <c r="L120" s="28">
        <v>-0.23357664233576642</v>
      </c>
      <c r="M120" s="28">
        <v>-0.27737226277372262</v>
      </c>
      <c r="N120" s="29">
        <v>80.5</v>
      </c>
      <c r="O120" s="29">
        <v>86.5</v>
      </c>
      <c r="P120" s="30"/>
      <c r="Q120" s="30"/>
      <c r="R120" s="37"/>
    </row>
    <row r="121" spans="1:18" ht="16.5" customHeight="1">
      <c r="A121" s="25" t="s">
        <v>317</v>
      </c>
      <c r="B121" s="25" t="s">
        <v>114</v>
      </c>
      <c r="C121" s="26">
        <v>1767</v>
      </c>
      <c r="D121" s="27">
        <v>2.9710461714362579</v>
      </c>
      <c r="E121" s="26">
        <v>1372</v>
      </c>
      <c r="F121" s="26">
        <v>870</v>
      </c>
      <c r="G121" s="28">
        <v>-0.22354272778720996</v>
      </c>
      <c r="H121" s="28">
        <v>-0.50764006791171479</v>
      </c>
      <c r="I121" s="26">
        <v>351</v>
      </c>
      <c r="J121" s="26">
        <v>345</v>
      </c>
      <c r="K121" s="26">
        <v>288</v>
      </c>
      <c r="L121" s="28">
        <v>-1.7094017094017096E-2</v>
      </c>
      <c r="M121" s="28">
        <v>-0.17948717948717949</v>
      </c>
      <c r="N121" s="29">
        <v>80.7</v>
      </c>
      <c r="O121" s="29">
        <v>86.8</v>
      </c>
      <c r="P121" s="30"/>
      <c r="Q121" s="30"/>
      <c r="R121" s="39"/>
    </row>
    <row r="122" spans="1:18" ht="16.5" customHeight="1">
      <c r="A122" s="25" t="s">
        <v>318</v>
      </c>
      <c r="B122" s="25" t="s">
        <v>115</v>
      </c>
      <c r="C122" s="26">
        <v>22936</v>
      </c>
      <c r="D122" s="27">
        <v>38.181485242463083</v>
      </c>
      <c r="E122" s="26">
        <v>20161</v>
      </c>
      <c r="F122" s="26">
        <v>15619</v>
      </c>
      <c r="G122" s="28">
        <v>-0.12098883850715034</v>
      </c>
      <c r="H122" s="28">
        <v>-0.3190181374258807</v>
      </c>
      <c r="I122" s="26">
        <v>3796</v>
      </c>
      <c r="J122" s="26">
        <v>4473</v>
      </c>
      <c r="K122" s="26">
        <v>4456</v>
      </c>
      <c r="L122" s="28">
        <v>0.17834562697576395</v>
      </c>
      <c r="M122" s="28">
        <v>0.17386722866174922</v>
      </c>
      <c r="N122" s="29">
        <v>80.599999999999994</v>
      </c>
      <c r="O122" s="29">
        <v>86.6</v>
      </c>
      <c r="P122" s="30"/>
      <c r="Q122" s="30"/>
      <c r="R122" s="37"/>
    </row>
    <row r="123" spans="1:18" ht="16.5" customHeight="1">
      <c r="A123" s="25" t="s">
        <v>318</v>
      </c>
      <c r="B123" s="25" t="s">
        <v>116</v>
      </c>
      <c r="C123" s="26">
        <v>10826</v>
      </c>
      <c r="D123" s="27">
        <v>45.660059046815689</v>
      </c>
      <c r="E123" s="26">
        <v>9160</v>
      </c>
      <c r="F123" s="26">
        <v>6639</v>
      </c>
      <c r="G123" s="28">
        <v>-0.1538887862553113</v>
      </c>
      <c r="H123" s="28">
        <v>-0.38675411047478292</v>
      </c>
      <c r="I123" s="26">
        <v>1682</v>
      </c>
      <c r="J123" s="26">
        <v>1982</v>
      </c>
      <c r="K123" s="26">
        <v>1834</v>
      </c>
      <c r="L123" s="28">
        <v>0.178359096313912</v>
      </c>
      <c r="M123" s="28">
        <v>9.0368608799048747E-2</v>
      </c>
      <c r="N123" s="29">
        <v>81</v>
      </c>
      <c r="O123" s="29">
        <v>86.9</v>
      </c>
      <c r="P123" s="30"/>
      <c r="Q123" s="30"/>
      <c r="R123" s="39"/>
    </row>
    <row r="124" spans="1:18" ht="16.5" customHeight="1">
      <c r="A124" s="25" t="s">
        <v>318</v>
      </c>
      <c r="B124" s="25" t="s">
        <v>117</v>
      </c>
      <c r="C124" s="26">
        <v>5069</v>
      </c>
      <c r="D124" s="27">
        <v>46.654394845835249</v>
      </c>
      <c r="E124" s="26">
        <v>4251</v>
      </c>
      <c r="F124" s="26">
        <v>3112</v>
      </c>
      <c r="G124" s="28">
        <v>-0.16137305188400078</v>
      </c>
      <c r="H124" s="28">
        <v>-0.38607220359045175</v>
      </c>
      <c r="I124" s="26">
        <v>952</v>
      </c>
      <c r="J124" s="26">
        <v>987</v>
      </c>
      <c r="K124" s="26">
        <v>957</v>
      </c>
      <c r="L124" s="28">
        <v>3.6764705882352942E-2</v>
      </c>
      <c r="M124" s="28">
        <v>5.2521008403361349E-3</v>
      </c>
      <c r="N124" s="29">
        <v>80.5</v>
      </c>
      <c r="O124" s="29">
        <v>86.8</v>
      </c>
      <c r="P124" s="30"/>
      <c r="Q124" s="30"/>
      <c r="R124" s="37"/>
    </row>
    <row r="125" spans="1:18" ht="16.5" customHeight="1">
      <c r="A125" s="25" t="s">
        <v>318</v>
      </c>
      <c r="B125" s="25" t="s">
        <v>118</v>
      </c>
      <c r="C125" s="26">
        <v>2555</v>
      </c>
      <c r="D125" s="27">
        <v>3.8389878895333114</v>
      </c>
      <c r="E125" s="26">
        <v>2126</v>
      </c>
      <c r="F125" s="26">
        <v>1552</v>
      </c>
      <c r="G125" s="28">
        <v>-0.16790606653620352</v>
      </c>
      <c r="H125" s="28">
        <v>-0.39256360078277885</v>
      </c>
      <c r="I125" s="26">
        <v>484</v>
      </c>
      <c r="J125" s="26">
        <v>455</v>
      </c>
      <c r="K125" s="26">
        <v>378</v>
      </c>
      <c r="L125" s="28">
        <v>-5.9917355371900828E-2</v>
      </c>
      <c r="M125" s="28">
        <v>-0.21900826446280991</v>
      </c>
      <c r="N125" s="29">
        <v>79.900000000000006</v>
      </c>
      <c r="O125" s="29">
        <v>86.2</v>
      </c>
      <c r="P125" s="30"/>
      <c r="Q125" s="30"/>
      <c r="R125" s="37"/>
    </row>
    <row r="126" spans="1:18" ht="16.5" customHeight="1">
      <c r="A126" s="25" t="s">
        <v>318</v>
      </c>
      <c r="B126" s="25" t="s">
        <v>119</v>
      </c>
      <c r="C126" s="26">
        <v>1211</v>
      </c>
      <c r="D126" s="27">
        <v>2.1193188778635306</v>
      </c>
      <c r="E126" s="26">
        <v>852</v>
      </c>
      <c r="F126" s="26">
        <v>514</v>
      </c>
      <c r="G126" s="28">
        <v>-0.29644921552436004</v>
      </c>
      <c r="H126" s="28">
        <v>-0.57555739058629229</v>
      </c>
      <c r="I126" s="26">
        <v>169</v>
      </c>
      <c r="J126" s="26">
        <v>164</v>
      </c>
      <c r="K126" s="26">
        <v>135</v>
      </c>
      <c r="L126" s="28">
        <v>-2.9585798816568046E-2</v>
      </c>
      <c r="M126" s="28">
        <v>-0.20118343195266272</v>
      </c>
      <c r="N126" s="29">
        <v>80.5</v>
      </c>
      <c r="O126" s="29">
        <v>87</v>
      </c>
      <c r="P126" s="30"/>
      <c r="Q126" s="30"/>
      <c r="R126" s="39"/>
    </row>
    <row r="127" spans="1:18" ht="16.5" customHeight="1">
      <c r="A127" s="25" t="s">
        <v>319</v>
      </c>
      <c r="B127" s="25" t="s">
        <v>120</v>
      </c>
      <c r="C127" s="26">
        <v>22221</v>
      </c>
      <c r="D127" s="27">
        <v>74.609676661182561</v>
      </c>
      <c r="E127" s="26">
        <v>17749</v>
      </c>
      <c r="F127" s="26">
        <v>11627</v>
      </c>
      <c r="G127" s="28">
        <v>-0.20125106880878449</v>
      </c>
      <c r="H127" s="28">
        <v>-0.47675622159218756</v>
      </c>
      <c r="I127" s="26">
        <v>3769</v>
      </c>
      <c r="J127" s="26">
        <v>4477</v>
      </c>
      <c r="K127" s="26">
        <v>3786</v>
      </c>
      <c r="L127" s="28">
        <v>0.1878482356062616</v>
      </c>
      <c r="M127" s="28">
        <v>4.5104802334836828E-3</v>
      </c>
      <c r="N127" s="29">
        <v>79.400000000000006</v>
      </c>
      <c r="O127" s="29">
        <v>87</v>
      </c>
      <c r="P127" s="30"/>
      <c r="Q127" s="30"/>
      <c r="R127" s="37"/>
    </row>
    <row r="128" spans="1:18" ht="16.5" customHeight="1">
      <c r="A128" s="25" t="s">
        <v>319</v>
      </c>
      <c r="B128" s="25" t="s">
        <v>121</v>
      </c>
      <c r="C128" s="26">
        <v>4497</v>
      </c>
      <c r="D128" s="27">
        <v>12.163587676827785</v>
      </c>
      <c r="E128" s="26">
        <v>3431</v>
      </c>
      <c r="F128" s="26">
        <v>2153</v>
      </c>
      <c r="G128" s="28">
        <v>-0.23704692016900156</v>
      </c>
      <c r="H128" s="28">
        <v>-0.52123637980876136</v>
      </c>
      <c r="I128" s="26">
        <v>1072</v>
      </c>
      <c r="J128" s="26">
        <v>1009</v>
      </c>
      <c r="K128" s="26">
        <v>767</v>
      </c>
      <c r="L128" s="28">
        <v>-5.8768656716417914E-2</v>
      </c>
      <c r="M128" s="28">
        <v>-0.28451492537313433</v>
      </c>
      <c r="N128" s="29">
        <v>80.3</v>
      </c>
      <c r="O128" s="29">
        <v>86.9</v>
      </c>
      <c r="P128" s="30"/>
      <c r="Q128" s="30"/>
      <c r="R128" s="37"/>
    </row>
    <row r="129" spans="1:18" ht="16.5" customHeight="1">
      <c r="A129" s="25" t="s">
        <v>319</v>
      </c>
      <c r="B129" s="25" t="s">
        <v>122</v>
      </c>
      <c r="C129" s="26">
        <v>3336</v>
      </c>
      <c r="D129" s="27">
        <v>5.3187079493638594</v>
      </c>
      <c r="E129" s="26">
        <v>2602</v>
      </c>
      <c r="F129" s="26">
        <v>1703</v>
      </c>
      <c r="G129" s="28">
        <v>-0.22002398081534771</v>
      </c>
      <c r="H129" s="28">
        <v>-0.48950839328537171</v>
      </c>
      <c r="I129" s="26">
        <v>690</v>
      </c>
      <c r="J129" s="26">
        <v>662</v>
      </c>
      <c r="K129" s="26">
        <v>520</v>
      </c>
      <c r="L129" s="28">
        <v>-4.0579710144927533E-2</v>
      </c>
      <c r="M129" s="28">
        <v>-0.24637681159420291</v>
      </c>
      <c r="N129" s="29">
        <v>80</v>
      </c>
      <c r="O129" s="29">
        <v>87.1</v>
      </c>
      <c r="P129" s="30"/>
      <c r="Q129" s="30"/>
      <c r="R129" s="37"/>
    </row>
    <row r="130" spans="1:18" ht="16.5" customHeight="1">
      <c r="A130" s="25" t="s">
        <v>319</v>
      </c>
      <c r="B130" s="25" t="s">
        <v>123</v>
      </c>
      <c r="C130" s="26">
        <v>3265</v>
      </c>
      <c r="D130" s="27">
        <v>7.1821381434227893</v>
      </c>
      <c r="E130" s="26">
        <v>2413</v>
      </c>
      <c r="F130" s="26">
        <v>1462</v>
      </c>
      <c r="G130" s="28">
        <v>-0.26094946401225116</v>
      </c>
      <c r="H130" s="28">
        <v>-0.55222052067381322</v>
      </c>
      <c r="I130" s="26">
        <v>764</v>
      </c>
      <c r="J130" s="26">
        <v>643</v>
      </c>
      <c r="K130" s="26">
        <v>480</v>
      </c>
      <c r="L130" s="28">
        <v>-0.15837696335078533</v>
      </c>
      <c r="M130" s="28">
        <v>-0.37172774869109948</v>
      </c>
      <c r="N130" s="29">
        <v>79.900000000000006</v>
      </c>
      <c r="O130" s="29">
        <v>86.6</v>
      </c>
      <c r="P130" s="30"/>
      <c r="Q130" s="30"/>
      <c r="R130" s="37"/>
    </row>
    <row r="131" spans="1:18" ht="16.5" customHeight="1">
      <c r="A131" s="25" t="s">
        <v>319</v>
      </c>
      <c r="B131" s="25" t="s">
        <v>124</v>
      </c>
      <c r="C131" s="26">
        <v>7327</v>
      </c>
      <c r="D131" s="27">
        <v>15.501957050671745</v>
      </c>
      <c r="E131" s="26">
        <v>5975</v>
      </c>
      <c r="F131" s="26">
        <v>4166</v>
      </c>
      <c r="G131" s="28">
        <v>-0.18452299713388837</v>
      </c>
      <c r="H131" s="28">
        <v>-0.43141804285519314</v>
      </c>
      <c r="I131" s="26">
        <v>1605</v>
      </c>
      <c r="J131" s="26">
        <v>1723</v>
      </c>
      <c r="K131" s="26">
        <v>1351</v>
      </c>
      <c r="L131" s="28">
        <v>7.3520249221183803E-2</v>
      </c>
      <c r="M131" s="28">
        <v>-0.15825545171339564</v>
      </c>
      <c r="N131" s="29">
        <v>79.7</v>
      </c>
      <c r="O131" s="29">
        <v>86.7</v>
      </c>
      <c r="P131" s="30"/>
      <c r="Q131" s="30"/>
      <c r="R131" s="39"/>
    </row>
    <row r="132" spans="1:18" ht="16.5" customHeight="1">
      <c r="A132" s="25" t="s">
        <v>319</v>
      </c>
      <c r="B132" s="25" t="s">
        <v>125</v>
      </c>
      <c r="C132" s="26">
        <v>1217</v>
      </c>
      <c r="D132" s="27">
        <v>4.3540481557010482</v>
      </c>
      <c r="E132" s="26">
        <v>900</v>
      </c>
      <c r="F132" s="26">
        <v>563</v>
      </c>
      <c r="G132" s="28">
        <v>-0.26047658175842237</v>
      </c>
      <c r="H132" s="28">
        <v>-0.53738701725554638</v>
      </c>
      <c r="I132" s="26">
        <v>251</v>
      </c>
      <c r="J132" s="26">
        <v>214</v>
      </c>
      <c r="K132" s="26">
        <v>176</v>
      </c>
      <c r="L132" s="28">
        <v>-0.14741035856573706</v>
      </c>
      <c r="M132" s="28">
        <v>-0.29880478087649404</v>
      </c>
      <c r="N132" s="29">
        <v>80.2</v>
      </c>
      <c r="O132" s="29">
        <v>86.6</v>
      </c>
      <c r="P132" s="30"/>
      <c r="Q132" s="30"/>
      <c r="R132" s="39"/>
    </row>
    <row r="133" spans="1:18" ht="16.5" customHeight="1">
      <c r="A133" s="25" t="s">
        <v>319</v>
      </c>
      <c r="B133" s="25" t="s">
        <v>126</v>
      </c>
      <c r="C133" s="26">
        <v>2806</v>
      </c>
      <c r="D133" s="27">
        <v>4.7494922139471907</v>
      </c>
      <c r="E133" s="26">
        <v>2234</v>
      </c>
      <c r="F133" s="26">
        <v>1523</v>
      </c>
      <c r="G133" s="28">
        <v>-0.20384889522451888</v>
      </c>
      <c r="H133" s="28">
        <v>-0.45723449750534567</v>
      </c>
      <c r="I133" s="26">
        <v>630</v>
      </c>
      <c r="J133" s="26">
        <v>614</v>
      </c>
      <c r="K133" s="26">
        <v>539</v>
      </c>
      <c r="L133" s="28">
        <v>-2.5396825396825397E-2</v>
      </c>
      <c r="M133" s="28">
        <v>-0.14444444444444443</v>
      </c>
      <c r="N133" s="29">
        <v>80.599999999999994</v>
      </c>
      <c r="O133" s="29">
        <v>87.1</v>
      </c>
      <c r="P133" s="30"/>
      <c r="Q133" s="30"/>
      <c r="R133" s="40"/>
    </row>
    <row r="134" spans="1:18" ht="16.5" customHeight="1">
      <c r="A134" s="25" t="s">
        <v>319</v>
      </c>
      <c r="B134" s="25" t="s">
        <v>127</v>
      </c>
      <c r="C134" s="26">
        <v>3243</v>
      </c>
      <c r="D134" s="27">
        <v>9.1724176943093116</v>
      </c>
      <c r="E134" s="26">
        <v>2553</v>
      </c>
      <c r="F134" s="26">
        <v>1659</v>
      </c>
      <c r="G134" s="28">
        <v>-0.21276595744680851</v>
      </c>
      <c r="H134" s="28">
        <v>-0.48843663274745608</v>
      </c>
      <c r="I134" s="26">
        <v>557</v>
      </c>
      <c r="J134" s="26">
        <v>592</v>
      </c>
      <c r="K134" s="26">
        <v>548</v>
      </c>
      <c r="L134" s="28">
        <v>6.283662477558348E-2</v>
      </c>
      <c r="M134" s="28">
        <v>-1.615798922800718E-2</v>
      </c>
      <c r="N134" s="29">
        <v>80.2</v>
      </c>
      <c r="O134" s="29">
        <v>87</v>
      </c>
      <c r="P134" s="30"/>
      <c r="Q134" s="30"/>
      <c r="R134" s="39"/>
    </row>
    <row r="135" spans="1:18" ht="16.5" customHeight="1">
      <c r="A135" s="25" t="s">
        <v>320</v>
      </c>
      <c r="B135" s="25" t="s">
        <v>128</v>
      </c>
      <c r="C135" s="26">
        <v>36380</v>
      </c>
      <c r="D135" s="27">
        <v>47.776012186954176</v>
      </c>
      <c r="E135" s="26">
        <v>29983</v>
      </c>
      <c r="F135" s="26">
        <v>20803</v>
      </c>
      <c r="G135" s="28">
        <v>-0.17583837273227049</v>
      </c>
      <c r="H135" s="28">
        <v>-0.4281748213304013</v>
      </c>
      <c r="I135" s="26">
        <v>5052</v>
      </c>
      <c r="J135" s="26">
        <v>5926</v>
      </c>
      <c r="K135" s="26">
        <v>5210</v>
      </c>
      <c r="L135" s="28">
        <v>0.17300079176563737</v>
      </c>
      <c r="M135" s="28">
        <v>3.1274742676167852E-2</v>
      </c>
      <c r="N135" s="29">
        <v>79.599999999999994</v>
      </c>
      <c r="O135" s="29">
        <v>85.1</v>
      </c>
      <c r="P135" s="30"/>
      <c r="Q135" s="30"/>
      <c r="R135" s="39"/>
    </row>
    <row r="136" spans="1:18" ht="16.5" customHeight="1">
      <c r="A136" s="25" t="s">
        <v>320</v>
      </c>
      <c r="B136" s="25" t="s">
        <v>129</v>
      </c>
      <c r="C136" s="26">
        <v>2684</v>
      </c>
      <c r="D136" s="27">
        <v>4.5493838669762869</v>
      </c>
      <c r="E136" s="26">
        <v>2352</v>
      </c>
      <c r="F136" s="26">
        <v>1872</v>
      </c>
      <c r="G136" s="28">
        <v>-0.12369597615499255</v>
      </c>
      <c r="H136" s="28">
        <v>-0.30253353204172878</v>
      </c>
      <c r="I136" s="26">
        <v>324</v>
      </c>
      <c r="J136" s="26">
        <v>349</v>
      </c>
      <c r="K136" s="26">
        <v>389</v>
      </c>
      <c r="L136" s="28">
        <v>7.716049382716049E-2</v>
      </c>
      <c r="M136" s="28">
        <v>0.20061728395061729</v>
      </c>
      <c r="N136" s="29">
        <v>80.3</v>
      </c>
      <c r="O136" s="29">
        <v>86.5</v>
      </c>
      <c r="P136" s="30"/>
      <c r="Q136" s="30"/>
      <c r="R136" s="39"/>
    </row>
    <row r="137" spans="1:18" ht="16.5" customHeight="1">
      <c r="A137" s="25" t="s">
        <v>320</v>
      </c>
      <c r="B137" s="25" t="s">
        <v>130</v>
      </c>
      <c r="C137" s="26">
        <v>3881</v>
      </c>
      <c r="D137" s="27">
        <v>9.6628821830494971</v>
      </c>
      <c r="E137" s="26">
        <v>3137</v>
      </c>
      <c r="F137" s="26">
        <v>2122</v>
      </c>
      <c r="G137" s="28">
        <v>-0.19170316928626643</v>
      </c>
      <c r="H137" s="28">
        <v>-0.45323370265395518</v>
      </c>
      <c r="I137" s="26">
        <v>661</v>
      </c>
      <c r="J137" s="26">
        <v>750</v>
      </c>
      <c r="K137" s="26">
        <v>658</v>
      </c>
      <c r="L137" s="28">
        <v>0.1346444780635401</v>
      </c>
      <c r="M137" s="28">
        <v>-4.5385779122541605E-3</v>
      </c>
      <c r="N137" s="29">
        <v>80.099999999999994</v>
      </c>
      <c r="O137" s="29">
        <v>87.1</v>
      </c>
      <c r="P137" s="30"/>
      <c r="Q137" s="30"/>
      <c r="R137" s="39"/>
    </row>
    <row r="138" spans="1:18" ht="16.5" customHeight="1">
      <c r="A138" s="25" t="s">
        <v>320</v>
      </c>
      <c r="B138" s="25" t="s">
        <v>131</v>
      </c>
      <c r="C138" s="26">
        <v>1757</v>
      </c>
      <c r="D138" s="27">
        <v>4.4089232390655191</v>
      </c>
      <c r="E138" s="26">
        <v>1338</v>
      </c>
      <c r="F138" s="26">
        <v>818</v>
      </c>
      <c r="G138" s="28">
        <v>-0.23847467273762094</v>
      </c>
      <c r="H138" s="28">
        <v>-0.53443369379624361</v>
      </c>
      <c r="I138" s="26">
        <v>373</v>
      </c>
      <c r="J138" s="26">
        <v>395</v>
      </c>
      <c r="K138" s="26">
        <v>310</v>
      </c>
      <c r="L138" s="28">
        <v>5.8981233243967826E-2</v>
      </c>
      <c r="M138" s="28">
        <v>-0.16890080428954424</v>
      </c>
      <c r="N138" s="29">
        <v>80.099999999999994</v>
      </c>
      <c r="O138" s="29">
        <v>86.9</v>
      </c>
      <c r="P138" s="30"/>
      <c r="Q138" s="30"/>
      <c r="R138" s="37"/>
    </row>
    <row r="139" spans="1:18" ht="16.5" customHeight="1">
      <c r="A139" s="25" t="s">
        <v>320</v>
      </c>
      <c r="B139" s="25" t="s">
        <v>132</v>
      </c>
      <c r="C139" s="26">
        <v>8437</v>
      </c>
      <c r="D139" s="27">
        <v>7.5605100678357955</v>
      </c>
      <c r="E139" s="26">
        <v>6971</v>
      </c>
      <c r="F139" s="26">
        <v>4951</v>
      </c>
      <c r="G139" s="28">
        <v>-0.17375844494488563</v>
      </c>
      <c r="H139" s="28">
        <v>-0.41318004029868438</v>
      </c>
      <c r="I139" s="26">
        <v>1374</v>
      </c>
      <c r="J139" s="26">
        <v>1506</v>
      </c>
      <c r="K139" s="26">
        <v>1262</v>
      </c>
      <c r="L139" s="28">
        <v>9.606986899563319E-2</v>
      </c>
      <c r="M139" s="28">
        <v>-8.1513828238719069E-2</v>
      </c>
      <c r="N139" s="29">
        <v>79.7</v>
      </c>
      <c r="O139" s="29">
        <v>86.9</v>
      </c>
      <c r="P139" s="30"/>
      <c r="Q139" s="30"/>
      <c r="R139" s="37"/>
    </row>
    <row r="140" spans="1:18" ht="16.5" customHeight="1">
      <c r="A140" s="25" t="s">
        <v>320</v>
      </c>
      <c r="B140" s="25" t="s">
        <v>133</v>
      </c>
      <c r="C140" s="26">
        <v>4054</v>
      </c>
      <c r="D140" s="27">
        <v>7.7858226583955901</v>
      </c>
      <c r="E140" s="26">
        <v>3324</v>
      </c>
      <c r="F140" s="26">
        <v>2355</v>
      </c>
      <c r="G140" s="28">
        <v>-0.18006906758756783</v>
      </c>
      <c r="H140" s="28">
        <v>-0.41909225456339416</v>
      </c>
      <c r="I140" s="26">
        <v>677</v>
      </c>
      <c r="J140" s="26">
        <v>700</v>
      </c>
      <c r="K140" s="26">
        <v>705</v>
      </c>
      <c r="L140" s="28">
        <v>3.3973412112259974E-2</v>
      </c>
      <c r="M140" s="28">
        <v>4.1358936484490398E-2</v>
      </c>
      <c r="N140" s="29">
        <v>80.3</v>
      </c>
      <c r="O140" s="29">
        <v>86.9</v>
      </c>
      <c r="P140" s="30"/>
      <c r="Q140" s="30"/>
      <c r="R140" s="37"/>
    </row>
    <row r="141" spans="1:18" ht="16.5" customHeight="1">
      <c r="A141" s="25" t="s">
        <v>320</v>
      </c>
      <c r="B141" s="25" t="s">
        <v>134</v>
      </c>
      <c r="C141" s="26">
        <v>2773</v>
      </c>
      <c r="D141" s="27">
        <v>33.966193042626166</v>
      </c>
      <c r="E141" s="26">
        <v>2089</v>
      </c>
      <c r="F141" s="26">
        <v>1307</v>
      </c>
      <c r="G141" s="28">
        <v>-0.24666426253155427</v>
      </c>
      <c r="H141" s="28">
        <v>-0.52866931121529026</v>
      </c>
      <c r="I141" s="26">
        <v>527</v>
      </c>
      <c r="J141" s="26">
        <v>458</v>
      </c>
      <c r="K141" s="26">
        <v>374</v>
      </c>
      <c r="L141" s="28">
        <v>-0.13092979127134724</v>
      </c>
      <c r="M141" s="28">
        <v>-0.29032258064516131</v>
      </c>
      <c r="N141" s="29">
        <v>80.400000000000006</v>
      </c>
      <c r="O141" s="29">
        <v>86.5</v>
      </c>
      <c r="P141" s="30"/>
      <c r="Q141" s="30"/>
      <c r="R141" s="37"/>
    </row>
    <row r="142" spans="1:18" ht="16.5" customHeight="1">
      <c r="A142" s="25" t="s">
        <v>320</v>
      </c>
      <c r="B142" s="25" t="s">
        <v>135</v>
      </c>
      <c r="C142" s="26">
        <v>2303</v>
      </c>
      <c r="D142" s="27">
        <v>30.100640439158276</v>
      </c>
      <c r="E142" s="26">
        <v>1645</v>
      </c>
      <c r="F142" s="26">
        <v>954</v>
      </c>
      <c r="G142" s="28">
        <v>-0.2857142857142857</v>
      </c>
      <c r="H142" s="28">
        <v>-0.5857577073382545</v>
      </c>
      <c r="I142" s="26">
        <v>498</v>
      </c>
      <c r="J142" s="26">
        <v>464</v>
      </c>
      <c r="K142" s="26">
        <v>306</v>
      </c>
      <c r="L142" s="28">
        <v>-6.8273092369477914E-2</v>
      </c>
      <c r="M142" s="28">
        <v>-0.38554216867469882</v>
      </c>
      <c r="N142" s="29">
        <v>80.3</v>
      </c>
      <c r="O142" s="29">
        <v>86.8</v>
      </c>
      <c r="P142" s="30"/>
      <c r="Q142" s="30"/>
      <c r="R142" s="39"/>
    </row>
    <row r="143" spans="1:18" ht="16.5" customHeight="1">
      <c r="A143" s="25" t="s">
        <v>320</v>
      </c>
      <c r="B143" s="25" t="s">
        <v>136</v>
      </c>
      <c r="C143" s="26">
        <v>2787</v>
      </c>
      <c r="D143" s="27">
        <v>26.389546444465488</v>
      </c>
      <c r="E143" s="26">
        <v>2088</v>
      </c>
      <c r="F143" s="26">
        <v>1321</v>
      </c>
      <c r="G143" s="28">
        <v>-0.25080731969860065</v>
      </c>
      <c r="H143" s="28">
        <v>-0.52601363473268747</v>
      </c>
      <c r="I143" s="26">
        <v>613</v>
      </c>
      <c r="J143" s="26">
        <v>544</v>
      </c>
      <c r="K143" s="26">
        <v>441</v>
      </c>
      <c r="L143" s="28">
        <v>-0.11256117455138662</v>
      </c>
      <c r="M143" s="28">
        <v>-0.2805872756933116</v>
      </c>
      <c r="N143" s="29">
        <v>80.400000000000006</v>
      </c>
      <c r="O143" s="29">
        <v>87.1</v>
      </c>
      <c r="P143" s="30"/>
      <c r="Q143" s="30"/>
      <c r="R143" s="37"/>
    </row>
    <row r="144" spans="1:18" ht="16.5" customHeight="1">
      <c r="A144" s="25" t="s">
        <v>320</v>
      </c>
      <c r="B144" s="25" t="s">
        <v>137</v>
      </c>
      <c r="C144" s="26">
        <v>2447</v>
      </c>
      <c r="D144" s="27">
        <v>4.2623236369970385</v>
      </c>
      <c r="E144" s="26">
        <v>2058</v>
      </c>
      <c r="F144" s="26">
        <v>1517</v>
      </c>
      <c r="G144" s="28">
        <v>-0.15897016755210461</v>
      </c>
      <c r="H144" s="28">
        <v>-0.38005721291377198</v>
      </c>
      <c r="I144" s="26">
        <v>337</v>
      </c>
      <c r="J144" s="26">
        <v>350</v>
      </c>
      <c r="K144" s="26">
        <v>338</v>
      </c>
      <c r="L144" s="28">
        <v>3.857566765578635E-2</v>
      </c>
      <c r="M144" s="28">
        <v>2.967359050445104E-3</v>
      </c>
      <c r="N144" s="29">
        <v>80.599999999999994</v>
      </c>
      <c r="O144" s="29">
        <v>86.8</v>
      </c>
      <c r="P144" s="30"/>
      <c r="Q144" s="30"/>
      <c r="R144" s="39"/>
    </row>
    <row r="145" spans="1:18" ht="16.5" customHeight="1">
      <c r="A145" s="25" t="s">
        <v>321</v>
      </c>
      <c r="B145" s="25" t="s">
        <v>138</v>
      </c>
      <c r="C145" s="26">
        <v>121226</v>
      </c>
      <c r="D145" s="27">
        <v>84.927245850876758</v>
      </c>
      <c r="E145" s="26">
        <v>110446</v>
      </c>
      <c r="F145" s="26">
        <v>89921</v>
      </c>
      <c r="G145" s="28">
        <v>-8.89248181083266E-2</v>
      </c>
      <c r="H145" s="28">
        <v>-0.25823668189992244</v>
      </c>
      <c r="I145" s="26">
        <v>18333</v>
      </c>
      <c r="J145" s="26">
        <v>24071</v>
      </c>
      <c r="K145" s="26">
        <v>25179</v>
      </c>
      <c r="L145" s="28">
        <v>0.3129875088637975</v>
      </c>
      <c r="M145" s="28">
        <v>0.3734249713631157</v>
      </c>
      <c r="N145" s="29">
        <v>80.2</v>
      </c>
      <c r="O145" s="29">
        <v>87.1</v>
      </c>
      <c r="P145" s="30"/>
      <c r="Q145" s="30"/>
      <c r="R145" s="37"/>
    </row>
    <row r="146" spans="1:18" ht="16.5" customHeight="1">
      <c r="A146" s="25" t="s">
        <v>321</v>
      </c>
      <c r="B146" s="25" t="s">
        <v>139</v>
      </c>
      <c r="C146" s="26">
        <v>39077</v>
      </c>
      <c r="D146" s="27">
        <v>82.966029723991511</v>
      </c>
      <c r="E146" s="26">
        <v>34829</v>
      </c>
      <c r="F146" s="26">
        <v>27896</v>
      </c>
      <c r="G146" s="28">
        <v>-0.1087084474243161</v>
      </c>
      <c r="H146" s="28">
        <v>-0.28612738951301275</v>
      </c>
      <c r="I146" s="26">
        <v>5259</v>
      </c>
      <c r="J146" s="26">
        <v>6858</v>
      </c>
      <c r="K146" s="26">
        <v>7087</v>
      </c>
      <c r="L146" s="28">
        <v>0.30405019965772961</v>
      </c>
      <c r="M146" s="28">
        <v>0.3475945997337897</v>
      </c>
      <c r="N146" s="29">
        <v>80.400000000000006</v>
      </c>
      <c r="O146" s="29">
        <v>86.9</v>
      </c>
      <c r="P146" s="30"/>
      <c r="Q146" s="30"/>
      <c r="R146" s="37"/>
    </row>
    <row r="147" spans="1:18" ht="16.5" customHeight="1">
      <c r="A147" s="25" t="s">
        <v>321</v>
      </c>
      <c r="B147" s="25" t="s">
        <v>140</v>
      </c>
      <c r="C147" s="26">
        <v>20296</v>
      </c>
      <c r="D147" s="27">
        <v>46.294564448803627</v>
      </c>
      <c r="E147" s="26">
        <v>17589</v>
      </c>
      <c r="F147" s="26">
        <v>13274</v>
      </c>
      <c r="G147" s="28">
        <v>-0.13337603468663775</v>
      </c>
      <c r="H147" s="28">
        <v>-0.34597950335041389</v>
      </c>
      <c r="I147" s="26">
        <v>3415</v>
      </c>
      <c r="J147" s="26">
        <v>4102</v>
      </c>
      <c r="K147" s="26">
        <v>3980</v>
      </c>
      <c r="L147" s="28">
        <v>0.20117130307467057</v>
      </c>
      <c r="M147" s="28">
        <v>0.16544655929721816</v>
      </c>
      <c r="N147" s="29">
        <v>80.5</v>
      </c>
      <c r="O147" s="29">
        <v>87.3</v>
      </c>
      <c r="P147" s="30"/>
      <c r="Q147" s="30"/>
      <c r="R147" s="39"/>
    </row>
    <row r="148" spans="1:18" ht="16.5" customHeight="1">
      <c r="A148" s="25" t="s">
        <v>321</v>
      </c>
      <c r="B148" s="25" t="s">
        <v>141</v>
      </c>
      <c r="C148" s="26">
        <v>5008</v>
      </c>
      <c r="D148" s="27">
        <v>6.9866071428571432</v>
      </c>
      <c r="E148" s="26">
        <v>3907</v>
      </c>
      <c r="F148" s="26">
        <v>2494</v>
      </c>
      <c r="G148" s="28">
        <v>-0.21984824281150159</v>
      </c>
      <c r="H148" s="28">
        <v>-0.5019968051118211</v>
      </c>
      <c r="I148" s="26">
        <v>1177</v>
      </c>
      <c r="J148" s="26">
        <v>1163</v>
      </c>
      <c r="K148" s="26">
        <v>869</v>
      </c>
      <c r="L148" s="28">
        <v>-1.18946474086661E-2</v>
      </c>
      <c r="M148" s="28">
        <v>-0.26168224299065418</v>
      </c>
      <c r="N148" s="29">
        <v>80.099999999999994</v>
      </c>
      <c r="O148" s="29">
        <v>86.4</v>
      </c>
      <c r="P148" s="30"/>
      <c r="Q148" s="30"/>
      <c r="R148" s="37"/>
    </row>
    <row r="149" spans="1:18" ht="16.5" customHeight="1">
      <c r="A149" s="25" t="s">
        <v>321</v>
      </c>
      <c r="B149" s="25" t="s">
        <v>142</v>
      </c>
      <c r="C149" s="26">
        <v>12231</v>
      </c>
      <c r="D149" s="27">
        <v>16.592956370740179</v>
      </c>
      <c r="E149" s="26">
        <v>10660</v>
      </c>
      <c r="F149" s="26">
        <v>8191</v>
      </c>
      <c r="G149" s="28">
        <v>-0.12844411740658981</v>
      </c>
      <c r="H149" s="28">
        <v>-0.33030823317799035</v>
      </c>
      <c r="I149" s="26">
        <v>1844</v>
      </c>
      <c r="J149" s="26">
        <v>2111</v>
      </c>
      <c r="K149" s="26">
        <v>1972</v>
      </c>
      <c r="L149" s="28">
        <v>0.14479392624728851</v>
      </c>
      <c r="M149" s="28">
        <v>6.9414316702819959E-2</v>
      </c>
      <c r="N149" s="29">
        <v>79.599999999999994</v>
      </c>
      <c r="O149" s="29">
        <v>87.5</v>
      </c>
      <c r="P149" s="30"/>
      <c r="Q149" s="30"/>
      <c r="R149" s="37"/>
    </row>
    <row r="150" spans="1:18" ht="16.5" customHeight="1">
      <c r="A150" s="25" t="s">
        <v>321</v>
      </c>
      <c r="B150" s="25" t="s">
        <v>143</v>
      </c>
      <c r="C150" s="26">
        <v>4221</v>
      </c>
      <c r="D150" s="27">
        <v>10.480186711689344</v>
      </c>
      <c r="E150" s="26">
        <v>3500</v>
      </c>
      <c r="F150" s="26">
        <v>2460</v>
      </c>
      <c r="G150" s="28">
        <v>-0.17081260364842454</v>
      </c>
      <c r="H150" s="28">
        <v>-0.4171997157071784</v>
      </c>
      <c r="I150" s="26">
        <v>870</v>
      </c>
      <c r="J150" s="26">
        <v>887</v>
      </c>
      <c r="K150" s="26">
        <v>708</v>
      </c>
      <c r="L150" s="28">
        <v>1.9540229885057471E-2</v>
      </c>
      <c r="M150" s="28">
        <v>-0.18620689655172415</v>
      </c>
      <c r="N150" s="29">
        <v>80.599999999999994</v>
      </c>
      <c r="O150" s="29">
        <v>87</v>
      </c>
      <c r="P150" s="30"/>
      <c r="Q150" s="30"/>
      <c r="R150" s="37"/>
    </row>
    <row r="151" spans="1:18" ht="16.5" customHeight="1">
      <c r="A151" s="25" t="s">
        <v>321</v>
      </c>
      <c r="B151" s="25" t="s">
        <v>144</v>
      </c>
      <c r="C151" s="26">
        <v>5085</v>
      </c>
      <c r="D151" s="27">
        <v>17.724563421520443</v>
      </c>
      <c r="E151" s="26">
        <v>4444</v>
      </c>
      <c r="F151" s="26">
        <v>3452</v>
      </c>
      <c r="G151" s="28">
        <v>-0.12605703048180925</v>
      </c>
      <c r="H151" s="28">
        <v>-0.32114060963618485</v>
      </c>
      <c r="I151" s="26">
        <v>986</v>
      </c>
      <c r="J151" s="26">
        <v>1054</v>
      </c>
      <c r="K151" s="26">
        <v>965</v>
      </c>
      <c r="L151" s="28">
        <v>6.8965517241379309E-2</v>
      </c>
      <c r="M151" s="28">
        <v>-2.1298174442190669E-2</v>
      </c>
      <c r="N151" s="29">
        <v>81</v>
      </c>
      <c r="O151" s="29">
        <v>87.4</v>
      </c>
      <c r="P151" s="30"/>
      <c r="Q151" s="30"/>
      <c r="R151" s="39"/>
    </row>
    <row r="152" spans="1:18" ht="16.5" customHeight="1">
      <c r="A152" s="25" t="s">
        <v>321</v>
      </c>
      <c r="B152" s="25" t="s">
        <v>145</v>
      </c>
      <c r="C152" s="26">
        <v>5100</v>
      </c>
      <c r="D152" s="27">
        <v>26.708562450903379</v>
      </c>
      <c r="E152" s="26">
        <v>4312</v>
      </c>
      <c r="F152" s="26">
        <v>3127</v>
      </c>
      <c r="G152" s="28">
        <v>-0.15450980392156863</v>
      </c>
      <c r="H152" s="28">
        <v>-0.3868627450980392</v>
      </c>
      <c r="I152" s="26">
        <v>978</v>
      </c>
      <c r="J152" s="26">
        <v>1138</v>
      </c>
      <c r="K152" s="26">
        <v>1036</v>
      </c>
      <c r="L152" s="28">
        <v>0.16359918200408999</v>
      </c>
      <c r="M152" s="28">
        <v>5.9304703476482618E-2</v>
      </c>
      <c r="N152" s="29">
        <v>80.7</v>
      </c>
      <c r="O152" s="29">
        <v>87.4</v>
      </c>
      <c r="P152" s="30"/>
      <c r="Q152" s="30"/>
      <c r="R152" s="39"/>
    </row>
    <row r="153" spans="1:18" ht="16.5" customHeight="1">
      <c r="A153" s="25" t="s">
        <v>321</v>
      </c>
      <c r="B153" s="25" t="s">
        <v>146</v>
      </c>
      <c r="C153" s="26">
        <v>3092</v>
      </c>
      <c r="D153" s="27">
        <v>5.8641682629392911</v>
      </c>
      <c r="E153" s="26">
        <v>2456</v>
      </c>
      <c r="F153" s="26">
        <v>1605</v>
      </c>
      <c r="G153" s="28">
        <v>-0.2056921086675291</v>
      </c>
      <c r="H153" s="28">
        <v>-0.48091849935316949</v>
      </c>
      <c r="I153" s="26">
        <v>778</v>
      </c>
      <c r="J153" s="26">
        <v>787</v>
      </c>
      <c r="K153" s="26">
        <v>622</v>
      </c>
      <c r="L153" s="28">
        <v>1.1568123393316195E-2</v>
      </c>
      <c r="M153" s="28">
        <v>-0.20051413881748073</v>
      </c>
      <c r="N153" s="29">
        <v>80.8</v>
      </c>
      <c r="O153" s="29">
        <v>86.8</v>
      </c>
      <c r="P153" s="30"/>
      <c r="Q153" s="30"/>
      <c r="R153" s="40"/>
    </row>
    <row r="154" spans="1:18" ht="16.5" customHeight="1">
      <c r="A154" s="25" t="s">
        <v>321</v>
      </c>
      <c r="B154" s="25" t="s">
        <v>147</v>
      </c>
      <c r="C154" s="26">
        <v>7360</v>
      </c>
      <c r="D154" s="27">
        <v>21.416516324273989</v>
      </c>
      <c r="E154" s="26">
        <v>6250</v>
      </c>
      <c r="F154" s="26">
        <v>4667</v>
      </c>
      <c r="G154" s="28">
        <v>-0.15081521739130435</v>
      </c>
      <c r="H154" s="28">
        <v>-0.3658967391304348</v>
      </c>
      <c r="I154" s="26">
        <v>1351</v>
      </c>
      <c r="J154" s="26">
        <v>1515</v>
      </c>
      <c r="K154" s="26">
        <v>1525</v>
      </c>
      <c r="L154" s="28">
        <v>0.12139156180606958</v>
      </c>
      <c r="M154" s="28">
        <v>0.12879348630643966</v>
      </c>
      <c r="N154" s="29">
        <v>80.2</v>
      </c>
      <c r="O154" s="29">
        <v>86.8</v>
      </c>
      <c r="P154" s="30"/>
      <c r="Q154" s="30"/>
      <c r="R154" s="39"/>
    </row>
    <row r="155" spans="1:18" ht="16.5" customHeight="1">
      <c r="A155" s="25" t="s">
        <v>322</v>
      </c>
      <c r="B155" s="25" t="s">
        <v>148</v>
      </c>
      <c r="C155" s="26">
        <v>23109</v>
      </c>
      <c r="D155" s="27">
        <v>27.81602831074412</v>
      </c>
      <c r="E155" s="26">
        <v>19356</v>
      </c>
      <c r="F155" s="26">
        <v>13743</v>
      </c>
      <c r="G155" s="28">
        <v>-0.16240425808126704</v>
      </c>
      <c r="H155" s="28">
        <v>-0.40529663767363366</v>
      </c>
      <c r="I155" s="26">
        <v>3936</v>
      </c>
      <c r="J155" s="26">
        <v>4559</v>
      </c>
      <c r="K155" s="26">
        <v>4099</v>
      </c>
      <c r="L155" s="28">
        <v>0.15828252032520326</v>
      </c>
      <c r="M155" s="28">
        <v>4.141260162601626E-2</v>
      </c>
      <c r="N155" s="29">
        <v>79.099999999999994</v>
      </c>
      <c r="O155" s="29">
        <v>86.2</v>
      </c>
      <c r="P155" s="30"/>
      <c r="Q155" s="30"/>
      <c r="R155" s="39"/>
    </row>
    <row r="156" spans="1:18" ht="16.5" customHeight="1">
      <c r="A156" s="25" t="s">
        <v>322</v>
      </c>
      <c r="B156" s="25" t="s">
        <v>149</v>
      </c>
      <c r="C156" s="26">
        <v>5362</v>
      </c>
      <c r="D156" s="27">
        <v>13.241467871783474</v>
      </c>
      <c r="E156" s="26">
        <v>4302</v>
      </c>
      <c r="F156" s="26">
        <v>2863</v>
      </c>
      <c r="G156" s="28">
        <v>-0.19768743006340916</v>
      </c>
      <c r="H156" s="28">
        <v>-0.4660574412532637</v>
      </c>
      <c r="I156" s="26">
        <v>1117</v>
      </c>
      <c r="J156" s="26">
        <v>1177</v>
      </c>
      <c r="K156" s="26">
        <v>959</v>
      </c>
      <c r="L156" s="28">
        <v>5.371530886302596E-2</v>
      </c>
      <c r="M156" s="28">
        <v>-0.14145031333930169</v>
      </c>
      <c r="N156" s="29">
        <v>80.5</v>
      </c>
      <c r="O156" s="29">
        <v>87</v>
      </c>
      <c r="P156" s="30"/>
      <c r="Q156" s="30"/>
      <c r="R156" s="39"/>
    </row>
    <row r="157" spans="1:18" ht="16.5" customHeight="1">
      <c r="A157" s="25" t="s">
        <v>322</v>
      </c>
      <c r="B157" s="25" t="s">
        <v>150</v>
      </c>
      <c r="C157" s="26">
        <v>20873</v>
      </c>
      <c r="D157" s="27">
        <v>15.665128147397651</v>
      </c>
      <c r="E157" s="26">
        <v>17898</v>
      </c>
      <c r="F157" s="26">
        <v>13497</v>
      </c>
      <c r="G157" s="28">
        <v>-0.14252862549705361</v>
      </c>
      <c r="H157" s="28">
        <v>-0.35337517366933358</v>
      </c>
      <c r="I157" s="26">
        <v>4002</v>
      </c>
      <c r="J157" s="26">
        <v>4415</v>
      </c>
      <c r="K157" s="26">
        <v>3741</v>
      </c>
      <c r="L157" s="28">
        <v>0.1031984007996002</v>
      </c>
      <c r="M157" s="28">
        <v>-6.5217391304347824E-2</v>
      </c>
      <c r="N157" s="29">
        <v>80.599999999999994</v>
      </c>
      <c r="O157" s="29">
        <v>86.9</v>
      </c>
      <c r="P157" s="30"/>
      <c r="Q157" s="30"/>
      <c r="R157" s="39"/>
    </row>
    <row r="158" spans="1:18" ht="16.5" customHeight="1">
      <c r="A158" s="25" t="s">
        <v>322</v>
      </c>
      <c r="B158" s="25" t="s">
        <v>151</v>
      </c>
      <c r="C158" s="26">
        <v>9231</v>
      </c>
      <c r="D158" s="27">
        <v>18.250657387453291</v>
      </c>
      <c r="E158" s="26">
        <v>7623</v>
      </c>
      <c r="F158" s="26">
        <v>5466</v>
      </c>
      <c r="G158" s="28">
        <v>-0.17419564510887228</v>
      </c>
      <c r="H158" s="28">
        <v>-0.40786480337991549</v>
      </c>
      <c r="I158" s="26">
        <v>1878</v>
      </c>
      <c r="J158" s="26">
        <v>1901</v>
      </c>
      <c r="K158" s="26">
        <v>1695</v>
      </c>
      <c r="L158" s="28">
        <v>1.2247071352502662E-2</v>
      </c>
      <c r="M158" s="28">
        <v>-9.7444089456869012E-2</v>
      </c>
      <c r="N158" s="29">
        <v>80.5</v>
      </c>
      <c r="O158" s="29">
        <v>87.1</v>
      </c>
      <c r="P158" s="30"/>
      <c r="Q158" s="30"/>
      <c r="R158" s="37"/>
    </row>
    <row r="159" spans="1:18" ht="16.5" customHeight="1">
      <c r="A159" s="25" t="s">
        <v>322</v>
      </c>
      <c r="B159" s="25" t="s">
        <v>152</v>
      </c>
      <c r="C159" s="26">
        <v>2721</v>
      </c>
      <c r="D159" s="27">
        <v>3.5480968587411494</v>
      </c>
      <c r="E159" s="26">
        <v>2095</v>
      </c>
      <c r="F159" s="26">
        <v>1335</v>
      </c>
      <c r="G159" s="28">
        <v>-0.2300624770305035</v>
      </c>
      <c r="H159" s="28">
        <v>-0.50937155457552374</v>
      </c>
      <c r="I159" s="26">
        <v>660</v>
      </c>
      <c r="J159" s="26">
        <v>591</v>
      </c>
      <c r="K159" s="26">
        <v>457</v>
      </c>
      <c r="L159" s="28">
        <v>-0.10454545454545454</v>
      </c>
      <c r="M159" s="28">
        <v>-0.30757575757575756</v>
      </c>
      <c r="N159" s="29">
        <v>80.400000000000006</v>
      </c>
      <c r="O159" s="29">
        <v>86.7</v>
      </c>
      <c r="P159" s="30"/>
      <c r="Q159" s="30"/>
      <c r="R159" s="37"/>
    </row>
    <row r="160" spans="1:18" ht="16.5" customHeight="1">
      <c r="A160" s="25" t="s">
        <v>322</v>
      </c>
      <c r="B160" s="25" t="s">
        <v>153</v>
      </c>
      <c r="C160" s="26">
        <v>3909</v>
      </c>
      <c r="D160" s="27">
        <v>10.782258509405859</v>
      </c>
      <c r="E160" s="26">
        <v>3190</v>
      </c>
      <c r="F160" s="26">
        <v>2258</v>
      </c>
      <c r="G160" s="28">
        <v>-0.18393451010488615</v>
      </c>
      <c r="H160" s="28">
        <v>-0.42235865950370938</v>
      </c>
      <c r="I160" s="26">
        <v>663</v>
      </c>
      <c r="J160" s="26">
        <v>648</v>
      </c>
      <c r="K160" s="26">
        <v>552</v>
      </c>
      <c r="L160" s="28">
        <v>-2.2624434389140271E-2</v>
      </c>
      <c r="M160" s="28">
        <v>-0.167420814479638</v>
      </c>
      <c r="N160" s="29">
        <v>79.900000000000006</v>
      </c>
      <c r="O160" s="29">
        <v>86.9</v>
      </c>
      <c r="P160" s="30"/>
      <c r="Q160" s="30"/>
      <c r="R160" s="37"/>
    </row>
    <row r="161" spans="1:18" ht="16.5" customHeight="1">
      <c r="A161" s="25" t="s">
        <v>322</v>
      </c>
      <c r="B161" s="25" t="s">
        <v>154</v>
      </c>
      <c r="C161" s="26">
        <v>1116</v>
      </c>
      <c r="D161" s="27">
        <v>3.6224357309789665</v>
      </c>
      <c r="E161" s="26">
        <v>975</v>
      </c>
      <c r="F161" s="26">
        <v>782</v>
      </c>
      <c r="G161" s="28">
        <v>-0.12634408602150538</v>
      </c>
      <c r="H161" s="28">
        <v>-0.29928315412186379</v>
      </c>
      <c r="I161" s="26">
        <v>247</v>
      </c>
      <c r="J161" s="26">
        <v>213</v>
      </c>
      <c r="K161" s="26">
        <v>206</v>
      </c>
      <c r="L161" s="28">
        <v>-0.13765182186234817</v>
      </c>
      <c r="M161" s="28">
        <v>-0.16599190283400811</v>
      </c>
      <c r="N161" s="29">
        <v>80</v>
      </c>
      <c r="O161" s="29">
        <v>86.4</v>
      </c>
      <c r="P161" s="30"/>
      <c r="Q161" s="30"/>
      <c r="R161" s="37"/>
    </row>
    <row r="162" spans="1:18" ht="16.5" customHeight="1">
      <c r="A162" s="25" t="s">
        <v>322</v>
      </c>
      <c r="B162" s="25" t="s">
        <v>155</v>
      </c>
      <c r="C162" s="26">
        <v>4525</v>
      </c>
      <c r="D162" s="27">
        <v>7.1051722513582263</v>
      </c>
      <c r="E162" s="26">
        <v>3616</v>
      </c>
      <c r="F162" s="26">
        <v>2437</v>
      </c>
      <c r="G162" s="28">
        <v>-0.20088397790055249</v>
      </c>
      <c r="H162" s="28">
        <v>-0.46143646408839778</v>
      </c>
      <c r="I162" s="26">
        <v>779</v>
      </c>
      <c r="J162" s="26">
        <v>764</v>
      </c>
      <c r="K162" s="26">
        <v>678</v>
      </c>
      <c r="L162" s="28">
        <v>-1.9255455712451863E-2</v>
      </c>
      <c r="M162" s="28">
        <v>-0.12965340179717585</v>
      </c>
      <c r="N162" s="29">
        <v>80.099999999999994</v>
      </c>
      <c r="O162" s="29">
        <v>86.1</v>
      </c>
      <c r="P162" s="30"/>
      <c r="Q162" s="30"/>
      <c r="R162" s="39"/>
    </row>
    <row r="163" spans="1:18" ht="16.5" customHeight="1">
      <c r="A163" s="25" t="s">
        <v>323</v>
      </c>
      <c r="B163" s="25" t="s">
        <v>156</v>
      </c>
      <c r="C163" s="26">
        <v>169327</v>
      </c>
      <c r="D163" s="27">
        <v>273.39910227015855</v>
      </c>
      <c r="E163" s="26">
        <v>167296</v>
      </c>
      <c r="F163" s="26">
        <v>155438</v>
      </c>
      <c r="G163" s="28">
        <v>-1.1994543102990073E-2</v>
      </c>
      <c r="H163" s="28">
        <v>-8.202472139706013E-2</v>
      </c>
      <c r="I163" s="26">
        <v>21781</v>
      </c>
      <c r="J163" s="26">
        <v>30866</v>
      </c>
      <c r="K163" s="26">
        <v>35732</v>
      </c>
      <c r="L163" s="28">
        <v>0.41710665258711721</v>
      </c>
      <c r="M163" s="28">
        <v>0.64051237316927601</v>
      </c>
      <c r="N163" s="29">
        <v>80.3</v>
      </c>
      <c r="O163" s="29">
        <v>86.9</v>
      </c>
      <c r="P163" s="30"/>
      <c r="Q163" s="30"/>
      <c r="R163" s="37"/>
    </row>
    <row r="164" spans="1:18" ht="16.5" customHeight="1">
      <c r="A164" s="25" t="s">
        <v>323</v>
      </c>
      <c r="B164" s="25" t="s">
        <v>157</v>
      </c>
      <c r="C164" s="26">
        <v>44807</v>
      </c>
      <c r="D164" s="27">
        <v>96.14823398137419</v>
      </c>
      <c r="E164" s="26">
        <v>43428</v>
      </c>
      <c r="F164" s="26">
        <v>39517</v>
      </c>
      <c r="G164" s="28">
        <v>-3.0776441181065459E-2</v>
      </c>
      <c r="H164" s="28">
        <v>-0.11806190996942442</v>
      </c>
      <c r="I164" s="26">
        <v>5964</v>
      </c>
      <c r="J164" s="26">
        <v>8322</v>
      </c>
      <c r="K164" s="26">
        <v>9851</v>
      </c>
      <c r="L164" s="28">
        <v>0.3953722334004024</v>
      </c>
      <c r="M164" s="28">
        <v>0.65174379610999333</v>
      </c>
      <c r="N164" s="29">
        <v>80.7</v>
      </c>
      <c r="O164" s="29">
        <v>87.4</v>
      </c>
      <c r="P164" s="30"/>
      <c r="Q164" s="30"/>
      <c r="R164" s="39"/>
    </row>
    <row r="165" spans="1:18" ht="16.5" customHeight="1">
      <c r="A165" s="25" t="s">
        <v>323</v>
      </c>
      <c r="B165" s="25" t="s">
        <v>158</v>
      </c>
      <c r="C165" s="26">
        <v>6132</v>
      </c>
      <c r="D165" s="27">
        <v>23.658320151240403</v>
      </c>
      <c r="E165" s="26">
        <v>5514</v>
      </c>
      <c r="F165" s="26">
        <v>4659</v>
      </c>
      <c r="G165" s="28">
        <v>-0.10078277886497064</v>
      </c>
      <c r="H165" s="28">
        <v>-0.24021526418786693</v>
      </c>
      <c r="I165" s="26">
        <v>995</v>
      </c>
      <c r="J165" s="26">
        <v>1082</v>
      </c>
      <c r="K165" s="26">
        <v>1188</v>
      </c>
      <c r="L165" s="28">
        <v>8.7437185929648248E-2</v>
      </c>
      <c r="M165" s="28">
        <v>0.19396984924623115</v>
      </c>
      <c r="N165" s="29">
        <v>80.2</v>
      </c>
      <c r="O165" s="29">
        <v>86.6</v>
      </c>
      <c r="P165" s="30"/>
      <c r="Q165" s="30"/>
      <c r="R165" s="37"/>
    </row>
    <row r="166" spans="1:18" ht="16.5" customHeight="1">
      <c r="A166" s="25" t="s">
        <v>323</v>
      </c>
      <c r="B166" s="25" t="s">
        <v>159</v>
      </c>
      <c r="C166" s="26">
        <v>4765</v>
      </c>
      <c r="D166" s="27">
        <v>6.8637195165867215</v>
      </c>
      <c r="E166" s="26">
        <v>4051</v>
      </c>
      <c r="F166" s="26">
        <v>3147</v>
      </c>
      <c r="G166" s="28">
        <v>-0.14984260230849947</v>
      </c>
      <c r="H166" s="28">
        <v>-0.33955928646379852</v>
      </c>
      <c r="I166" s="26">
        <v>969</v>
      </c>
      <c r="J166" s="26">
        <v>993</v>
      </c>
      <c r="K166" s="26">
        <v>841</v>
      </c>
      <c r="L166" s="28">
        <v>2.4767801857585141E-2</v>
      </c>
      <c r="M166" s="28">
        <v>-0.13209494324045407</v>
      </c>
      <c r="N166" s="29">
        <v>80.2</v>
      </c>
      <c r="O166" s="29">
        <v>86.4</v>
      </c>
      <c r="P166" s="30"/>
      <c r="Q166" s="30"/>
      <c r="R166" s="37"/>
    </row>
    <row r="167" spans="1:18" ht="16.5" customHeight="1">
      <c r="A167" s="25" t="s">
        <v>323</v>
      </c>
      <c r="B167" s="25" t="s">
        <v>160</v>
      </c>
      <c r="C167" s="26">
        <v>5542</v>
      </c>
      <c r="D167" s="27">
        <v>13.755957108816521</v>
      </c>
      <c r="E167" s="26">
        <v>5133</v>
      </c>
      <c r="F167" s="26">
        <v>4478</v>
      </c>
      <c r="G167" s="28">
        <v>-7.3800072176109704E-2</v>
      </c>
      <c r="H167" s="28">
        <v>-0.19198845182244678</v>
      </c>
      <c r="I167" s="26">
        <v>880</v>
      </c>
      <c r="J167" s="26">
        <v>968</v>
      </c>
      <c r="K167" s="26">
        <v>999</v>
      </c>
      <c r="L167" s="28">
        <v>0.1</v>
      </c>
      <c r="M167" s="28">
        <v>0.13522727272727272</v>
      </c>
      <c r="N167" s="29">
        <v>80.8</v>
      </c>
      <c r="O167" s="29">
        <v>86.8</v>
      </c>
      <c r="P167" s="30"/>
      <c r="Q167" s="30"/>
      <c r="R167" s="39"/>
    </row>
    <row r="168" spans="1:18" ht="16.5" customHeight="1">
      <c r="A168" s="25" t="s">
        <v>323</v>
      </c>
      <c r="B168" s="25" t="s">
        <v>161</v>
      </c>
      <c r="C168" s="26">
        <v>6288</v>
      </c>
      <c r="D168" s="27">
        <v>5.9107188178562371</v>
      </c>
      <c r="E168" s="26">
        <v>5335</v>
      </c>
      <c r="F168" s="26">
        <v>4046</v>
      </c>
      <c r="G168" s="28">
        <v>-0.15155852417302798</v>
      </c>
      <c r="H168" s="28">
        <v>-0.35655216284987279</v>
      </c>
      <c r="I168" s="26">
        <v>1179</v>
      </c>
      <c r="J168" s="26">
        <v>1232</v>
      </c>
      <c r="K168" s="26">
        <v>1036</v>
      </c>
      <c r="L168" s="28">
        <v>4.4953350296861747E-2</v>
      </c>
      <c r="M168" s="28">
        <v>-0.12128922815945717</v>
      </c>
      <c r="N168" s="29">
        <v>79.8</v>
      </c>
      <c r="O168" s="29">
        <v>86.3</v>
      </c>
      <c r="P168" s="30"/>
      <c r="Q168" s="30"/>
      <c r="R168" s="37"/>
    </row>
    <row r="169" spans="1:18" ht="16.5" customHeight="1">
      <c r="A169" s="25" t="s">
        <v>323</v>
      </c>
      <c r="B169" s="25" t="s">
        <v>162</v>
      </c>
      <c r="C169" s="26">
        <v>9599</v>
      </c>
      <c r="D169" s="27">
        <v>23.863269111249224</v>
      </c>
      <c r="E169" s="26">
        <v>8682</v>
      </c>
      <c r="F169" s="26">
        <v>7235</v>
      </c>
      <c r="G169" s="28">
        <v>-9.5530784456714243E-2</v>
      </c>
      <c r="H169" s="28">
        <v>-0.24627565371392854</v>
      </c>
      <c r="I169" s="26">
        <v>1809</v>
      </c>
      <c r="J169" s="26">
        <v>2116</v>
      </c>
      <c r="K169" s="26">
        <v>2019</v>
      </c>
      <c r="L169" s="28">
        <v>0.16970702045328911</v>
      </c>
      <c r="M169" s="28">
        <v>0.11608623548922056</v>
      </c>
      <c r="N169" s="29">
        <v>80.900000000000006</v>
      </c>
      <c r="O169" s="29">
        <v>87.6</v>
      </c>
      <c r="P169" s="30"/>
      <c r="Q169" s="30"/>
      <c r="R169" s="37"/>
    </row>
    <row r="170" spans="1:18" ht="16.5" customHeight="1">
      <c r="A170" s="25" t="s">
        <v>323</v>
      </c>
      <c r="B170" s="25" t="s">
        <v>163</v>
      </c>
      <c r="C170" s="26">
        <v>18484</v>
      </c>
      <c r="D170" s="27">
        <v>35.977888508252882</v>
      </c>
      <c r="E170" s="26">
        <v>17172</v>
      </c>
      <c r="F170" s="26">
        <v>14637</v>
      </c>
      <c r="G170" s="28">
        <v>-7.0980307292793768E-2</v>
      </c>
      <c r="H170" s="28">
        <v>-0.20812594676476953</v>
      </c>
      <c r="I170" s="26">
        <v>2654</v>
      </c>
      <c r="J170" s="26">
        <v>3474</v>
      </c>
      <c r="K170" s="26">
        <v>4144</v>
      </c>
      <c r="L170" s="28">
        <v>0.30896759608138658</v>
      </c>
      <c r="M170" s="28">
        <v>0.56141672946495857</v>
      </c>
      <c r="N170" s="29">
        <v>81.3</v>
      </c>
      <c r="O170" s="29">
        <v>87.4</v>
      </c>
      <c r="P170" s="30"/>
      <c r="Q170" s="30"/>
      <c r="R170" s="37"/>
    </row>
    <row r="171" spans="1:18" ht="16.5" customHeight="1">
      <c r="A171" s="25" t="s">
        <v>323</v>
      </c>
      <c r="B171" s="25" t="s">
        <v>164</v>
      </c>
      <c r="C171" s="26">
        <v>3966</v>
      </c>
      <c r="D171" s="27">
        <v>13.555266935538999</v>
      </c>
      <c r="E171" s="26">
        <v>3711</v>
      </c>
      <c r="F171" s="26">
        <v>3236</v>
      </c>
      <c r="G171" s="28">
        <v>-6.4296520423600609E-2</v>
      </c>
      <c r="H171" s="28">
        <v>-0.18406454866364094</v>
      </c>
      <c r="I171" s="26">
        <v>574</v>
      </c>
      <c r="J171" s="26">
        <v>692</v>
      </c>
      <c r="K171" s="26">
        <v>748</v>
      </c>
      <c r="L171" s="28">
        <v>0.20557491289198607</v>
      </c>
      <c r="M171" s="28">
        <v>0.30313588850174217</v>
      </c>
      <c r="N171" s="29">
        <v>80.2</v>
      </c>
      <c r="O171" s="29">
        <v>86.8</v>
      </c>
      <c r="P171" s="30"/>
      <c r="Q171" s="30"/>
      <c r="R171" s="39"/>
    </row>
    <row r="172" spans="1:18" ht="16.5" customHeight="1">
      <c r="A172" s="25" t="s">
        <v>323</v>
      </c>
      <c r="B172" s="25" t="s">
        <v>165</v>
      </c>
      <c r="C172" s="26">
        <v>3185</v>
      </c>
      <c r="D172" s="27">
        <v>18.004522328999435</v>
      </c>
      <c r="E172" s="26">
        <v>2940</v>
      </c>
      <c r="F172" s="26">
        <v>2568</v>
      </c>
      <c r="G172" s="28">
        <v>-7.6923076923076927E-2</v>
      </c>
      <c r="H172" s="28">
        <v>-0.19372056514913658</v>
      </c>
      <c r="I172" s="26">
        <v>562</v>
      </c>
      <c r="J172" s="26">
        <v>586</v>
      </c>
      <c r="K172" s="26">
        <v>651</v>
      </c>
      <c r="L172" s="28">
        <v>4.2704626334519574E-2</v>
      </c>
      <c r="M172" s="28">
        <v>0.15836298932384341</v>
      </c>
      <c r="N172" s="29">
        <v>80.7</v>
      </c>
      <c r="O172" s="29">
        <v>87.2</v>
      </c>
      <c r="P172" s="30"/>
      <c r="Q172" s="30"/>
      <c r="R172" s="37"/>
    </row>
    <row r="173" spans="1:18" ht="16.5" customHeight="1">
      <c r="A173" s="25" t="s">
        <v>323</v>
      </c>
      <c r="B173" s="25" t="s">
        <v>166</v>
      </c>
      <c r="C173" s="26">
        <v>5738</v>
      </c>
      <c r="D173" s="27">
        <v>7.034621420164771</v>
      </c>
      <c r="E173" s="26">
        <v>5134</v>
      </c>
      <c r="F173" s="26">
        <v>4258</v>
      </c>
      <c r="G173" s="28">
        <v>-0.10526315789473684</v>
      </c>
      <c r="H173" s="28">
        <v>-0.25792959219240152</v>
      </c>
      <c r="I173" s="26">
        <v>1074</v>
      </c>
      <c r="J173" s="26">
        <v>1211</v>
      </c>
      <c r="K173" s="26">
        <v>1126</v>
      </c>
      <c r="L173" s="28">
        <v>0.12756052141527002</v>
      </c>
      <c r="M173" s="28">
        <v>4.8417132216014895E-2</v>
      </c>
      <c r="N173" s="29">
        <v>81</v>
      </c>
      <c r="O173" s="29">
        <v>87.2</v>
      </c>
      <c r="P173" s="30"/>
      <c r="Q173" s="30"/>
      <c r="R173" s="37"/>
    </row>
    <row r="174" spans="1:18" ht="16.5" customHeight="1">
      <c r="A174" s="25" t="s">
        <v>323</v>
      </c>
      <c r="B174" s="25" t="s">
        <v>167</v>
      </c>
      <c r="C174" s="26">
        <v>7030</v>
      </c>
      <c r="D174" s="27">
        <v>11.784624668924129</v>
      </c>
      <c r="E174" s="26">
        <v>5728</v>
      </c>
      <c r="F174" s="26">
        <v>3939</v>
      </c>
      <c r="G174" s="28">
        <v>-0.18520625889046941</v>
      </c>
      <c r="H174" s="28">
        <v>-0.43968705547652914</v>
      </c>
      <c r="I174" s="26">
        <v>1318</v>
      </c>
      <c r="J174" s="26">
        <v>1471</v>
      </c>
      <c r="K174" s="26">
        <v>1285</v>
      </c>
      <c r="L174" s="28">
        <v>0.11608497723823975</v>
      </c>
      <c r="M174" s="28">
        <v>-2.503793626707132E-2</v>
      </c>
      <c r="N174" s="29">
        <v>80.599999999999994</v>
      </c>
      <c r="O174" s="29">
        <v>86.7</v>
      </c>
      <c r="P174" s="30"/>
      <c r="Q174" s="30"/>
      <c r="R174" s="37"/>
    </row>
    <row r="175" spans="1:18" ht="16.5" customHeight="1">
      <c r="A175" s="25" t="s">
        <v>323</v>
      </c>
      <c r="B175" s="25" t="s">
        <v>168</v>
      </c>
      <c r="C175" s="26">
        <v>26760</v>
      </c>
      <c r="D175" s="27">
        <v>56.025458504312873</v>
      </c>
      <c r="E175" s="26">
        <v>25937</v>
      </c>
      <c r="F175" s="26">
        <v>23805</v>
      </c>
      <c r="G175" s="28">
        <v>-3.0754857997010464E-2</v>
      </c>
      <c r="H175" s="28">
        <v>-0.11042600896860987</v>
      </c>
      <c r="I175" s="26">
        <v>4003</v>
      </c>
      <c r="J175" s="26">
        <v>5580</v>
      </c>
      <c r="K175" s="26">
        <v>6372</v>
      </c>
      <c r="L175" s="28">
        <v>0.39395453409942544</v>
      </c>
      <c r="M175" s="28">
        <v>0.59180614539095677</v>
      </c>
      <c r="N175" s="29">
        <v>80.8</v>
      </c>
      <c r="O175" s="29">
        <v>86.9</v>
      </c>
      <c r="P175" s="30"/>
      <c r="Q175" s="30"/>
      <c r="R175" s="39"/>
    </row>
    <row r="176" spans="1:18" ht="16.5" customHeight="1">
      <c r="A176" s="25" t="s">
        <v>323</v>
      </c>
      <c r="B176" s="25" t="s">
        <v>169</v>
      </c>
      <c r="C176" s="26">
        <v>6882</v>
      </c>
      <c r="D176" s="27">
        <v>18.51044944726862</v>
      </c>
      <c r="E176" s="26">
        <v>5574</v>
      </c>
      <c r="F176" s="26">
        <v>3742</v>
      </c>
      <c r="G176" s="28">
        <v>-0.19006102877070619</v>
      </c>
      <c r="H176" s="28">
        <v>-0.45626271432723048</v>
      </c>
      <c r="I176" s="26">
        <v>1524</v>
      </c>
      <c r="J176" s="26">
        <v>1722</v>
      </c>
      <c r="K176" s="26">
        <v>1488</v>
      </c>
      <c r="L176" s="28">
        <v>0.12992125984251968</v>
      </c>
      <c r="M176" s="28">
        <v>-2.3622047244094488E-2</v>
      </c>
      <c r="N176" s="29">
        <v>80.599999999999994</v>
      </c>
      <c r="O176" s="29">
        <v>87.1</v>
      </c>
      <c r="P176" s="30"/>
      <c r="Q176" s="30"/>
      <c r="R176" s="39"/>
    </row>
    <row r="177" spans="1:18" ht="16.5" customHeight="1">
      <c r="A177" s="25" t="s">
        <v>323</v>
      </c>
      <c r="B177" s="25" t="s">
        <v>170</v>
      </c>
      <c r="C177" s="26">
        <v>3182</v>
      </c>
      <c r="D177" s="27">
        <v>5.9287138305602651</v>
      </c>
      <c r="E177" s="26">
        <v>2573</v>
      </c>
      <c r="F177" s="26">
        <v>1839</v>
      </c>
      <c r="G177" s="28">
        <v>-0.19138906348208673</v>
      </c>
      <c r="H177" s="28">
        <v>-0.42206159648020114</v>
      </c>
      <c r="I177" s="26">
        <v>686</v>
      </c>
      <c r="J177" s="26">
        <v>703</v>
      </c>
      <c r="K177" s="26">
        <v>588</v>
      </c>
      <c r="L177" s="28">
        <v>2.478134110787172E-2</v>
      </c>
      <c r="M177" s="28">
        <v>-0.14285714285714285</v>
      </c>
      <c r="N177" s="29">
        <v>80.5</v>
      </c>
      <c r="O177" s="29">
        <v>86.1</v>
      </c>
      <c r="P177" s="30"/>
      <c r="Q177" s="30"/>
      <c r="R177" s="40"/>
    </row>
    <row r="178" spans="1:18" ht="16.5" customHeight="1">
      <c r="A178" s="25" t="s">
        <v>323</v>
      </c>
      <c r="B178" s="25" t="s">
        <v>171</v>
      </c>
      <c r="C178" s="26">
        <v>7358</v>
      </c>
      <c r="D178" s="27">
        <v>18.774718685412466</v>
      </c>
      <c r="E178" s="26">
        <v>5801</v>
      </c>
      <c r="F178" s="26">
        <v>3724</v>
      </c>
      <c r="G178" s="28">
        <v>-0.21160641478662681</v>
      </c>
      <c r="H178" s="28">
        <v>-0.49388420766512642</v>
      </c>
      <c r="I178" s="26">
        <v>1495</v>
      </c>
      <c r="J178" s="26">
        <v>1676</v>
      </c>
      <c r="K178" s="26">
        <v>1386</v>
      </c>
      <c r="L178" s="28">
        <v>0.12107023411371237</v>
      </c>
      <c r="M178" s="28">
        <v>-7.2909698996655517E-2</v>
      </c>
      <c r="N178" s="29">
        <v>80.599999999999994</v>
      </c>
      <c r="O178" s="29">
        <v>87.1</v>
      </c>
      <c r="P178" s="30"/>
      <c r="Q178" s="30"/>
      <c r="R178" s="39"/>
    </row>
    <row r="179" spans="1:18" ht="16.5" customHeight="1">
      <c r="A179" s="25" t="s">
        <v>323</v>
      </c>
      <c r="B179" s="25" t="s">
        <v>172</v>
      </c>
      <c r="C179" s="26">
        <v>6990</v>
      </c>
      <c r="D179" s="27">
        <v>4.9643476037612571</v>
      </c>
      <c r="E179" s="26">
        <v>5729</v>
      </c>
      <c r="F179" s="26">
        <v>4073</v>
      </c>
      <c r="G179" s="28">
        <v>-0.18040057224606582</v>
      </c>
      <c r="H179" s="28">
        <v>-0.41731044349070101</v>
      </c>
      <c r="I179" s="26">
        <v>1449</v>
      </c>
      <c r="J179" s="26">
        <v>1508</v>
      </c>
      <c r="K179" s="26">
        <v>1165</v>
      </c>
      <c r="L179" s="28">
        <v>4.071773636991028E-2</v>
      </c>
      <c r="M179" s="28">
        <v>-0.19599723947550035</v>
      </c>
      <c r="N179" s="29">
        <v>80</v>
      </c>
      <c r="O179" s="29">
        <v>86.8</v>
      </c>
      <c r="P179" s="30"/>
      <c r="Q179" s="30"/>
      <c r="R179" s="39"/>
    </row>
    <row r="180" spans="1:18" ht="16.5" customHeight="1">
      <c r="A180" s="25" t="s">
        <v>323</v>
      </c>
      <c r="B180" s="25" t="s">
        <v>173</v>
      </c>
      <c r="C180" s="26">
        <v>2482</v>
      </c>
      <c r="D180" s="27">
        <v>4.0762029889965516</v>
      </c>
      <c r="E180" s="26">
        <v>2025</v>
      </c>
      <c r="F180" s="26">
        <v>1439</v>
      </c>
      <c r="G180" s="28">
        <v>-0.18412570507655115</v>
      </c>
      <c r="H180" s="28">
        <v>-0.42022562449637391</v>
      </c>
      <c r="I180" s="26">
        <v>504</v>
      </c>
      <c r="J180" s="26">
        <v>510</v>
      </c>
      <c r="K180" s="26">
        <v>390</v>
      </c>
      <c r="L180" s="28">
        <v>1.1904761904761904E-2</v>
      </c>
      <c r="M180" s="28">
        <v>-0.22619047619047619</v>
      </c>
      <c r="N180" s="29">
        <v>80.3</v>
      </c>
      <c r="O180" s="29">
        <v>87.1</v>
      </c>
      <c r="P180" s="30"/>
      <c r="Q180" s="30"/>
      <c r="R180" s="39"/>
    </row>
    <row r="181" spans="1:18" ht="16.5" customHeight="1">
      <c r="A181" s="25" t="s">
        <v>323</v>
      </c>
      <c r="B181" s="25" t="s">
        <v>174</v>
      </c>
      <c r="C181" s="26">
        <v>4919</v>
      </c>
      <c r="D181" s="27">
        <v>6.7397410426800022</v>
      </c>
      <c r="E181" s="26">
        <v>3848</v>
      </c>
      <c r="F181" s="26">
        <v>2518</v>
      </c>
      <c r="G181" s="28">
        <v>-0.2177271803212035</v>
      </c>
      <c r="H181" s="28">
        <v>-0.48810733889001828</v>
      </c>
      <c r="I181" s="26">
        <v>1033</v>
      </c>
      <c r="J181" s="26">
        <v>1011</v>
      </c>
      <c r="K181" s="26">
        <v>815</v>
      </c>
      <c r="L181" s="28">
        <v>-2.1297192642787996E-2</v>
      </c>
      <c r="M181" s="28">
        <v>-0.21103581800580831</v>
      </c>
      <c r="N181" s="29">
        <v>79.7</v>
      </c>
      <c r="O181" s="29">
        <v>87</v>
      </c>
      <c r="P181" s="30"/>
      <c r="Q181" s="30"/>
      <c r="R181" s="39"/>
    </row>
    <row r="182" spans="1:18" ht="16.5" customHeight="1">
      <c r="A182" s="25" t="s">
        <v>324</v>
      </c>
      <c r="B182" s="25" t="s">
        <v>175</v>
      </c>
      <c r="C182" s="26">
        <v>174742</v>
      </c>
      <c r="D182" s="27">
        <v>128.21148710122384</v>
      </c>
      <c r="E182" s="26">
        <v>156671</v>
      </c>
      <c r="F182" s="26">
        <v>124945</v>
      </c>
      <c r="G182" s="28">
        <v>-0.10341532087305856</v>
      </c>
      <c r="H182" s="28">
        <v>-0.28497441942978791</v>
      </c>
      <c r="I182" s="26">
        <v>25756</v>
      </c>
      <c r="J182" s="26">
        <v>33055</v>
      </c>
      <c r="K182" s="26">
        <v>32389</v>
      </c>
      <c r="L182" s="28">
        <v>0.28339027799347727</v>
      </c>
      <c r="M182" s="28">
        <v>0.25753222550085419</v>
      </c>
      <c r="N182" s="29">
        <v>79.3</v>
      </c>
      <c r="O182" s="29">
        <v>86</v>
      </c>
      <c r="P182" s="30"/>
      <c r="Q182" s="30"/>
      <c r="R182" s="37"/>
    </row>
    <row r="183" spans="1:18" ht="16.5" customHeight="1">
      <c r="A183" s="25" t="s">
        <v>324</v>
      </c>
      <c r="B183" s="25" t="s">
        <v>176</v>
      </c>
      <c r="C183" s="26">
        <v>19833</v>
      </c>
      <c r="D183" s="27">
        <v>78.496794110662549</v>
      </c>
      <c r="E183" s="26">
        <v>17652</v>
      </c>
      <c r="F183" s="26">
        <v>13605</v>
      </c>
      <c r="G183" s="28">
        <v>-0.10996823476024807</v>
      </c>
      <c r="H183" s="28">
        <v>-0.31402208440477991</v>
      </c>
      <c r="I183" s="26">
        <v>2275</v>
      </c>
      <c r="J183" s="26">
        <v>3227</v>
      </c>
      <c r="K183" s="26">
        <v>3840</v>
      </c>
      <c r="L183" s="28">
        <v>0.41846153846153844</v>
      </c>
      <c r="M183" s="28">
        <v>0.68791208791208791</v>
      </c>
      <c r="N183" s="29">
        <v>79.7</v>
      </c>
      <c r="O183" s="29">
        <v>86</v>
      </c>
      <c r="P183" s="30"/>
      <c r="Q183" s="30"/>
      <c r="R183" s="37"/>
    </row>
    <row r="184" spans="1:18" ht="16.5" customHeight="1">
      <c r="A184" s="25" t="s">
        <v>324</v>
      </c>
      <c r="B184" s="25" t="s">
        <v>177</v>
      </c>
      <c r="C184" s="26">
        <v>9778</v>
      </c>
      <c r="D184" s="27">
        <v>13.22674025376728</v>
      </c>
      <c r="E184" s="26">
        <v>8123</v>
      </c>
      <c r="F184" s="26">
        <v>5770</v>
      </c>
      <c r="G184" s="28">
        <v>-0.16925751687461649</v>
      </c>
      <c r="H184" s="28">
        <v>-0.40989977500511354</v>
      </c>
      <c r="I184" s="26">
        <v>1682</v>
      </c>
      <c r="J184" s="26">
        <v>1755</v>
      </c>
      <c r="K184" s="26">
        <v>1602</v>
      </c>
      <c r="L184" s="28">
        <v>4.3400713436385255E-2</v>
      </c>
      <c r="M184" s="28">
        <v>-4.7562425683709872E-2</v>
      </c>
      <c r="N184" s="29">
        <v>80.3</v>
      </c>
      <c r="O184" s="29">
        <v>87.4</v>
      </c>
      <c r="P184" s="30"/>
      <c r="Q184" s="30"/>
      <c r="R184" s="37"/>
    </row>
    <row r="185" spans="1:18" ht="16.5" customHeight="1">
      <c r="A185" s="25" t="s">
        <v>324</v>
      </c>
      <c r="B185" s="25" t="s">
        <v>178</v>
      </c>
      <c r="C185" s="26">
        <v>6061</v>
      </c>
      <c r="D185" s="27">
        <v>14.307296461534831</v>
      </c>
      <c r="E185" s="26">
        <v>5091</v>
      </c>
      <c r="F185" s="26">
        <v>3765</v>
      </c>
      <c r="G185" s="28">
        <v>-0.1600395974261673</v>
      </c>
      <c r="H185" s="28">
        <v>-0.37881537700049495</v>
      </c>
      <c r="I185" s="26">
        <v>912</v>
      </c>
      <c r="J185" s="26">
        <v>931</v>
      </c>
      <c r="K185" s="26">
        <v>926</v>
      </c>
      <c r="L185" s="28">
        <v>2.0833333333333332E-2</v>
      </c>
      <c r="M185" s="28">
        <v>1.5350877192982455E-2</v>
      </c>
      <c r="N185" s="29">
        <v>80.7</v>
      </c>
      <c r="O185" s="29">
        <v>86.3</v>
      </c>
      <c r="P185" s="30"/>
      <c r="Q185" s="30"/>
      <c r="R185" s="37"/>
    </row>
    <row r="186" spans="1:18" ht="16.5" customHeight="1">
      <c r="A186" s="25" t="s">
        <v>324</v>
      </c>
      <c r="B186" s="25" t="s">
        <v>179</v>
      </c>
      <c r="C186" s="26">
        <v>7742</v>
      </c>
      <c r="D186" s="27">
        <v>7.0422150868224538</v>
      </c>
      <c r="E186" s="26">
        <v>6575</v>
      </c>
      <c r="F186" s="26">
        <v>4924</v>
      </c>
      <c r="G186" s="28">
        <v>-0.15073624386463447</v>
      </c>
      <c r="H186" s="28">
        <v>-0.36398863342805476</v>
      </c>
      <c r="I186" s="26">
        <v>1339</v>
      </c>
      <c r="J186" s="26">
        <v>1410</v>
      </c>
      <c r="K186" s="26">
        <v>1350</v>
      </c>
      <c r="L186" s="28">
        <v>5.3024645257654969E-2</v>
      </c>
      <c r="M186" s="28">
        <v>8.215085884988798E-3</v>
      </c>
      <c r="N186" s="29">
        <v>80.599999999999994</v>
      </c>
      <c r="O186" s="29">
        <v>86.4</v>
      </c>
      <c r="P186" s="30"/>
      <c r="Q186" s="30"/>
      <c r="R186" s="39"/>
    </row>
    <row r="187" spans="1:18" ht="16.5" customHeight="1">
      <c r="A187" s="25" t="s">
        <v>324</v>
      </c>
      <c r="B187" s="25" t="s">
        <v>180</v>
      </c>
      <c r="C187" s="26">
        <v>7758</v>
      </c>
      <c r="D187" s="27">
        <v>10.018984154042849</v>
      </c>
      <c r="E187" s="26">
        <v>6470</v>
      </c>
      <c r="F187" s="26">
        <v>4602</v>
      </c>
      <c r="G187" s="28">
        <v>-0.16602217066254188</v>
      </c>
      <c r="H187" s="28">
        <v>-0.40680587780355759</v>
      </c>
      <c r="I187" s="26">
        <v>1452</v>
      </c>
      <c r="J187" s="26">
        <v>1690</v>
      </c>
      <c r="K187" s="26">
        <v>1494</v>
      </c>
      <c r="L187" s="28">
        <v>0.16391184573002754</v>
      </c>
      <c r="M187" s="28">
        <v>2.8925619834710745E-2</v>
      </c>
      <c r="N187" s="29">
        <v>80.099999999999994</v>
      </c>
      <c r="O187" s="29">
        <v>86.7</v>
      </c>
      <c r="P187" s="30"/>
      <c r="Q187" s="30"/>
      <c r="R187" s="37"/>
    </row>
    <row r="188" spans="1:18" ht="16.5" customHeight="1">
      <c r="A188" s="25" t="s">
        <v>324</v>
      </c>
      <c r="B188" s="25" t="s">
        <v>181</v>
      </c>
      <c r="C188" s="26">
        <v>2534</v>
      </c>
      <c r="D188" s="27">
        <v>4.4316194473592168</v>
      </c>
      <c r="E188" s="26">
        <v>2277</v>
      </c>
      <c r="F188" s="26">
        <v>1825</v>
      </c>
      <c r="G188" s="28">
        <v>-0.10142067876874507</v>
      </c>
      <c r="H188" s="28">
        <v>-0.27979479084451458</v>
      </c>
      <c r="I188" s="26">
        <v>432</v>
      </c>
      <c r="J188" s="26">
        <v>547</v>
      </c>
      <c r="K188" s="26">
        <v>585</v>
      </c>
      <c r="L188" s="28">
        <v>0.26620370370370372</v>
      </c>
      <c r="M188" s="28">
        <v>0.35416666666666669</v>
      </c>
      <c r="N188" s="29">
        <v>81</v>
      </c>
      <c r="O188" s="29">
        <v>87.1</v>
      </c>
      <c r="P188" s="30"/>
      <c r="Q188" s="30"/>
      <c r="R188" s="39"/>
    </row>
    <row r="189" spans="1:18" ht="16.5" customHeight="1">
      <c r="A189" s="25" t="s">
        <v>324</v>
      </c>
      <c r="B189" s="25" t="s">
        <v>182</v>
      </c>
      <c r="C189" s="26">
        <v>8068</v>
      </c>
      <c r="D189" s="27">
        <v>10.430106136801417</v>
      </c>
      <c r="E189" s="26">
        <v>5848</v>
      </c>
      <c r="F189" s="26">
        <v>3297</v>
      </c>
      <c r="G189" s="28">
        <v>-0.27516113039167078</v>
      </c>
      <c r="H189" s="28">
        <v>-0.59134853743182947</v>
      </c>
      <c r="I189" s="26">
        <v>1510</v>
      </c>
      <c r="J189" s="26">
        <v>1509</v>
      </c>
      <c r="K189" s="26">
        <v>1119</v>
      </c>
      <c r="L189" s="28">
        <v>-6.6225165562913907E-4</v>
      </c>
      <c r="M189" s="28">
        <v>-0.25894039735099339</v>
      </c>
      <c r="N189" s="29">
        <v>79.5</v>
      </c>
      <c r="O189" s="29">
        <v>85.8</v>
      </c>
      <c r="P189" s="30"/>
      <c r="Q189" s="30"/>
      <c r="R189" s="37"/>
    </row>
    <row r="190" spans="1:18" ht="16.5" customHeight="1">
      <c r="A190" s="25" t="s">
        <v>208</v>
      </c>
      <c r="B190" s="25" t="s">
        <v>183</v>
      </c>
      <c r="C190" s="26">
        <v>26917</v>
      </c>
      <c r="D190" s="27">
        <v>53.169382716049384</v>
      </c>
      <c r="E190" s="26">
        <v>22005</v>
      </c>
      <c r="F190" s="26">
        <v>15190</v>
      </c>
      <c r="G190" s="28">
        <v>-0.18248690418694505</v>
      </c>
      <c r="H190" s="28">
        <v>-0.43567262324924771</v>
      </c>
      <c r="I190" s="26">
        <v>4106</v>
      </c>
      <c r="J190" s="26">
        <v>4540</v>
      </c>
      <c r="K190" s="26">
        <v>3862</v>
      </c>
      <c r="L190" s="28">
        <v>0.10569897710667316</v>
      </c>
      <c r="M190" s="28">
        <v>-5.9425231368728688E-2</v>
      </c>
      <c r="N190" s="29">
        <v>79.8</v>
      </c>
      <c r="O190" s="29">
        <v>86.2</v>
      </c>
      <c r="P190" s="30"/>
      <c r="Q190" s="30"/>
      <c r="R190" s="37"/>
    </row>
    <row r="191" spans="1:18" ht="16.5" customHeight="1">
      <c r="A191" s="25" t="s">
        <v>208</v>
      </c>
      <c r="B191" s="25" t="s">
        <v>184</v>
      </c>
      <c r="C191" s="26">
        <v>15273</v>
      </c>
      <c r="D191" s="27">
        <v>11.57369868826868</v>
      </c>
      <c r="E191" s="26">
        <v>13746</v>
      </c>
      <c r="F191" s="26">
        <v>11150</v>
      </c>
      <c r="G191" s="28">
        <v>-9.9980357493616182E-2</v>
      </c>
      <c r="H191" s="28">
        <v>-0.26995351273489165</v>
      </c>
      <c r="I191" s="26">
        <v>1827</v>
      </c>
      <c r="J191" s="26">
        <v>2258</v>
      </c>
      <c r="K191" s="26">
        <v>2564</v>
      </c>
      <c r="L191" s="28">
        <v>0.23590585659551178</v>
      </c>
      <c r="M191" s="28">
        <v>0.40339354132457583</v>
      </c>
      <c r="N191" s="29">
        <v>80.3</v>
      </c>
      <c r="O191" s="29">
        <v>86.7</v>
      </c>
      <c r="P191" s="30"/>
      <c r="Q191" s="30"/>
      <c r="R191" s="39"/>
    </row>
    <row r="192" spans="1:18" ht="16.5" customHeight="1">
      <c r="A192" s="25" t="s">
        <v>208</v>
      </c>
      <c r="B192" s="25" t="s">
        <v>185</v>
      </c>
      <c r="C192" s="26">
        <v>23774</v>
      </c>
      <c r="D192" s="27">
        <v>34.713157241520285</v>
      </c>
      <c r="E192" s="26">
        <v>22611</v>
      </c>
      <c r="F192" s="26">
        <v>19739</v>
      </c>
      <c r="G192" s="28">
        <v>-4.8918987128796165E-2</v>
      </c>
      <c r="H192" s="28">
        <v>-0.16972322705476572</v>
      </c>
      <c r="I192" s="26">
        <v>2632</v>
      </c>
      <c r="J192" s="26">
        <v>3717</v>
      </c>
      <c r="K192" s="26">
        <v>4596</v>
      </c>
      <c r="L192" s="28">
        <v>0.41223404255319152</v>
      </c>
      <c r="M192" s="28">
        <v>0.74620060790273557</v>
      </c>
      <c r="N192" s="29">
        <v>80.3</v>
      </c>
      <c r="O192" s="29">
        <v>86.8</v>
      </c>
      <c r="P192" s="30"/>
      <c r="Q192" s="30"/>
      <c r="R192" s="37"/>
    </row>
    <row r="193" spans="1:30" ht="16.5" customHeight="1">
      <c r="A193" s="25" t="s">
        <v>208</v>
      </c>
      <c r="B193" s="25" t="s">
        <v>186</v>
      </c>
      <c r="C193" s="26">
        <v>5242</v>
      </c>
      <c r="D193" s="27">
        <v>8.3914964461804455</v>
      </c>
      <c r="E193" s="26">
        <v>4456</v>
      </c>
      <c r="F193" s="26">
        <v>3214</v>
      </c>
      <c r="G193" s="28">
        <v>-0.14994276993513925</v>
      </c>
      <c r="H193" s="28">
        <v>-0.38687523845860361</v>
      </c>
      <c r="I193" s="26">
        <v>716</v>
      </c>
      <c r="J193" s="26">
        <v>889</v>
      </c>
      <c r="K193" s="26">
        <v>829</v>
      </c>
      <c r="L193" s="28">
        <v>0.24162011173184358</v>
      </c>
      <c r="M193" s="28">
        <v>0.15782122905027932</v>
      </c>
      <c r="N193" s="29">
        <v>80</v>
      </c>
      <c r="O193" s="29">
        <v>85.8</v>
      </c>
      <c r="P193" s="30"/>
      <c r="Q193" s="30"/>
      <c r="R193" s="37"/>
    </row>
    <row r="194" spans="1:30" ht="16.5" customHeight="1">
      <c r="A194" s="25" t="s">
        <v>208</v>
      </c>
      <c r="B194" s="25" t="s">
        <v>187</v>
      </c>
      <c r="C194" s="26">
        <v>5415</v>
      </c>
      <c r="D194" s="27">
        <v>13.615106104797343</v>
      </c>
      <c r="E194" s="26">
        <v>4286</v>
      </c>
      <c r="F194" s="26">
        <v>2861</v>
      </c>
      <c r="G194" s="28">
        <v>-0.20849492151431209</v>
      </c>
      <c r="H194" s="28">
        <v>-0.47165281625115418</v>
      </c>
      <c r="I194" s="26">
        <v>748</v>
      </c>
      <c r="J194" s="26">
        <v>794</v>
      </c>
      <c r="K194" s="26">
        <v>804</v>
      </c>
      <c r="L194" s="28">
        <v>6.1497326203208559E-2</v>
      </c>
      <c r="M194" s="28">
        <v>7.4866310160427801E-2</v>
      </c>
      <c r="N194" s="29">
        <v>80.2</v>
      </c>
      <c r="O194" s="29">
        <v>86.2</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205</v>
      </c>
      <c r="B196" s="226"/>
      <c r="C196" s="227" t="s">
        <v>206</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207</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c r="A300" s="56"/>
      <c r="B300" s="56"/>
      <c r="C300" s="57"/>
      <c r="D300" s="58"/>
      <c r="E300" s="57"/>
      <c r="F300" s="57"/>
      <c r="G300" s="59"/>
      <c r="H300" s="59"/>
      <c r="I300" s="57"/>
      <c r="J300" s="57"/>
      <c r="K300" s="57"/>
      <c r="L300" s="59"/>
      <c r="M300" s="59"/>
      <c r="N300" s="60"/>
      <c r="O300" s="60"/>
      <c r="P300" s="59"/>
      <c r="Q300" s="59"/>
      <c r="R300" s="61"/>
    </row>
    <row r="301" spans="1:18">
      <c r="A301" s="56"/>
      <c r="B301" s="56"/>
      <c r="C301" s="62"/>
      <c r="D301" s="58"/>
      <c r="E301" s="62"/>
      <c r="F301" s="62"/>
      <c r="G301" s="59"/>
      <c r="H301" s="59"/>
      <c r="I301" s="62"/>
      <c r="J301" s="62"/>
      <c r="K301" s="62"/>
      <c r="L301" s="59"/>
      <c r="M301" s="59"/>
      <c r="N301" s="60"/>
      <c r="O301" s="60"/>
      <c r="P301" s="59"/>
      <c r="Q301" s="59"/>
      <c r="R301" s="61"/>
    </row>
    <row r="302" spans="1:18">
      <c r="A302" s="56"/>
      <c r="B302" s="56"/>
      <c r="C302" s="57"/>
      <c r="D302" s="58"/>
      <c r="E302" s="57"/>
      <c r="F302" s="57"/>
      <c r="G302" s="59"/>
      <c r="H302" s="59"/>
      <c r="I302" s="57"/>
      <c r="J302" s="57"/>
      <c r="K302" s="57"/>
      <c r="L302" s="59"/>
      <c r="M302" s="59"/>
      <c r="N302" s="60"/>
      <c r="O302" s="60"/>
      <c r="P302" s="59"/>
      <c r="Q302" s="59"/>
      <c r="R302" s="61"/>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2"/>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330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189</v>
      </c>
      <c r="B3" s="10" t="s">
        <v>190</v>
      </c>
      <c r="C3" s="75" t="s">
        <v>276</v>
      </c>
      <c r="D3" s="10" t="s">
        <v>243</v>
      </c>
      <c r="E3" s="124" t="s">
        <v>266</v>
      </c>
      <c r="F3" s="10" t="s">
        <v>245</v>
      </c>
      <c r="G3" s="74"/>
      <c r="H3" s="75" t="s">
        <v>277</v>
      </c>
      <c r="I3" s="10" t="s">
        <v>243</v>
      </c>
      <c r="J3" s="124" t="s">
        <v>266</v>
      </c>
      <c r="K3" s="10" t="s">
        <v>245</v>
      </c>
      <c r="L3" s="132"/>
      <c r="M3" s="75" t="s">
        <v>278</v>
      </c>
      <c r="N3" s="10" t="s">
        <v>243</v>
      </c>
      <c r="O3" s="124" t="s">
        <v>266</v>
      </c>
      <c r="P3" s="10" t="s">
        <v>245</v>
      </c>
    </row>
    <row r="4" spans="1:16" s="136" customFormat="1" ht="16.5" customHeight="1" thickTop="1">
      <c r="A4" s="19" t="s">
        <v>204</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304</v>
      </c>
      <c r="B5" s="25"/>
      <c r="C5" s="110">
        <v>15802</v>
      </c>
      <c r="D5" s="111">
        <v>7.8446752318354213E-2</v>
      </c>
      <c r="E5" s="190">
        <v>20.489241916201827</v>
      </c>
      <c r="F5" s="191">
        <v>57.982597630627048</v>
      </c>
      <c r="G5" s="137"/>
      <c r="H5" s="110">
        <v>14070</v>
      </c>
      <c r="I5" s="111">
        <v>5.0556952928494429E-2</v>
      </c>
      <c r="J5" s="190">
        <v>18.24349030255409</v>
      </c>
      <c r="K5" s="191">
        <v>50.628680205689953</v>
      </c>
      <c r="L5" s="137"/>
      <c r="M5" s="110">
        <v>18459</v>
      </c>
      <c r="N5" s="111">
        <v>7.9607547169811319E-2</v>
      </c>
      <c r="O5" s="190">
        <v>23.934370113350813</v>
      </c>
      <c r="P5" s="191">
        <v>58.318835888926259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305</v>
      </c>
      <c r="B7" s="25" t="s">
        <v>0</v>
      </c>
      <c r="C7" s="119">
        <v>853</v>
      </c>
      <c r="D7" s="90">
        <v>5.3980508796354895E-2</v>
      </c>
      <c r="E7" s="127">
        <v>19.916411777066941</v>
      </c>
      <c r="F7" s="95">
        <v>57.42139865070169</v>
      </c>
      <c r="G7" s="137"/>
      <c r="H7" s="110">
        <v>1031</v>
      </c>
      <c r="I7" s="90">
        <v>7.3276474769012084E-2</v>
      </c>
      <c r="J7" s="127">
        <v>24.07247425809615</v>
      </c>
      <c r="K7" s="95">
        <v>53.700066166294476</v>
      </c>
      <c r="L7" s="137"/>
      <c r="M7" s="110">
        <v>1187</v>
      </c>
      <c r="N7" s="90">
        <v>6.430467522617693E-2</v>
      </c>
      <c r="O7" s="127">
        <v>27.714866095402648</v>
      </c>
      <c r="P7" s="95">
        <v>61.551605921042338</v>
      </c>
    </row>
    <row r="8" spans="1:16" s="136" customFormat="1" ht="16.5" customHeight="1">
      <c r="A8" s="25" t="s">
        <v>305</v>
      </c>
      <c r="B8" s="25" t="s">
        <v>1</v>
      </c>
      <c r="C8" s="119">
        <v>135</v>
      </c>
      <c r="D8" s="90">
        <v>8.5432223769143154E-3</v>
      </c>
      <c r="E8" s="127">
        <v>22.503750625104185</v>
      </c>
      <c r="F8" s="95">
        <v>59.956202291502848</v>
      </c>
      <c r="G8" s="137"/>
      <c r="H8" s="110">
        <v>278</v>
      </c>
      <c r="I8" s="90">
        <v>1.9758351101634684E-2</v>
      </c>
      <c r="J8" s="127">
        <v>46.341056842807134</v>
      </c>
      <c r="K8" s="95">
        <v>65.433742641456988</v>
      </c>
      <c r="L8" s="137"/>
      <c r="M8" s="110">
        <v>236</v>
      </c>
      <c r="N8" s="90">
        <v>1.2785091283384798E-2</v>
      </c>
      <c r="O8" s="127">
        <v>39.33988998166361</v>
      </c>
      <c r="P8" s="95">
        <v>71.492372693591903</v>
      </c>
    </row>
    <row r="9" spans="1:16" s="136" customFormat="1" ht="16.5" customHeight="1">
      <c r="A9" s="25" t="s">
        <v>305</v>
      </c>
      <c r="B9" s="25" t="s">
        <v>2</v>
      </c>
      <c r="C9" s="119">
        <v>27</v>
      </c>
      <c r="D9" s="90">
        <v>1.7086444753828629E-3</v>
      </c>
      <c r="E9" s="127">
        <v>15.025041736227045</v>
      </c>
      <c r="F9" s="95">
        <v>52.629346539926836</v>
      </c>
      <c r="G9" s="137"/>
      <c r="H9" s="110">
        <v>0</v>
      </c>
      <c r="I9" s="90">
        <v>0</v>
      </c>
      <c r="J9" s="127">
        <v>0</v>
      </c>
      <c r="K9" s="95">
        <v>41.015889981003433</v>
      </c>
      <c r="L9" s="137"/>
      <c r="M9" s="110">
        <v>0</v>
      </c>
      <c r="N9" s="90">
        <v>0</v>
      </c>
      <c r="O9" s="127">
        <v>0</v>
      </c>
      <c r="P9" s="95">
        <v>37.852126016106638</v>
      </c>
    </row>
    <row r="10" spans="1:16" s="136" customFormat="1" ht="16.5" customHeight="1">
      <c r="A10" s="25" t="s">
        <v>305</v>
      </c>
      <c r="B10" s="25" t="s">
        <v>3</v>
      </c>
      <c r="C10" s="119">
        <v>9</v>
      </c>
      <c r="D10" s="90">
        <v>5.6954815846095434E-4</v>
      </c>
      <c r="E10" s="127">
        <v>9.0543259557344058</v>
      </c>
      <c r="F10" s="95">
        <v>46.779864509359882</v>
      </c>
      <c r="G10" s="137"/>
      <c r="H10" s="110">
        <v>0</v>
      </c>
      <c r="I10" s="90">
        <v>0</v>
      </c>
      <c r="J10" s="127">
        <v>0</v>
      </c>
      <c r="K10" s="95">
        <v>41.015889981003433</v>
      </c>
      <c r="L10" s="137"/>
      <c r="M10" s="110">
        <v>0</v>
      </c>
      <c r="N10" s="90">
        <v>0</v>
      </c>
      <c r="O10" s="127">
        <v>0</v>
      </c>
      <c r="P10" s="95">
        <v>37.852126016106638</v>
      </c>
    </row>
    <row r="11" spans="1:16" s="136" customFormat="1" ht="16.5" customHeight="1">
      <c r="A11" s="25" t="s">
        <v>305</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305</v>
      </c>
      <c r="B12" s="25" t="s">
        <v>5</v>
      </c>
      <c r="C12" s="119">
        <v>27</v>
      </c>
      <c r="D12" s="90">
        <v>1.7086444753828629E-3</v>
      </c>
      <c r="E12" s="127">
        <v>24.171888988361683</v>
      </c>
      <c r="F12" s="95">
        <v>61.590469561811432</v>
      </c>
      <c r="G12" s="137"/>
      <c r="H12" s="110">
        <v>0</v>
      </c>
      <c r="I12" s="90">
        <v>0</v>
      </c>
      <c r="J12" s="127">
        <v>0</v>
      </c>
      <c r="K12" s="95">
        <v>41.015889981003433</v>
      </c>
      <c r="L12" s="137"/>
      <c r="M12" s="110">
        <v>0</v>
      </c>
      <c r="N12" s="90">
        <v>0</v>
      </c>
      <c r="O12" s="127">
        <v>0</v>
      </c>
      <c r="P12" s="95">
        <v>37.852126016106638</v>
      </c>
    </row>
    <row r="13" spans="1:16" s="136" customFormat="1" ht="16.5" customHeight="1">
      <c r="A13" s="25" t="s">
        <v>305</v>
      </c>
      <c r="B13" s="25" t="s">
        <v>6</v>
      </c>
      <c r="C13" s="119">
        <v>98</v>
      </c>
      <c r="D13" s="90">
        <v>6.2017466143526132E-3</v>
      </c>
      <c r="E13" s="127">
        <v>21.120689655172413</v>
      </c>
      <c r="F13" s="95">
        <v>58.601223996065229</v>
      </c>
      <c r="G13" s="137"/>
      <c r="H13" s="110">
        <v>142</v>
      </c>
      <c r="I13" s="90">
        <v>1.0092395167022032E-2</v>
      </c>
      <c r="J13" s="127">
        <v>30.603448275862068</v>
      </c>
      <c r="K13" s="95">
        <v>57.14134204906086</v>
      </c>
      <c r="L13" s="137"/>
      <c r="M13" s="110">
        <v>116</v>
      </c>
      <c r="N13" s="90">
        <v>6.2841974104772737E-3</v>
      </c>
      <c r="O13" s="127">
        <v>25</v>
      </c>
      <c r="P13" s="95">
        <v>59.230075149394146</v>
      </c>
    </row>
    <row r="14" spans="1:16" s="136" customFormat="1" ht="16.5" customHeight="1">
      <c r="A14" s="25" t="s">
        <v>305</v>
      </c>
      <c r="B14" s="25" t="s">
        <v>7</v>
      </c>
      <c r="C14" s="119">
        <v>9</v>
      </c>
      <c r="D14" s="90">
        <v>5.6954815846095434E-4</v>
      </c>
      <c r="E14" s="127">
        <v>14.195583596214512</v>
      </c>
      <c r="F14" s="95">
        <v>51.816730320450638</v>
      </c>
      <c r="G14" s="137"/>
      <c r="H14" s="110">
        <v>0</v>
      </c>
      <c r="I14" s="90">
        <v>0</v>
      </c>
      <c r="J14" s="127">
        <v>0</v>
      </c>
      <c r="K14" s="95">
        <v>41.015889981003433</v>
      </c>
      <c r="L14" s="137"/>
      <c r="M14" s="110">
        <v>0</v>
      </c>
      <c r="N14" s="90">
        <v>0</v>
      </c>
      <c r="O14" s="127">
        <v>0</v>
      </c>
      <c r="P14" s="95">
        <v>37.852126016106638</v>
      </c>
    </row>
    <row r="15" spans="1:16" s="136" customFormat="1" ht="16.5" customHeight="1">
      <c r="A15" s="25" t="s">
        <v>305</v>
      </c>
      <c r="B15" s="25" t="s">
        <v>8</v>
      </c>
      <c r="C15" s="119">
        <v>54</v>
      </c>
      <c r="D15" s="90">
        <v>3.4172889507657258E-3</v>
      </c>
      <c r="E15" s="127">
        <v>19.368723098995694</v>
      </c>
      <c r="F15" s="95">
        <v>56.88483064135351</v>
      </c>
      <c r="G15" s="137"/>
      <c r="H15" s="110">
        <v>50</v>
      </c>
      <c r="I15" s="90">
        <v>3.5536602700781805E-3</v>
      </c>
      <c r="J15" s="127">
        <v>17.934002869440459</v>
      </c>
      <c r="K15" s="95">
        <v>50.465606269597721</v>
      </c>
      <c r="L15" s="137"/>
      <c r="M15" s="110">
        <v>20</v>
      </c>
      <c r="N15" s="90">
        <v>1.083482312151254E-3</v>
      </c>
      <c r="O15" s="127">
        <v>7.1736011477761839</v>
      </c>
      <c r="P15" s="95">
        <v>43.986401233692725</v>
      </c>
    </row>
    <row r="16" spans="1:16" s="136" customFormat="1" ht="16.5" customHeight="1">
      <c r="A16" s="25" t="s">
        <v>306</v>
      </c>
      <c r="B16" s="25" t="s">
        <v>9</v>
      </c>
      <c r="C16" s="119">
        <v>27</v>
      </c>
      <c r="D16" s="90">
        <v>1.7086444753828629E-3</v>
      </c>
      <c r="E16" s="127">
        <v>17.142857142857142</v>
      </c>
      <c r="F16" s="95">
        <v>54.704160284304812</v>
      </c>
      <c r="G16" s="137"/>
      <c r="H16" s="110">
        <v>20</v>
      </c>
      <c r="I16" s="90">
        <v>1.4214641080312722E-3</v>
      </c>
      <c r="J16" s="127">
        <v>12.698412698412698</v>
      </c>
      <c r="K16" s="95">
        <v>47.706889095314764</v>
      </c>
      <c r="L16" s="137"/>
      <c r="M16" s="110">
        <v>0</v>
      </c>
      <c r="N16" s="90">
        <v>0</v>
      </c>
      <c r="O16" s="127">
        <v>0</v>
      </c>
      <c r="P16" s="95">
        <v>37.852126016106638</v>
      </c>
    </row>
    <row r="17" spans="1:16" s="136" customFormat="1" ht="16.5" customHeight="1">
      <c r="A17" s="25" t="s">
        <v>306</v>
      </c>
      <c r="B17" s="25" t="s">
        <v>10</v>
      </c>
      <c r="C17" s="119">
        <v>27</v>
      </c>
      <c r="D17" s="90">
        <v>1.7086444753828629E-3</v>
      </c>
      <c r="E17" s="127">
        <v>26.812313803376366</v>
      </c>
      <c r="F17" s="95">
        <v>64.177281273558506</v>
      </c>
      <c r="G17" s="137"/>
      <c r="H17" s="110">
        <v>0</v>
      </c>
      <c r="I17" s="90">
        <v>0</v>
      </c>
      <c r="J17" s="127">
        <v>0</v>
      </c>
      <c r="K17" s="95">
        <v>41.015889981003433</v>
      </c>
      <c r="L17" s="137"/>
      <c r="M17" s="110">
        <v>0</v>
      </c>
      <c r="N17" s="90">
        <v>0</v>
      </c>
      <c r="O17" s="127">
        <v>0</v>
      </c>
      <c r="P17" s="95">
        <v>37.852126016106638</v>
      </c>
    </row>
    <row r="18" spans="1:16" s="136" customFormat="1" ht="16.5" customHeight="1">
      <c r="A18" s="25" t="s">
        <v>306</v>
      </c>
      <c r="B18" s="25" t="s">
        <v>11</v>
      </c>
      <c r="C18" s="119">
        <v>27</v>
      </c>
      <c r="D18" s="90">
        <v>1.7086444753828629E-3</v>
      </c>
      <c r="E18" s="127">
        <v>30.033370411568409</v>
      </c>
      <c r="F18" s="95">
        <v>67.332935208823159</v>
      </c>
      <c r="G18" s="137"/>
      <c r="H18" s="110">
        <v>20</v>
      </c>
      <c r="I18" s="90">
        <v>1.4214641080312722E-3</v>
      </c>
      <c r="J18" s="127">
        <v>22.246941045606228</v>
      </c>
      <c r="K18" s="95">
        <v>52.73816317904609</v>
      </c>
      <c r="L18" s="137"/>
      <c r="M18" s="110">
        <v>0</v>
      </c>
      <c r="N18" s="90">
        <v>0</v>
      </c>
      <c r="O18" s="127">
        <v>0</v>
      </c>
      <c r="P18" s="95">
        <v>37.852126016106638</v>
      </c>
    </row>
    <row r="19" spans="1:16" s="136" customFormat="1" ht="16.5" customHeight="1">
      <c r="A19" s="25" t="s">
        <v>306</v>
      </c>
      <c r="B19" s="25" t="s">
        <v>12</v>
      </c>
      <c r="C19" s="119">
        <v>18</v>
      </c>
      <c r="D19" s="90">
        <v>1.1390963169219087E-3</v>
      </c>
      <c r="E19" s="127">
        <v>21.05263157894737</v>
      </c>
      <c r="F19" s="95">
        <v>58.53454782045258</v>
      </c>
      <c r="G19" s="137"/>
      <c r="H19" s="110">
        <v>0</v>
      </c>
      <c r="I19" s="90">
        <v>0</v>
      </c>
      <c r="J19" s="127">
        <v>0</v>
      </c>
      <c r="K19" s="95">
        <v>41.015889981003433</v>
      </c>
      <c r="L19" s="137"/>
      <c r="M19" s="110">
        <v>0</v>
      </c>
      <c r="N19" s="90">
        <v>0</v>
      </c>
      <c r="O19" s="127">
        <v>0</v>
      </c>
      <c r="P19" s="95">
        <v>37.852126016106638</v>
      </c>
    </row>
    <row r="20" spans="1:16" s="136" customFormat="1" ht="16.5" customHeight="1">
      <c r="A20" s="25" t="s">
        <v>306</v>
      </c>
      <c r="B20" s="25" t="s">
        <v>13</v>
      </c>
      <c r="C20" s="119">
        <v>0</v>
      </c>
      <c r="D20" s="90">
        <v>0</v>
      </c>
      <c r="E20" s="127">
        <v>0</v>
      </c>
      <c r="F20" s="95">
        <v>37.909384164272282</v>
      </c>
      <c r="G20" s="137"/>
      <c r="H20" s="110">
        <v>0</v>
      </c>
      <c r="I20" s="90">
        <v>0</v>
      </c>
      <c r="J20" s="127">
        <v>0</v>
      </c>
      <c r="K20" s="95">
        <v>41.015889981003433</v>
      </c>
      <c r="L20" s="137"/>
      <c r="M20" s="110">
        <v>0</v>
      </c>
      <c r="N20" s="90">
        <v>0</v>
      </c>
      <c r="O20" s="127">
        <v>0</v>
      </c>
      <c r="P20" s="95">
        <v>37.852126016106638</v>
      </c>
    </row>
    <row r="21" spans="1:16" s="136" customFormat="1" ht="16.5" customHeight="1">
      <c r="A21" s="25" t="s">
        <v>307</v>
      </c>
      <c r="B21" s="25" t="s">
        <v>14</v>
      </c>
      <c r="C21" s="119">
        <v>45</v>
      </c>
      <c r="D21" s="90">
        <v>2.8477407923047714E-3</v>
      </c>
      <c r="E21" s="127">
        <v>16.105941302791695</v>
      </c>
      <c r="F21" s="95">
        <v>53.688298736600622</v>
      </c>
      <c r="G21" s="137"/>
      <c r="H21" s="110">
        <v>58</v>
      </c>
      <c r="I21" s="90">
        <v>4.1222459132906897E-3</v>
      </c>
      <c r="J21" s="127">
        <v>20.758768790264853</v>
      </c>
      <c r="K21" s="95">
        <v>51.954021138704583</v>
      </c>
      <c r="L21" s="137"/>
      <c r="M21" s="110">
        <v>0</v>
      </c>
      <c r="N21" s="90">
        <v>0</v>
      </c>
      <c r="O21" s="127">
        <v>0</v>
      </c>
      <c r="P21" s="95">
        <v>37.852126016106638</v>
      </c>
    </row>
    <row r="22" spans="1:16" s="136" customFormat="1" ht="16.5" customHeight="1">
      <c r="A22" s="25" t="s">
        <v>307</v>
      </c>
      <c r="B22" s="25" t="s">
        <v>15</v>
      </c>
      <c r="C22" s="119">
        <v>18</v>
      </c>
      <c r="D22" s="90">
        <v>1.1390963169219087E-3</v>
      </c>
      <c r="E22" s="127">
        <v>13.657056145675266</v>
      </c>
      <c r="F22" s="95">
        <v>51.28913752241656</v>
      </c>
      <c r="G22" s="137"/>
      <c r="H22" s="110">
        <v>0</v>
      </c>
      <c r="I22" s="90">
        <v>0</v>
      </c>
      <c r="J22" s="127">
        <v>0</v>
      </c>
      <c r="K22" s="95">
        <v>41.015889981003433</v>
      </c>
      <c r="L22" s="137"/>
      <c r="M22" s="110">
        <v>21</v>
      </c>
      <c r="N22" s="90">
        <v>1.1376564277588168E-3</v>
      </c>
      <c r="O22" s="127">
        <v>15.933232169954476</v>
      </c>
      <c r="P22" s="95">
        <v>51.476919090432517</v>
      </c>
    </row>
    <row r="23" spans="1:16" s="136" customFormat="1" ht="16.5" customHeight="1">
      <c r="A23" s="25" t="s">
        <v>307</v>
      </c>
      <c r="B23" s="25" t="s">
        <v>16</v>
      </c>
      <c r="C23" s="119">
        <v>36</v>
      </c>
      <c r="D23" s="90">
        <v>2.2781926338438173E-3</v>
      </c>
      <c r="E23" s="127">
        <v>30.176026823134954</v>
      </c>
      <c r="F23" s="95">
        <v>67.472695020993413</v>
      </c>
      <c r="G23" s="137"/>
      <c r="H23" s="110">
        <v>0</v>
      </c>
      <c r="I23" s="90">
        <v>0</v>
      </c>
      <c r="J23" s="127">
        <v>0</v>
      </c>
      <c r="K23" s="95">
        <v>41.015889981003433</v>
      </c>
      <c r="L23" s="137"/>
      <c r="M23" s="110">
        <v>0</v>
      </c>
      <c r="N23" s="90">
        <v>0</v>
      </c>
      <c r="O23" s="127">
        <v>0</v>
      </c>
      <c r="P23" s="95">
        <v>37.852126016106638</v>
      </c>
    </row>
    <row r="24" spans="1:16" s="136" customFormat="1" ht="16.5" customHeight="1">
      <c r="A24" s="25" t="s">
        <v>307</v>
      </c>
      <c r="B24" s="25" t="s">
        <v>17</v>
      </c>
      <c r="C24" s="119">
        <v>45</v>
      </c>
      <c r="D24" s="90">
        <v>2.8477407923047714E-3</v>
      </c>
      <c r="E24" s="127">
        <v>21.919142717973696</v>
      </c>
      <c r="F24" s="95">
        <v>59.383464687937838</v>
      </c>
      <c r="G24" s="137"/>
      <c r="H24" s="110">
        <v>0</v>
      </c>
      <c r="I24" s="90">
        <v>0</v>
      </c>
      <c r="J24" s="127">
        <v>0</v>
      </c>
      <c r="K24" s="95">
        <v>41.015889981003433</v>
      </c>
      <c r="L24" s="137"/>
      <c r="M24" s="110">
        <v>12</v>
      </c>
      <c r="N24" s="90">
        <v>6.5008938729075249E-4</v>
      </c>
      <c r="O24" s="127">
        <v>5.8451047247929857</v>
      </c>
      <c r="P24" s="95">
        <v>42.850380075521159</v>
      </c>
    </row>
    <row r="25" spans="1:16" s="136" customFormat="1" ht="16.5" customHeight="1">
      <c r="A25" s="25" t="s">
        <v>308</v>
      </c>
      <c r="B25" s="25" t="s">
        <v>18</v>
      </c>
      <c r="C25" s="119">
        <v>366</v>
      </c>
      <c r="D25" s="90">
        <v>2.3161625110745477E-2</v>
      </c>
      <c r="E25" s="127">
        <v>14.664049040426299</v>
      </c>
      <c r="F25" s="95">
        <v>52.275683702021972</v>
      </c>
      <c r="G25" s="137"/>
      <c r="H25" s="110">
        <v>893</v>
      </c>
      <c r="I25" s="90">
        <v>6.3468372423596306E-2</v>
      </c>
      <c r="J25" s="127">
        <v>35.778677030329739</v>
      </c>
      <c r="K25" s="95">
        <v>59.868253816295372</v>
      </c>
      <c r="L25" s="137"/>
      <c r="M25" s="110">
        <v>2424</v>
      </c>
      <c r="N25" s="90">
        <v>0.13131805623273199</v>
      </c>
      <c r="O25" s="127">
        <v>97.11927561200369</v>
      </c>
      <c r="P25" s="95">
        <v>120.90056337191244</v>
      </c>
    </row>
    <row r="26" spans="1:16" s="136" customFormat="1" ht="16.5" customHeight="1">
      <c r="A26" s="25" t="s">
        <v>308</v>
      </c>
      <c r="B26" s="25" t="s">
        <v>19</v>
      </c>
      <c r="C26" s="119">
        <v>578</v>
      </c>
      <c r="D26" s="90">
        <v>3.6577648398936846E-2</v>
      </c>
      <c r="E26" s="127">
        <v>18.06080679936256</v>
      </c>
      <c r="F26" s="95">
        <v>55.60347122424885</v>
      </c>
      <c r="G26" s="137"/>
      <c r="H26" s="110">
        <v>480</v>
      </c>
      <c r="I26" s="90">
        <v>3.4115138592750532E-2</v>
      </c>
      <c r="J26" s="127">
        <v>14.998593881823579</v>
      </c>
      <c r="K26" s="95">
        <v>48.918891778365193</v>
      </c>
      <c r="L26" s="137"/>
      <c r="M26" s="110">
        <v>1135</v>
      </c>
      <c r="N26" s="90">
        <v>6.148762121458367E-2</v>
      </c>
      <c r="O26" s="127">
        <v>35.465425116395338</v>
      </c>
      <c r="P26" s="95">
        <v>68.179248181255304</v>
      </c>
    </row>
    <row r="27" spans="1:16" s="136" customFormat="1" ht="16.5" customHeight="1">
      <c r="A27" s="25" t="s">
        <v>308</v>
      </c>
      <c r="B27" s="25" t="s">
        <v>20</v>
      </c>
      <c r="C27" s="119">
        <v>586</v>
      </c>
      <c r="D27" s="90">
        <v>3.7083913428679914E-2</v>
      </c>
      <c r="E27" s="127">
        <v>20.852608355277205</v>
      </c>
      <c r="F27" s="95">
        <v>58.33858601359897</v>
      </c>
      <c r="G27" s="137"/>
      <c r="H27" s="110">
        <v>293</v>
      </c>
      <c r="I27" s="90">
        <v>2.0824449182658137E-2</v>
      </c>
      <c r="J27" s="127">
        <v>10.426304177638603</v>
      </c>
      <c r="K27" s="95">
        <v>46.50967835243042</v>
      </c>
      <c r="L27" s="137"/>
      <c r="M27" s="110">
        <v>1146</v>
      </c>
      <c r="N27" s="90">
        <v>6.2083536486266862E-2</v>
      </c>
      <c r="O27" s="127">
        <v>40.780015657248597</v>
      </c>
      <c r="P27" s="95">
        <v>72.723850031119781</v>
      </c>
    </row>
    <row r="28" spans="1:16" s="136" customFormat="1" ht="16.5" customHeight="1">
      <c r="A28" s="25" t="s">
        <v>308</v>
      </c>
      <c r="B28" s="25" t="s">
        <v>21</v>
      </c>
      <c r="C28" s="119">
        <v>615</v>
      </c>
      <c r="D28" s="90">
        <v>3.8919124161498543E-2</v>
      </c>
      <c r="E28" s="127">
        <v>27.296937416777631</v>
      </c>
      <c r="F28" s="95">
        <v>64.652064737115907</v>
      </c>
      <c r="G28" s="137"/>
      <c r="H28" s="110">
        <v>564</v>
      </c>
      <c r="I28" s="90">
        <v>4.0085287846481875E-2</v>
      </c>
      <c r="J28" s="127">
        <v>25.033288948069242</v>
      </c>
      <c r="K28" s="95">
        <v>54.206334972665118</v>
      </c>
      <c r="L28" s="137"/>
      <c r="M28" s="110">
        <v>1354</v>
      </c>
      <c r="N28" s="90">
        <v>7.3351752532639911E-2</v>
      </c>
      <c r="O28" s="127">
        <v>60.097647581003109</v>
      </c>
      <c r="P28" s="95">
        <v>89.242704136783587</v>
      </c>
    </row>
    <row r="29" spans="1:16" s="136" customFormat="1" ht="16.5" customHeight="1">
      <c r="A29" s="25" t="s">
        <v>308</v>
      </c>
      <c r="B29" s="25" t="s">
        <v>22</v>
      </c>
      <c r="C29" s="119">
        <v>529</v>
      </c>
      <c r="D29" s="90">
        <v>3.3476775091760537E-2</v>
      </c>
      <c r="E29" s="127">
        <v>21.251807809738068</v>
      </c>
      <c r="F29" s="95">
        <v>58.729679832385344</v>
      </c>
      <c r="G29" s="137"/>
      <c r="H29" s="110">
        <v>697</v>
      </c>
      <c r="I29" s="90">
        <v>4.9538024164889838E-2</v>
      </c>
      <c r="J29" s="127">
        <v>28.000964165193636</v>
      </c>
      <c r="K29" s="95">
        <v>55.770051062300887</v>
      </c>
      <c r="L29" s="137"/>
      <c r="M29" s="110">
        <v>1154</v>
      </c>
      <c r="N29" s="90">
        <v>6.2516929411127367E-2</v>
      </c>
      <c r="O29" s="127">
        <v>46.360276394022179</v>
      </c>
      <c r="P29" s="95">
        <v>77.495631238368873</v>
      </c>
    </row>
    <row r="30" spans="1:16" s="136" customFormat="1" ht="16.5" customHeight="1">
      <c r="A30" s="25" t="s">
        <v>308</v>
      </c>
      <c r="B30" s="25" t="s">
        <v>23</v>
      </c>
      <c r="C30" s="119">
        <v>438</v>
      </c>
      <c r="D30" s="90">
        <v>2.7718010378433109E-2</v>
      </c>
      <c r="E30" s="127">
        <v>20.034763516604155</v>
      </c>
      <c r="F30" s="95">
        <v>57.537347290556752</v>
      </c>
      <c r="G30" s="137"/>
      <c r="H30" s="110">
        <v>789</v>
      </c>
      <c r="I30" s="90">
        <v>5.6076759061833688E-2</v>
      </c>
      <c r="J30" s="127">
        <v>36.090019211417072</v>
      </c>
      <c r="K30" s="95">
        <v>60.032305049105247</v>
      </c>
      <c r="L30" s="137"/>
      <c r="M30" s="110">
        <v>442</v>
      </c>
      <c r="N30" s="90">
        <v>2.3944959098542717E-2</v>
      </c>
      <c r="O30" s="127">
        <v>20.217729393468119</v>
      </c>
      <c r="P30" s="95">
        <v>55.140669638671966</v>
      </c>
    </row>
    <row r="31" spans="1:16" s="136" customFormat="1" ht="16.5" customHeight="1">
      <c r="A31" s="25" t="s">
        <v>308</v>
      </c>
      <c r="B31" s="25" t="s">
        <v>24</v>
      </c>
      <c r="C31" s="119">
        <v>441</v>
      </c>
      <c r="D31" s="90">
        <v>2.7907859764586762E-2</v>
      </c>
      <c r="E31" s="127">
        <v>17.10097719869707</v>
      </c>
      <c r="F31" s="95">
        <v>54.663130700949687</v>
      </c>
      <c r="G31" s="137"/>
      <c r="H31" s="110">
        <v>786</v>
      </c>
      <c r="I31" s="90">
        <v>5.5863539445628996E-2</v>
      </c>
      <c r="J31" s="127">
        <v>30.479292694276406</v>
      </c>
      <c r="K31" s="95">
        <v>57.075922464254781</v>
      </c>
      <c r="L31" s="137"/>
      <c r="M31" s="110">
        <v>987</v>
      </c>
      <c r="N31" s="90">
        <v>5.3469852104664393E-2</v>
      </c>
      <c r="O31" s="127">
        <v>38.273615635179155</v>
      </c>
      <c r="P31" s="95">
        <v>70.580582343940932</v>
      </c>
    </row>
    <row r="32" spans="1:16" s="136" customFormat="1" ht="16.5" customHeight="1">
      <c r="A32" s="25" t="s">
        <v>308</v>
      </c>
      <c r="B32" s="25" t="s">
        <v>25</v>
      </c>
      <c r="C32" s="119">
        <v>270</v>
      </c>
      <c r="D32" s="90">
        <v>1.7086444753828631E-2</v>
      </c>
      <c r="E32" s="127">
        <v>16.655357473320585</v>
      </c>
      <c r="F32" s="95">
        <v>54.226559162144859</v>
      </c>
      <c r="G32" s="137"/>
      <c r="H32" s="110">
        <v>393</v>
      </c>
      <c r="I32" s="90">
        <v>2.7931769722814498E-2</v>
      </c>
      <c r="J32" s="127">
        <v>24.242798100055516</v>
      </c>
      <c r="K32" s="95">
        <v>53.789812554505552</v>
      </c>
      <c r="L32" s="137"/>
      <c r="M32" s="110">
        <v>467</v>
      </c>
      <c r="N32" s="90">
        <v>2.5299311988731785E-2</v>
      </c>
      <c r="O32" s="127">
        <v>28.807599777928566</v>
      </c>
      <c r="P32" s="95">
        <v>62.486022124293093</v>
      </c>
    </row>
    <row r="33" spans="1:16" s="136" customFormat="1" ht="16.5" customHeight="1">
      <c r="A33" s="25" t="s">
        <v>308</v>
      </c>
      <c r="B33" s="25" t="s">
        <v>26</v>
      </c>
      <c r="C33" s="119">
        <v>354</v>
      </c>
      <c r="D33" s="90">
        <v>2.2402227566130868E-2</v>
      </c>
      <c r="E33" s="127">
        <v>20.487296718560103</v>
      </c>
      <c r="F33" s="95">
        <v>57.980691929691098</v>
      </c>
      <c r="G33" s="137"/>
      <c r="H33" s="110">
        <v>371</v>
      </c>
      <c r="I33" s="90">
        <v>2.6368159203980099E-2</v>
      </c>
      <c r="J33" s="127">
        <v>21.471149950807337</v>
      </c>
      <c r="K33" s="95">
        <v>52.329386298701131</v>
      </c>
      <c r="L33" s="137"/>
      <c r="M33" s="110">
        <v>1028</v>
      </c>
      <c r="N33" s="90">
        <v>5.5690990844574462E-2</v>
      </c>
      <c r="O33" s="127">
        <v>59.494183691185832</v>
      </c>
      <c r="P33" s="95">
        <v>88.726671323171999</v>
      </c>
    </row>
    <row r="34" spans="1:16" s="136" customFormat="1" ht="16.5" customHeight="1">
      <c r="A34" s="25" t="s">
        <v>308</v>
      </c>
      <c r="B34" s="25" t="s">
        <v>27</v>
      </c>
      <c r="C34" s="119">
        <v>243</v>
      </c>
      <c r="D34" s="90">
        <v>1.5377800278445767E-2</v>
      </c>
      <c r="E34" s="127">
        <v>18.593618486494758</v>
      </c>
      <c r="F34" s="95">
        <v>56.125464315887641</v>
      </c>
      <c r="G34" s="137"/>
      <c r="H34" s="110">
        <v>274</v>
      </c>
      <c r="I34" s="90">
        <v>1.947405828002843E-2</v>
      </c>
      <c r="J34" s="127">
        <v>20.965643890121662</v>
      </c>
      <c r="K34" s="95">
        <v>52.063026976110386</v>
      </c>
      <c r="L34" s="137"/>
      <c r="M34" s="110">
        <v>667</v>
      </c>
      <c r="N34" s="90">
        <v>3.6134135110244325E-2</v>
      </c>
      <c r="O34" s="127">
        <v>51.036804652230472</v>
      </c>
      <c r="P34" s="95">
        <v>81.49461456734322</v>
      </c>
    </row>
    <row r="35" spans="1:16" s="136" customFormat="1" ht="16.5" customHeight="1">
      <c r="A35" s="25" t="s">
        <v>308</v>
      </c>
      <c r="B35" s="25" t="s">
        <v>28</v>
      </c>
      <c r="C35" s="119">
        <v>333</v>
      </c>
      <c r="D35" s="90">
        <v>2.1073281863055311E-2</v>
      </c>
      <c r="E35" s="127">
        <v>21.395528141865846</v>
      </c>
      <c r="F35" s="95">
        <v>58.87048196250101</v>
      </c>
      <c r="G35" s="137"/>
      <c r="H35" s="110">
        <v>242</v>
      </c>
      <c r="I35" s="90">
        <v>1.7199715707178393E-2</v>
      </c>
      <c r="J35" s="127">
        <v>15.548702133127732</v>
      </c>
      <c r="K35" s="95">
        <v>49.208752716867494</v>
      </c>
      <c r="L35" s="137"/>
      <c r="M35" s="110">
        <v>176</v>
      </c>
      <c r="N35" s="90">
        <v>9.5346443469310361E-3</v>
      </c>
      <c r="O35" s="127">
        <v>11.308147005911076</v>
      </c>
      <c r="P35" s="95">
        <v>47.521925675470811</v>
      </c>
    </row>
    <row r="36" spans="1:16" s="136" customFormat="1" ht="16.5" customHeight="1">
      <c r="A36" s="25" t="s">
        <v>308</v>
      </c>
      <c r="B36" s="25" t="s">
        <v>29</v>
      </c>
      <c r="C36" s="119">
        <v>207</v>
      </c>
      <c r="D36" s="90">
        <v>1.3099607644601949E-2</v>
      </c>
      <c r="E36" s="127">
        <v>22.429298948965219</v>
      </c>
      <c r="F36" s="95">
        <v>59.8832623362728</v>
      </c>
      <c r="G36" s="137"/>
      <c r="H36" s="110">
        <v>50</v>
      </c>
      <c r="I36" s="90">
        <v>3.5536602700781805E-3</v>
      </c>
      <c r="J36" s="127">
        <v>5.4177050601365258</v>
      </c>
      <c r="K36" s="95">
        <v>43.870566437022596</v>
      </c>
      <c r="L36" s="137"/>
      <c r="M36" s="110">
        <v>173</v>
      </c>
      <c r="N36" s="90">
        <v>9.3721220001083475E-3</v>
      </c>
      <c r="O36" s="127">
        <v>18.74525950807238</v>
      </c>
      <c r="P36" s="95">
        <v>53.881534186260453</v>
      </c>
    </row>
    <row r="37" spans="1:16" s="136" customFormat="1" ht="16.5" customHeight="1">
      <c r="A37" s="25" t="s">
        <v>308</v>
      </c>
      <c r="B37" s="25" t="s">
        <v>30</v>
      </c>
      <c r="C37" s="119">
        <v>153</v>
      </c>
      <c r="D37" s="90">
        <v>9.6823186938362234E-3</v>
      </c>
      <c r="E37" s="127">
        <v>18.225134008338298</v>
      </c>
      <c r="F37" s="95">
        <v>55.764461814217526</v>
      </c>
      <c r="G37" s="137"/>
      <c r="H37" s="110">
        <v>173</v>
      </c>
      <c r="I37" s="90">
        <v>1.2295664534470504E-2</v>
      </c>
      <c r="J37" s="127">
        <v>20.607504466944611</v>
      </c>
      <c r="K37" s="95">
        <v>51.874317519252273</v>
      </c>
      <c r="L37" s="137"/>
      <c r="M37" s="110">
        <v>198</v>
      </c>
      <c r="N37" s="90">
        <v>1.0726474890297415E-2</v>
      </c>
      <c r="O37" s="127">
        <v>23.585467540202501</v>
      </c>
      <c r="P37" s="95">
        <v>58.020483030476747</v>
      </c>
    </row>
    <row r="38" spans="1:16" s="136" customFormat="1" ht="16.5" customHeight="1">
      <c r="A38" s="25" t="s">
        <v>308</v>
      </c>
      <c r="B38" s="25" t="s">
        <v>31</v>
      </c>
      <c r="C38" s="119">
        <v>207</v>
      </c>
      <c r="D38" s="90">
        <v>1.3099607644601949E-2</v>
      </c>
      <c r="E38" s="127">
        <v>27.265542676501582</v>
      </c>
      <c r="F38" s="95">
        <v>64.621307458449422</v>
      </c>
      <c r="G38" s="137"/>
      <c r="H38" s="110">
        <v>177</v>
      </c>
      <c r="I38" s="90">
        <v>1.2579957356076759E-2</v>
      </c>
      <c r="J38" s="127">
        <v>23.314014752370916</v>
      </c>
      <c r="K38" s="95">
        <v>53.300421580661904</v>
      </c>
      <c r="L38" s="137"/>
      <c r="M38" s="110">
        <v>260</v>
      </c>
      <c r="N38" s="90">
        <v>1.4085270057966304E-2</v>
      </c>
      <c r="O38" s="127">
        <v>34.246575342465754</v>
      </c>
      <c r="P38" s="95">
        <v>67.136987842527887</v>
      </c>
    </row>
    <row r="39" spans="1:16" s="136" customFormat="1" ht="16.5" customHeight="1">
      <c r="A39" s="25" t="s">
        <v>308</v>
      </c>
      <c r="B39" s="25" t="s">
        <v>32</v>
      </c>
      <c r="C39" s="119">
        <v>241</v>
      </c>
      <c r="D39" s="90">
        <v>1.5251234021009998E-2</v>
      </c>
      <c r="E39" s="127">
        <v>32.227868414014445</v>
      </c>
      <c r="F39" s="95">
        <v>69.482874529894644</v>
      </c>
      <c r="G39" s="137"/>
      <c r="H39" s="110">
        <v>50</v>
      </c>
      <c r="I39" s="90">
        <v>3.5536602700781805E-3</v>
      </c>
      <c r="J39" s="127">
        <v>6.6862797539449055</v>
      </c>
      <c r="K39" s="95">
        <v>44.538998969048478</v>
      </c>
      <c r="L39" s="137"/>
      <c r="M39" s="110">
        <v>360</v>
      </c>
      <c r="N39" s="90">
        <v>1.9502681618722574E-2</v>
      </c>
      <c r="O39" s="127">
        <v>48.141214228403314</v>
      </c>
      <c r="P39" s="95">
        <v>79.018543175686759</v>
      </c>
    </row>
    <row r="40" spans="1:16" s="136" customFormat="1" ht="16.5" customHeight="1">
      <c r="A40" s="25" t="s">
        <v>308</v>
      </c>
      <c r="B40" s="25" t="s">
        <v>33</v>
      </c>
      <c r="C40" s="119">
        <v>27</v>
      </c>
      <c r="D40" s="90">
        <v>1.7086444753828629E-3</v>
      </c>
      <c r="E40" s="127">
        <v>10.505836575875486</v>
      </c>
      <c r="F40" s="95">
        <v>48.201902603591826</v>
      </c>
      <c r="G40" s="137"/>
      <c r="H40" s="110">
        <v>125</v>
      </c>
      <c r="I40" s="90">
        <v>8.884150675195452E-3</v>
      </c>
      <c r="J40" s="127">
        <v>48.638132295719842</v>
      </c>
      <c r="K40" s="95">
        <v>66.64410886485642</v>
      </c>
      <c r="L40" s="137"/>
      <c r="M40" s="110">
        <v>56</v>
      </c>
      <c r="N40" s="90">
        <v>3.0337504740235114E-3</v>
      </c>
      <c r="O40" s="127">
        <v>21.789883268482491</v>
      </c>
      <c r="P40" s="95">
        <v>56.485046661462292</v>
      </c>
    </row>
    <row r="41" spans="1:16" s="136" customFormat="1" ht="16.5" customHeight="1">
      <c r="A41" s="25" t="s">
        <v>308</v>
      </c>
      <c r="B41" s="25" t="s">
        <v>34</v>
      </c>
      <c r="C41" s="119">
        <v>0</v>
      </c>
      <c r="D41" s="90">
        <v>0</v>
      </c>
      <c r="E41" s="127">
        <v>0</v>
      </c>
      <c r="F41" s="95">
        <v>37.909384164272282</v>
      </c>
      <c r="G41" s="137"/>
      <c r="H41" s="110">
        <v>0</v>
      </c>
      <c r="I41" s="90">
        <v>0</v>
      </c>
      <c r="J41" s="127">
        <v>0</v>
      </c>
      <c r="K41" s="95">
        <v>41.015889981003433</v>
      </c>
      <c r="L41" s="137"/>
      <c r="M41" s="110">
        <v>0</v>
      </c>
      <c r="N41" s="90">
        <v>0</v>
      </c>
      <c r="O41" s="127">
        <v>0</v>
      </c>
      <c r="P41" s="95">
        <v>37.852126016106638</v>
      </c>
    </row>
    <row r="42" spans="1:16" s="136" customFormat="1" ht="16.5" customHeight="1">
      <c r="A42" s="25" t="s">
        <v>309</v>
      </c>
      <c r="B42" s="25" t="s">
        <v>35</v>
      </c>
      <c r="C42" s="119">
        <v>709</v>
      </c>
      <c r="D42" s="90">
        <v>4.4867738260979624E-2</v>
      </c>
      <c r="E42" s="127">
        <v>31.033879016020311</v>
      </c>
      <c r="F42" s="95">
        <v>68.313128759869414</v>
      </c>
      <c r="G42" s="137"/>
      <c r="H42" s="110">
        <v>520</v>
      </c>
      <c r="I42" s="90">
        <v>3.6958066808813077E-2</v>
      </c>
      <c r="J42" s="127">
        <v>22.761096034316729</v>
      </c>
      <c r="K42" s="95">
        <v>53.009079761754947</v>
      </c>
      <c r="L42" s="137"/>
      <c r="M42" s="110">
        <v>458</v>
      </c>
      <c r="N42" s="90">
        <v>2.4811744948263721E-2</v>
      </c>
      <c r="O42" s="127">
        <v>20.047273045609735</v>
      </c>
      <c r="P42" s="95">
        <v>54.994909353313467</v>
      </c>
    </row>
    <row r="43" spans="1:16" s="136" customFormat="1" ht="16.5" customHeight="1">
      <c r="A43" s="25" t="s">
        <v>309</v>
      </c>
      <c r="B43" s="25" t="s">
        <v>36</v>
      </c>
      <c r="C43" s="119">
        <v>0</v>
      </c>
      <c r="D43" s="90">
        <v>0</v>
      </c>
      <c r="E43" s="127">
        <v>0</v>
      </c>
      <c r="F43" s="95">
        <v>37.909384164272282</v>
      </c>
      <c r="G43" s="137"/>
      <c r="H43" s="110">
        <v>0</v>
      </c>
      <c r="I43" s="90">
        <v>0</v>
      </c>
      <c r="J43" s="127">
        <v>0</v>
      </c>
      <c r="K43" s="95">
        <v>41.015889981003433</v>
      </c>
      <c r="L43" s="137"/>
      <c r="M43" s="110">
        <v>0</v>
      </c>
      <c r="N43" s="90">
        <v>0</v>
      </c>
      <c r="O43" s="127">
        <v>0</v>
      </c>
      <c r="P43" s="95">
        <v>37.852126016106638</v>
      </c>
    </row>
    <row r="44" spans="1:16" s="136" customFormat="1" ht="16.5" customHeight="1">
      <c r="A44" s="25" t="s">
        <v>309</v>
      </c>
      <c r="B44" s="25" t="s">
        <v>37</v>
      </c>
      <c r="C44" s="119">
        <v>9</v>
      </c>
      <c r="D44" s="90">
        <v>5.6954815846095434E-4</v>
      </c>
      <c r="E44" s="127">
        <v>14.173228346456693</v>
      </c>
      <c r="F44" s="95">
        <v>51.794828987921221</v>
      </c>
      <c r="G44" s="137"/>
      <c r="H44" s="110">
        <v>0</v>
      </c>
      <c r="I44" s="90">
        <v>0</v>
      </c>
      <c r="J44" s="127">
        <v>0</v>
      </c>
      <c r="K44" s="95">
        <v>41.015889981003433</v>
      </c>
      <c r="L44" s="137"/>
      <c r="M44" s="110">
        <v>0</v>
      </c>
      <c r="N44" s="90">
        <v>0</v>
      </c>
      <c r="O44" s="127">
        <v>0</v>
      </c>
      <c r="P44" s="95">
        <v>37.852126016106638</v>
      </c>
    </row>
    <row r="45" spans="1:16" s="136" customFormat="1" ht="16.5" customHeight="1">
      <c r="A45" s="25" t="s">
        <v>309</v>
      </c>
      <c r="B45" s="25" t="s">
        <v>38</v>
      </c>
      <c r="C45" s="119">
        <v>0</v>
      </c>
      <c r="D45" s="90">
        <v>0</v>
      </c>
      <c r="E45" s="127">
        <v>0</v>
      </c>
      <c r="F45" s="95">
        <v>37.909384164272282</v>
      </c>
      <c r="G45" s="137"/>
      <c r="H45" s="110">
        <v>0</v>
      </c>
      <c r="I45" s="90">
        <v>0</v>
      </c>
      <c r="J45" s="127">
        <v>0</v>
      </c>
      <c r="K45" s="95">
        <v>41.015889981003433</v>
      </c>
      <c r="L45" s="137"/>
      <c r="M45" s="110">
        <v>26</v>
      </c>
      <c r="N45" s="90">
        <v>1.4085270057966304E-3</v>
      </c>
      <c r="O45" s="127">
        <v>35.278154681139753</v>
      </c>
      <c r="P45" s="95">
        <v>68.019109867692805</v>
      </c>
    </row>
    <row r="46" spans="1:16" s="136" customFormat="1" ht="16.5" customHeight="1">
      <c r="A46" s="25" t="s">
        <v>309</v>
      </c>
      <c r="B46" s="25" t="s">
        <v>39</v>
      </c>
      <c r="C46" s="119">
        <v>18</v>
      </c>
      <c r="D46" s="90">
        <v>1.1390963169219087E-3</v>
      </c>
      <c r="E46" s="127">
        <v>17.910447761194028</v>
      </c>
      <c r="F46" s="95">
        <v>55.45616518520179</v>
      </c>
      <c r="G46" s="137"/>
      <c r="H46" s="110">
        <v>0</v>
      </c>
      <c r="I46" s="90">
        <v>0</v>
      </c>
      <c r="J46" s="127">
        <v>0</v>
      </c>
      <c r="K46" s="95">
        <v>41.015889981003433</v>
      </c>
      <c r="L46" s="137"/>
      <c r="M46" s="110">
        <v>0</v>
      </c>
      <c r="N46" s="90">
        <v>0</v>
      </c>
      <c r="O46" s="127">
        <v>0</v>
      </c>
      <c r="P46" s="95">
        <v>37.852126016106638</v>
      </c>
    </row>
    <row r="47" spans="1:16" s="136" customFormat="1" ht="16.5" customHeight="1">
      <c r="A47" s="25" t="s">
        <v>309</v>
      </c>
      <c r="B47" s="25" t="s">
        <v>40</v>
      </c>
      <c r="C47" s="119">
        <v>9</v>
      </c>
      <c r="D47" s="90">
        <v>5.6954815846095434E-4</v>
      </c>
      <c r="E47" s="127">
        <v>12.838801711840228</v>
      </c>
      <c r="F47" s="95">
        <v>50.487497520930027</v>
      </c>
      <c r="G47" s="137"/>
      <c r="H47" s="110">
        <v>0</v>
      </c>
      <c r="I47" s="90">
        <v>0</v>
      </c>
      <c r="J47" s="127">
        <v>0</v>
      </c>
      <c r="K47" s="95">
        <v>41.015889981003433</v>
      </c>
      <c r="L47" s="137"/>
      <c r="M47" s="110">
        <v>0</v>
      </c>
      <c r="N47" s="90">
        <v>0</v>
      </c>
      <c r="O47" s="127">
        <v>0</v>
      </c>
      <c r="P47" s="95">
        <v>37.852126016106638</v>
      </c>
    </row>
    <row r="48" spans="1:16" s="136" customFormat="1" ht="16.5" customHeight="1">
      <c r="A48" s="25" t="s">
        <v>309</v>
      </c>
      <c r="B48" s="25" t="s">
        <v>41</v>
      </c>
      <c r="C48" s="119">
        <v>0</v>
      </c>
      <c r="D48" s="90">
        <v>0</v>
      </c>
      <c r="E48" s="127">
        <v>0</v>
      </c>
      <c r="F48" s="95">
        <v>37.909384164272282</v>
      </c>
      <c r="G48" s="137"/>
      <c r="H48" s="110">
        <v>0</v>
      </c>
      <c r="I48" s="90">
        <v>0</v>
      </c>
      <c r="J48" s="127">
        <v>0</v>
      </c>
      <c r="K48" s="95">
        <v>41.015889981003433</v>
      </c>
      <c r="L48" s="137"/>
      <c r="M48" s="110">
        <v>0</v>
      </c>
      <c r="N48" s="90">
        <v>0</v>
      </c>
      <c r="O48" s="127">
        <v>0</v>
      </c>
      <c r="P48" s="95">
        <v>37.852126016106638</v>
      </c>
    </row>
    <row r="49" spans="1:16" s="136" customFormat="1" ht="16.5" customHeight="1">
      <c r="A49" s="25" t="s">
        <v>309</v>
      </c>
      <c r="B49" s="25" t="s">
        <v>42</v>
      </c>
      <c r="C49" s="119">
        <v>0</v>
      </c>
      <c r="D49" s="90">
        <v>0</v>
      </c>
      <c r="E49" s="127">
        <v>0</v>
      </c>
      <c r="F49" s="95">
        <v>37.909384164272282</v>
      </c>
      <c r="G49" s="137"/>
      <c r="H49" s="110">
        <v>0</v>
      </c>
      <c r="I49" s="90">
        <v>0</v>
      </c>
      <c r="J49" s="127">
        <v>0</v>
      </c>
      <c r="K49" s="95">
        <v>41.015889981003433</v>
      </c>
      <c r="L49" s="137"/>
      <c r="M49" s="110">
        <v>0</v>
      </c>
      <c r="N49" s="90">
        <v>0</v>
      </c>
      <c r="O49" s="127">
        <v>0</v>
      </c>
      <c r="P49" s="95">
        <v>37.852126016106638</v>
      </c>
    </row>
    <row r="50" spans="1:16" s="136" customFormat="1" ht="16.5" customHeight="1">
      <c r="A50" s="25" t="s">
        <v>309</v>
      </c>
      <c r="B50" s="25" t="s">
        <v>43</v>
      </c>
      <c r="C50" s="119">
        <v>0</v>
      </c>
      <c r="D50" s="90">
        <v>0</v>
      </c>
      <c r="E50" s="127">
        <v>0</v>
      </c>
      <c r="F50" s="95">
        <v>37.909384164272282</v>
      </c>
      <c r="G50" s="137"/>
      <c r="H50" s="110">
        <v>0</v>
      </c>
      <c r="I50" s="90">
        <v>0</v>
      </c>
      <c r="J50" s="127">
        <v>0</v>
      </c>
      <c r="K50" s="95">
        <v>41.015889981003433</v>
      </c>
      <c r="L50" s="137"/>
      <c r="M50" s="110">
        <v>0</v>
      </c>
      <c r="N50" s="90">
        <v>0</v>
      </c>
      <c r="O50" s="127">
        <v>0</v>
      </c>
      <c r="P50" s="95">
        <v>37.852126016106638</v>
      </c>
    </row>
    <row r="51" spans="1:16" s="136" customFormat="1" ht="16.5" customHeight="1">
      <c r="A51" s="25" t="s">
        <v>309</v>
      </c>
      <c r="B51" s="25" t="s">
        <v>44</v>
      </c>
      <c r="C51" s="119">
        <v>9</v>
      </c>
      <c r="D51" s="90">
        <v>5.6954815846095434E-4</v>
      </c>
      <c r="E51" s="127">
        <v>13.00578034682081</v>
      </c>
      <c r="F51" s="95">
        <v>50.651085700424126</v>
      </c>
      <c r="G51" s="137"/>
      <c r="H51" s="110">
        <v>0</v>
      </c>
      <c r="I51" s="90">
        <v>0</v>
      </c>
      <c r="J51" s="127">
        <v>0</v>
      </c>
      <c r="K51" s="95">
        <v>41.015889981003433</v>
      </c>
      <c r="L51" s="137"/>
      <c r="M51" s="110">
        <v>0</v>
      </c>
      <c r="N51" s="90">
        <v>0</v>
      </c>
      <c r="O51" s="127">
        <v>0</v>
      </c>
      <c r="P51" s="95">
        <v>37.852126016106638</v>
      </c>
    </row>
    <row r="52" spans="1:16" s="136" customFormat="1" ht="16.5" customHeight="1">
      <c r="A52" s="25" t="s">
        <v>309</v>
      </c>
      <c r="B52" s="25" t="s">
        <v>45</v>
      </c>
      <c r="C52" s="119">
        <v>36</v>
      </c>
      <c r="D52" s="90">
        <v>2.2781926338438173E-3</v>
      </c>
      <c r="E52" s="127">
        <v>19.834710743801654</v>
      </c>
      <c r="F52" s="95">
        <v>57.341356534557853</v>
      </c>
      <c r="G52" s="137"/>
      <c r="H52" s="110">
        <v>0</v>
      </c>
      <c r="I52" s="90">
        <v>0</v>
      </c>
      <c r="J52" s="127">
        <v>0</v>
      </c>
      <c r="K52" s="95">
        <v>41.015889981003433</v>
      </c>
      <c r="L52" s="137"/>
      <c r="M52" s="110">
        <v>0</v>
      </c>
      <c r="N52" s="90">
        <v>0</v>
      </c>
      <c r="O52" s="127">
        <v>0</v>
      </c>
      <c r="P52" s="95">
        <v>37.852126016106638</v>
      </c>
    </row>
    <row r="53" spans="1:16" s="136" customFormat="1" ht="16.5" customHeight="1">
      <c r="A53" s="25" t="s">
        <v>309</v>
      </c>
      <c r="B53" s="25" t="s">
        <v>46</v>
      </c>
      <c r="C53" s="119">
        <v>18</v>
      </c>
      <c r="D53" s="90">
        <v>1.1390963169219087E-3</v>
      </c>
      <c r="E53" s="127">
        <v>19.00739176346357</v>
      </c>
      <c r="F53" s="95">
        <v>56.53083603970434</v>
      </c>
      <c r="G53" s="137"/>
      <c r="H53" s="110">
        <v>0</v>
      </c>
      <c r="I53" s="90">
        <v>0</v>
      </c>
      <c r="J53" s="127">
        <v>0</v>
      </c>
      <c r="K53" s="95">
        <v>41.015889981003433</v>
      </c>
      <c r="L53" s="137"/>
      <c r="M53" s="110">
        <v>0</v>
      </c>
      <c r="N53" s="90">
        <v>0</v>
      </c>
      <c r="O53" s="127">
        <v>0</v>
      </c>
      <c r="P53" s="95">
        <v>37.852126016106638</v>
      </c>
    </row>
    <row r="54" spans="1:16" s="136" customFormat="1" ht="16.5" customHeight="1">
      <c r="A54" s="25" t="s">
        <v>309</v>
      </c>
      <c r="B54" s="25" t="s">
        <v>47</v>
      </c>
      <c r="C54" s="119">
        <v>9</v>
      </c>
      <c r="D54" s="90">
        <v>5.6954815846095434E-4</v>
      </c>
      <c r="E54" s="127">
        <v>3.9682539682539684</v>
      </c>
      <c r="F54" s="95">
        <v>41.797063821687217</v>
      </c>
      <c r="G54" s="137"/>
      <c r="H54" s="110">
        <v>0</v>
      </c>
      <c r="I54" s="90">
        <v>0</v>
      </c>
      <c r="J54" s="127">
        <v>0</v>
      </c>
      <c r="K54" s="95">
        <v>41.015889981003433</v>
      </c>
      <c r="L54" s="137"/>
      <c r="M54" s="110">
        <v>0</v>
      </c>
      <c r="N54" s="90">
        <v>0</v>
      </c>
      <c r="O54" s="127">
        <v>0</v>
      </c>
      <c r="P54" s="95">
        <v>37.852126016106638</v>
      </c>
    </row>
    <row r="55" spans="1:16" s="136" customFormat="1" ht="16.5" customHeight="1">
      <c r="A55" s="25" t="s">
        <v>309</v>
      </c>
      <c r="B55" s="25" t="s">
        <v>48</v>
      </c>
      <c r="C55" s="119">
        <v>0</v>
      </c>
      <c r="D55" s="90">
        <v>0</v>
      </c>
      <c r="E55" s="127">
        <v>0</v>
      </c>
      <c r="F55" s="95">
        <v>37.909384164272282</v>
      </c>
      <c r="G55" s="137"/>
      <c r="H55" s="110">
        <v>0</v>
      </c>
      <c r="I55" s="90">
        <v>0</v>
      </c>
      <c r="J55" s="127">
        <v>0</v>
      </c>
      <c r="K55" s="95">
        <v>41.015889981003433</v>
      </c>
      <c r="L55" s="137"/>
      <c r="M55" s="110">
        <v>0</v>
      </c>
      <c r="N55" s="90">
        <v>0</v>
      </c>
      <c r="O55" s="127">
        <v>0</v>
      </c>
      <c r="P55" s="95">
        <v>37.852126016106638</v>
      </c>
    </row>
    <row r="56" spans="1:16" s="136" customFormat="1" ht="16.5" customHeight="1">
      <c r="A56" s="25" t="s">
        <v>309</v>
      </c>
      <c r="B56" s="25" t="s">
        <v>49</v>
      </c>
      <c r="C56" s="119">
        <v>9</v>
      </c>
      <c r="D56" s="90">
        <v>5.6954815846095434E-4</v>
      </c>
      <c r="E56" s="127">
        <v>29.702970297029704</v>
      </c>
      <c r="F56" s="95">
        <v>67.009243778190026</v>
      </c>
      <c r="G56" s="137"/>
      <c r="H56" s="110">
        <v>0</v>
      </c>
      <c r="I56" s="90">
        <v>0</v>
      </c>
      <c r="J56" s="127">
        <v>0</v>
      </c>
      <c r="K56" s="95">
        <v>41.015889981003433</v>
      </c>
      <c r="L56" s="137"/>
      <c r="M56" s="110">
        <v>0</v>
      </c>
      <c r="N56" s="90">
        <v>0</v>
      </c>
      <c r="O56" s="127">
        <v>0</v>
      </c>
      <c r="P56" s="95">
        <v>37.852126016106638</v>
      </c>
    </row>
    <row r="57" spans="1:16" s="136" customFormat="1" ht="16.5" customHeight="1">
      <c r="A57" s="25" t="s">
        <v>309</v>
      </c>
      <c r="B57" s="25" t="s">
        <v>50</v>
      </c>
      <c r="C57" s="119">
        <v>0</v>
      </c>
      <c r="D57" s="90">
        <v>0</v>
      </c>
      <c r="E57" s="127">
        <v>0</v>
      </c>
      <c r="F57" s="95">
        <v>37.909384164272282</v>
      </c>
      <c r="G57" s="137"/>
      <c r="H57" s="110">
        <v>0</v>
      </c>
      <c r="I57" s="90">
        <v>0</v>
      </c>
      <c r="J57" s="127">
        <v>0</v>
      </c>
      <c r="K57" s="95">
        <v>41.015889981003433</v>
      </c>
      <c r="L57" s="137"/>
      <c r="M57" s="110">
        <v>0</v>
      </c>
      <c r="N57" s="90">
        <v>0</v>
      </c>
      <c r="O57" s="127">
        <v>0</v>
      </c>
      <c r="P57" s="95">
        <v>37.852126016106638</v>
      </c>
    </row>
    <row r="58" spans="1:16" s="136" customFormat="1" ht="16.5" customHeight="1">
      <c r="A58" s="25" t="s">
        <v>309</v>
      </c>
      <c r="B58" s="25" t="s">
        <v>51</v>
      </c>
      <c r="C58" s="119">
        <v>9</v>
      </c>
      <c r="D58" s="90">
        <v>5.6954815846095434E-4</v>
      </c>
      <c r="E58" s="127">
        <v>12.430939226519337</v>
      </c>
      <c r="F58" s="95">
        <v>50.087916571754434</v>
      </c>
      <c r="G58" s="137"/>
      <c r="H58" s="110">
        <v>0</v>
      </c>
      <c r="I58" s="90">
        <v>0</v>
      </c>
      <c r="J58" s="127">
        <v>0</v>
      </c>
      <c r="K58" s="95">
        <v>41.015889981003433</v>
      </c>
      <c r="L58" s="137"/>
      <c r="M58" s="110">
        <v>0</v>
      </c>
      <c r="N58" s="90">
        <v>0</v>
      </c>
      <c r="O58" s="127">
        <v>0</v>
      </c>
      <c r="P58" s="95">
        <v>37.852126016106638</v>
      </c>
    </row>
    <row r="59" spans="1:16" s="136" customFormat="1" ht="16.5" customHeight="1">
      <c r="A59" s="25" t="s">
        <v>309</v>
      </c>
      <c r="B59" s="25" t="s">
        <v>52</v>
      </c>
      <c r="C59" s="119">
        <v>9</v>
      </c>
      <c r="D59" s="90">
        <v>5.6954815846095434E-4</v>
      </c>
      <c r="E59" s="127">
        <v>13.235294117647058</v>
      </c>
      <c r="F59" s="95">
        <v>50.875939256944456</v>
      </c>
      <c r="G59" s="137"/>
      <c r="H59" s="110">
        <v>0</v>
      </c>
      <c r="I59" s="90">
        <v>0</v>
      </c>
      <c r="J59" s="127">
        <v>0</v>
      </c>
      <c r="K59" s="95">
        <v>41.015889981003433</v>
      </c>
      <c r="L59" s="137"/>
      <c r="M59" s="110">
        <v>0</v>
      </c>
      <c r="N59" s="90">
        <v>0</v>
      </c>
      <c r="O59" s="127">
        <v>0</v>
      </c>
      <c r="P59" s="95">
        <v>37.852126016106638</v>
      </c>
    </row>
    <row r="60" spans="1:16" s="136" customFormat="1" ht="16.5" customHeight="1">
      <c r="A60" s="25" t="s">
        <v>309</v>
      </c>
      <c r="B60" s="25" t="s">
        <v>53</v>
      </c>
      <c r="C60" s="119">
        <v>116</v>
      </c>
      <c r="D60" s="90">
        <v>7.3408429312745221E-3</v>
      </c>
      <c r="E60" s="127">
        <v>30.59071729957806</v>
      </c>
      <c r="F60" s="95">
        <v>67.878965320800091</v>
      </c>
      <c r="G60" s="137"/>
      <c r="H60" s="110">
        <v>0</v>
      </c>
      <c r="I60" s="90">
        <v>0</v>
      </c>
      <c r="J60" s="127">
        <v>0</v>
      </c>
      <c r="K60" s="95">
        <v>41.015889981003433</v>
      </c>
      <c r="L60" s="137"/>
      <c r="M60" s="110">
        <v>46</v>
      </c>
      <c r="N60" s="90">
        <v>2.4920093179478845E-3</v>
      </c>
      <c r="O60" s="127">
        <v>12.130801687763713</v>
      </c>
      <c r="P60" s="95">
        <v>48.225392473187071</v>
      </c>
    </row>
    <row r="61" spans="1:16" s="136" customFormat="1" ht="16.5" customHeight="1">
      <c r="A61" s="25" t="s">
        <v>309</v>
      </c>
      <c r="B61" s="25" t="s">
        <v>54</v>
      </c>
      <c r="C61" s="119">
        <v>36</v>
      </c>
      <c r="D61" s="90">
        <v>2.2781926338438173E-3</v>
      </c>
      <c r="E61" s="127">
        <v>191.48936170212767</v>
      </c>
      <c r="F61" s="95">
        <v>225.51060678165695</v>
      </c>
      <c r="G61" s="137"/>
      <c r="H61" s="110">
        <v>0</v>
      </c>
      <c r="I61" s="90">
        <v>0</v>
      </c>
      <c r="J61" s="127">
        <v>0</v>
      </c>
      <c r="K61" s="95">
        <v>41.015889981003433</v>
      </c>
      <c r="L61" s="137"/>
      <c r="M61" s="110">
        <v>0</v>
      </c>
      <c r="N61" s="90">
        <v>0</v>
      </c>
      <c r="O61" s="127">
        <v>0</v>
      </c>
      <c r="P61" s="95">
        <v>37.852126016106638</v>
      </c>
    </row>
    <row r="62" spans="1:16" s="136" customFormat="1" ht="16.5" customHeight="1">
      <c r="A62" s="25" t="s">
        <v>310</v>
      </c>
      <c r="B62" s="25" t="s">
        <v>55</v>
      </c>
      <c r="C62" s="119">
        <v>54</v>
      </c>
      <c r="D62" s="90">
        <v>3.4172889507657258E-3</v>
      </c>
      <c r="E62" s="127">
        <v>21.360759493670887</v>
      </c>
      <c r="F62" s="95">
        <v>58.836419282192566</v>
      </c>
      <c r="G62" s="137"/>
      <c r="H62" s="110">
        <v>0</v>
      </c>
      <c r="I62" s="90">
        <v>0</v>
      </c>
      <c r="J62" s="127">
        <v>0</v>
      </c>
      <c r="K62" s="95">
        <v>41.015889981003433</v>
      </c>
      <c r="L62" s="137"/>
      <c r="M62" s="110">
        <v>18</v>
      </c>
      <c r="N62" s="90">
        <v>9.7513408093612868E-4</v>
      </c>
      <c r="O62" s="127">
        <v>7.1202531645569618</v>
      </c>
      <c r="P62" s="95">
        <v>43.940782414827765</v>
      </c>
    </row>
    <row r="63" spans="1:16" s="136" customFormat="1" ht="16.5" customHeight="1">
      <c r="A63" s="25" t="s">
        <v>310</v>
      </c>
      <c r="B63" s="25" t="s">
        <v>56</v>
      </c>
      <c r="C63" s="119">
        <v>286</v>
      </c>
      <c r="D63" s="90">
        <v>1.809897481331477E-2</v>
      </c>
      <c r="E63" s="127">
        <v>20.44171252948324</v>
      </c>
      <c r="F63" s="95">
        <v>57.936033315098484</v>
      </c>
      <c r="G63" s="137"/>
      <c r="H63" s="110">
        <v>353</v>
      </c>
      <c r="I63" s="90">
        <v>2.5088841506751954E-2</v>
      </c>
      <c r="J63" s="127">
        <v>25.230505324851691</v>
      </c>
      <c r="K63" s="95">
        <v>54.310251472602474</v>
      </c>
      <c r="L63" s="137"/>
      <c r="M63" s="110">
        <v>316</v>
      </c>
      <c r="N63" s="90">
        <v>1.7119020531989815E-2</v>
      </c>
      <c r="O63" s="127">
        <v>22.585948109498965</v>
      </c>
      <c r="P63" s="95">
        <v>57.165776008584238</v>
      </c>
    </row>
    <row r="64" spans="1:16" s="136" customFormat="1" ht="16.5" customHeight="1">
      <c r="A64" s="25" t="s">
        <v>310</v>
      </c>
      <c r="B64" s="25" t="s">
        <v>57</v>
      </c>
      <c r="C64" s="119">
        <v>54</v>
      </c>
      <c r="D64" s="90">
        <v>3.4172889507657258E-3</v>
      </c>
      <c r="E64" s="127">
        <v>11.390002109259649</v>
      </c>
      <c r="F64" s="95">
        <v>49.068115397788937</v>
      </c>
      <c r="G64" s="137"/>
      <c r="H64" s="110">
        <v>50</v>
      </c>
      <c r="I64" s="90">
        <v>3.5536602700781805E-3</v>
      </c>
      <c r="J64" s="127">
        <v>10.546298249314491</v>
      </c>
      <c r="K64" s="95">
        <v>46.572905170330763</v>
      </c>
      <c r="L64" s="137"/>
      <c r="M64" s="110">
        <v>47</v>
      </c>
      <c r="N64" s="90">
        <v>2.5461834335554472E-3</v>
      </c>
      <c r="O64" s="127">
        <v>9.9135203543556205</v>
      </c>
      <c r="P64" s="95">
        <v>46.329355370795632</v>
      </c>
    </row>
    <row r="65" spans="1:16" s="136" customFormat="1" ht="16.5" customHeight="1">
      <c r="A65" s="25" t="s">
        <v>310</v>
      </c>
      <c r="B65" s="25" t="s">
        <v>58</v>
      </c>
      <c r="C65" s="119">
        <v>54</v>
      </c>
      <c r="D65" s="90">
        <v>3.4172889507657258E-3</v>
      </c>
      <c r="E65" s="127">
        <v>22.490628904623073</v>
      </c>
      <c r="F65" s="95">
        <v>59.943347003965101</v>
      </c>
      <c r="G65" s="137"/>
      <c r="H65" s="110">
        <v>30</v>
      </c>
      <c r="I65" s="90">
        <v>2.1321961620469083E-3</v>
      </c>
      <c r="J65" s="127">
        <v>12.494793835901708</v>
      </c>
      <c r="K65" s="95">
        <v>47.599599022053212</v>
      </c>
      <c r="L65" s="137"/>
      <c r="M65" s="110">
        <v>59</v>
      </c>
      <c r="N65" s="90">
        <v>3.1962728208461996E-3</v>
      </c>
      <c r="O65" s="127">
        <v>24.573094543940027</v>
      </c>
      <c r="P65" s="95">
        <v>58.86502062441923</v>
      </c>
    </row>
    <row r="66" spans="1:16" s="136" customFormat="1" ht="16.5" customHeight="1">
      <c r="A66" s="25" t="s">
        <v>310</v>
      </c>
      <c r="B66" s="25" t="s">
        <v>59</v>
      </c>
      <c r="C66" s="119">
        <v>45</v>
      </c>
      <c r="D66" s="90">
        <v>2.8477407923047714E-3</v>
      </c>
      <c r="E66" s="127">
        <v>35.97122302158273</v>
      </c>
      <c r="F66" s="95">
        <v>73.150221346594719</v>
      </c>
      <c r="G66" s="137"/>
      <c r="H66" s="110">
        <v>0</v>
      </c>
      <c r="I66" s="90">
        <v>0</v>
      </c>
      <c r="J66" s="127">
        <v>0</v>
      </c>
      <c r="K66" s="95">
        <v>41.015889981003433</v>
      </c>
      <c r="L66" s="137"/>
      <c r="M66" s="110">
        <v>12</v>
      </c>
      <c r="N66" s="90">
        <v>6.5008938729075249E-4</v>
      </c>
      <c r="O66" s="127">
        <v>9.5923261390887298</v>
      </c>
      <c r="P66" s="95">
        <v>46.054696426960362</v>
      </c>
    </row>
    <row r="67" spans="1:16" s="136" customFormat="1" ht="16.5" customHeight="1">
      <c r="A67" s="25" t="s">
        <v>310</v>
      </c>
      <c r="B67" s="25" t="s">
        <v>60</v>
      </c>
      <c r="C67" s="119">
        <v>18</v>
      </c>
      <c r="D67" s="90">
        <v>1.1390963169219087E-3</v>
      </c>
      <c r="E67" s="127">
        <v>16.260162601626018</v>
      </c>
      <c r="F67" s="95">
        <v>53.839388614167639</v>
      </c>
      <c r="G67" s="137"/>
      <c r="H67" s="110">
        <v>0</v>
      </c>
      <c r="I67" s="90">
        <v>0</v>
      </c>
      <c r="J67" s="127">
        <v>0</v>
      </c>
      <c r="K67" s="95">
        <v>41.015889981003433</v>
      </c>
      <c r="L67" s="137"/>
      <c r="M67" s="110">
        <v>0</v>
      </c>
      <c r="N67" s="90">
        <v>0</v>
      </c>
      <c r="O67" s="127">
        <v>0</v>
      </c>
      <c r="P67" s="95">
        <v>37.852126016106638</v>
      </c>
    </row>
    <row r="68" spans="1:16" s="136" customFormat="1" ht="16.5" customHeight="1">
      <c r="A68" s="25" t="s">
        <v>310</v>
      </c>
      <c r="B68" s="25" t="s">
        <v>61</v>
      </c>
      <c r="C68" s="119">
        <v>36</v>
      </c>
      <c r="D68" s="90">
        <v>2.2781926338438173E-3</v>
      </c>
      <c r="E68" s="127">
        <v>17.077798861480076</v>
      </c>
      <c r="F68" s="95">
        <v>54.640422993526698</v>
      </c>
      <c r="G68" s="137"/>
      <c r="H68" s="110">
        <v>100</v>
      </c>
      <c r="I68" s="90">
        <v>7.1073205401563609E-3</v>
      </c>
      <c r="J68" s="127">
        <v>47.438330170777988</v>
      </c>
      <c r="K68" s="95">
        <v>66.0119137121238</v>
      </c>
      <c r="L68" s="137"/>
      <c r="M68" s="110">
        <v>18</v>
      </c>
      <c r="N68" s="90">
        <v>9.7513408093612868E-4</v>
      </c>
      <c r="O68" s="127">
        <v>8.5388994307400381</v>
      </c>
      <c r="P68" s="95">
        <v>45.153892323491363</v>
      </c>
    </row>
    <row r="69" spans="1:16" s="136" customFormat="1" ht="16.5" customHeight="1">
      <c r="A69" s="25" t="s">
        <v>310</v>
      </c>
      <c r="B69" s="25" t="s">
        <v>62</v>
      </c>
      <c r="C69" s="119">
        <v>36</v>
      </c>
      <c r="D69" s="90">
        <v>2.2781926338438173E-3</v>
      </c>
      <c r="E69" s="127">
        <v>14.586709886547812</v>
      </c>
      <c r="F69" s="95">
        <v>52.199914898497688</v>
      </c>
      <c r="G69" s="137"/>
      <c r="H69" s="110">
        <v>47</v>
      </c>
      <c r="I69" s="90">
        <v>3.3404406538734897E-3</v>
      </c>
      <c r="J69" s="127">
        <v>19.043760129659642</v>
      </c>
      <c r="K69" s="95">
        <v>51.050355326159355</v>
      </c>
      <c r="L69" s="137"/>
      <c r="M69" s="110">
        <v>23</v>
      </c>
      <c r="N69" s="90">
        <v>1.2460046589739422E-3</v>
      </c>
      <c r="O69" s="127">
        <v>9.3192868719611024</v>
      </c>
      <c r="P69" s="95">
        <v>45.821215644398578</v>
      </c>
    </row>
    <row r="70" spans="1:16" s="136" customFormat="1" ht="16.5" customHeight="1">
      <c r="A70" s="25" t="s">
        <v>310</v>
      </c>
      <c r="B70" s="25" t="s">
        <v>63</v>
      </c>
      <c r="C70" s="119">
        <v>0</v>
      </c>
      <c r="D70" s="90">
        <v>0</v>
      </c>
      <c r="E70" s="127">
        <v>0</v>
      </c>
      <c r="F70" s="95">
        <v>37.909384164272282</v>
      </c>
      <c r="G70" s="137"/>
      <c r="H70" s="110">
        <v>0</v>
      </c>
      <c r="I70" s="90">
        <v>0</v>
      </c>
      <c r="J70" s="127">
        <v>0</v>
      </c>
      <c r="K70" s="95">
        <v>41.015889981003433</v>
      </c>
      <c r="L70" s="137"/>
      <c r="M70" s="110">
        <v>0</v>
      </c>
      <c r="N70" s="90">
        <v>0</v>
      </c>
      <c r="O70" s="127">
        <v>0</v>
      </c>
      <c r="P70" s="95">
        <v>37.852126016106638</v>
      </c>
    </row>
    <row r="71" spans="1:16" s="136" customFormat="1" ht="16.5" customHeight="1">
      <c r="A71" s="25" t="s">
        <v>311</v>
      </c>
      <c r="B71" s="25" t="s">
        <v>64</v>
      </c>
      <c r="C71" s="119">
        <v>18</v>
      </c>
      <c r="D71" s="90">
        <v>1.1390963169219087E-3</v>
      </c>
      <c r="E71" s="127">
        <v>5.1384527547816159</v>
      </c>
      <c r="F71" s="95">
        <v>42.943502042101045</v>
      </c>
      <c r="G71" s="137"/>
      <c r="H71" s="110">
        <v>50</v>
      </c>
      <c r="I71" s="90">
        <v>3.5536602700781805E-3</v>
      </c>
      <c r="J71" s="127">
        <v>14.273479874393377</v>
      </c>
      <c r="K71" s="95">
        <v>48.536817475322835</v>
      </c>
      <c r="L71" s="137"/>
      <c r="M71" s="110">
        <v>9</v>
      </c>
      <c r="N71" s="90">
        <v>4.8756704046806434E-4</v>
      </c>
      <c r="O71" s="127">
        <v>2.5692263773908079</v>
      </c>
      <c r="P71" s="95">
        <v>40.049117648417088</v>
      </c>
    </row>
    <row r="72" spans="1:16" s="136" customFormat="1" ht="16.5" customHeight="1">
      <c r="A72" s="25" t="s">
        <v>311</v>
      </c>
      <c r="B72" s="25" t="s">
        <v>65</v>
      </c>
      <c r="C72" s="119">
        <v>54</v>
      </c>
      <c r="D72" s="90">
        <v>3.4172889507657258E-3</v>
      </c>
      <c r="E72" s="127">
        <v>19.801980198019802</v>
      </c>
      <c r="F72" s="95">
        <v>57.309290573550783</v>
      </c>
      <c r="G72" s="137"/>
      <c r="H72" s="110">
        <v>50</v>
      </c>
      <c r="I72" s="90">
        <v>3.5536602700781805E-3</v>
      </c>
      <c r="J72" s="127">
        <v>18.335166850018336</v>
      </c>
      <c r="K72" s="95">
        <v>50.676986061898511</v>
      </c>
      <c r="L72" s="137"/>
      <c r="M72" s="110">
        <v>0</v>
      </c>
      <c r="N72" s="90">
        <v>0</v>
      </c>
      <c r="O72" s="127">
        <v>0</v>
      </c>
      <c r="P72" s="95">
        <v>37.852126016106638</v>
      </c>
    </row>
    <row r="73" spans="1:16" s="136" customFormat="1" ht="16.5" customHeight="1">
      <c r="A73" s="25" t="s">
        <v>311</v>
      </c>
      <c r="B73" s="25" t="s">
        <v>66</v>
      </c>
      <c r="C73" s="119">
        <v>126</v>
      </c>
      <c r="D73" s="90">
        <v>7.9736742184533596E-3</v>
      </c>
      <c r="E73" s="127">
        <v>18.534863195057369</v>
      </c>
      <c r="F73" s="95">
        <v>56.06790203456341</v>
      </c>
      <c r="G73" s="137"/>
      <c r="H73" s="110">
        <v>216</v>
      </c>
      <c r="I73" s="90">
        <v>1.535181236673774E-2</v>
      </c>
      <c r="J73" s="127">
        <v>31.774051191526919</v>
      </c>
      <c r="K73" s="95">
        <v>57.758151665974864</v>
      </c>
      <c r="L73" s="137"/>
      <c r="M73" s="110">
        <v>224</v>
      </c>
      <c r="N73" s="90">
        <v>1.2135001896094046E-2</v>
      </c>
      <c r="O73" s="127">
        <v>32.950867902324212</v>
      </c>
      <c r="P73" s="95">
        <v>66.029005132649161</v>
      </c>
    </row>
    <row r="74" spans="1:16" s="136" customFormat="1" ht="16.5" customHeight="1">
      <c r="A74" s="25" t="s">
        <v>311</v>
      </c>
      <c r="B74" s="25" t="s">
        <v>67</v>
      </c>
      <c r="C74" s="119">
        <v>54</v>
      </c>
      <c r="D74" s="90">
        <v>3.4172889507657258E-3</v>
      </c>
      <c r="E74" s="127">
        <v>15.845070422535212</v>
      </c>
      <c r="F74" s="95">
        <v>53.432724768175589</v>
      </c>
      <c r="G74" s="137"/>
      <c r="H74" s="110">
        <v>111</v>
      </c>
      <c r="I74" s="90">
        <v>7.8891257995735604E-3</v>
      </c>
      <c r="J74" s="127">
        <v>32.570422535211264</v>
      </c>
      <c r="K74" s="95">
        <v>58.177772612451179</v>
      </c>
      <c r="L74" s="137"/>
      <c r="M74" s="110">
        <v>141</v>
      </c>
      <c r="N74" s="90">
        <v>7.6385503006663417E-3</v>
      </c>
      <c r="O74" s="127">
        <v>41.37323943661972</v>
      </c>
      <c r="P74" s="95">
        <v>73.231126342321886</v>
      </c>
    </row>
    <row r="75" spans="1:16" s="136" customFormat="1" ht="16.5" customHeight="1">
      <c r="A75" s="25" t="s">
        <v>311</v>
      </c>
      <c r="B75" s="25" t="s">
        <v>68</v>
      </c>
      <c r="C75" s="119">
        <v>18</v>
      </c>
      <c r="D75" s="90">
        <v>1.1390963169219087E-3</v>
      </c>
      <c r="E75" s="127">
        <v>19.672131147540984</v>
      </c>
      <c r="F75" s="95">
        <v>57.182078072506329</v>
      </c>
      <c r="G75" s="137"/>
      <c r="H75" s="110">
        <v>30</v>
      </c>
      <c r="I75" s="90">
        <v>2.1321961620469083E-3</v>
      </c>
      <c r="J75" s="127">
        <v>32.786885245901637</v>
      </c>
      <c r="K75" s="95">
        <v>58.291830317135151</v>
      </c>
      <c r="L75" s="137"/>
      <c r="M75" s="110">
        <v>11</v>
      </c>
      <c r="N75" s="90">
        <v>5.9591527168318976E-4</v>
      </c>
      <c r="O75" s="127">
        <v>12.021857923497267</v>
      </c>
      <c r="P75" s="95">
        <v>48.132232703151999</v>
      </c>
    </row>
    <row r="76" spans="1:16" s="136" customFormat="1" ht="16.5" customHeight="1">
      <c r="A76" s="25" t="s">
        <v>311</v>
      </c>
      <c r="B76" s="25" t="s">
        <v>69</v>
      </c>
      <c r="C76" s="119">
        <v>18</v>
      </c>
      <c r="D76" s="90">
        <v>1.1390963169219087E-3</v>
      </c>
      <c r="E76" s="127">
        <v>14.586709886547812</v>
      </c>
      <c r="F76" s="95">
        <v>52.199914898497688</v>
      </c>
      <c r="G76" s="137"/>
      <c r="H76" s="110">
        <v>0</v>
      </c>
      <c r="I76" s="90">
        <v>0</v>
      </c>
      <c r="J76" s="127">
        <v>0</v>
      </c>
      <c r="K76" s="95">
        <v>41.015889981003433</v>
      </c>
      <c r="L76" s="137"/>
      <c r="M76" s="110">
        <v>16</v>
      </c>
      <c r="N76" s="90">
        <v>8.6678584972100332E-4</v>
      </c>
      <c r="O76" s="127">
        <v>12.965964343598054</v>
      </c>
      <c r="P76" s="95">
        <v>48.939555064164992</v>
      </c>
    </row>
    <row r="77" spans="1:16" s="136" customFormat="1" ht="16.5" customHeight="1">
      <c r="A77" s="25" t="s">
        <v>311</v>
      </c>
      <c r="B77" s="25" t="s">
        <v>70</v>
      </c>
      <c r="C77" s="119">
        <v>18</v>
      </c>
      <c r="D77" s="90">
        <v>1.1390963169219087E-3</v>
      </c>
      <c r="E77" s="127">
        <v>19.169329073482427</v>
      </c>
      <c r="F77" s="95">
        <v>56.68948525696041</v>
      </c>
      <c r="G77" s="137"/>
      <c r="H77" s="110">
        <v>0</v>
      </c>
      <c r="I77" s="90">
        <v>0</v>
      </c>
      <c r="J77" s="127">
        <v>0</v>
      </c>
      <c r="K77" s="95">
        <v>41.015889981003433</v>
      </c>
      <c r="L77" s="137"/>
      <c r="M77" s="110">
        <v>0</v>
      </c>
      <c r="N77" s="90">
        <v>0</v>
      </c>
      <c r="O77" s="127">
        <v>0</v>
      </c>
      <c r="P77" s="95">
        <v>37.852126016106638</v>
      </c>
    </row>
    <row r="78" spans="1:16" s="136" customFormat="1" ht="16.5" customHeight="1">
      <c r="A78" s="25" t="s">
        <v>311</v>
      </c>
      <c r="B78" s="25" t="s">
        <v>71</v>
      </c>
      <c r="C78" s="119">
        <v>9</v>
      </c>
      <c r="D78" s="90">
        <v>5.6954815846095434E-4</v>
      </c>
      <c r="E78" s="127">
        <v>20.547945205479451</v>
      </c>
      <c r="F78" s="95">
        <v>58.040108965681135</v>
      </c>
      <c r="G78" s="137"/>
      <c r="H78" s="110">
        <v>0</v>
      </c>
      <c r="I78" s="90">
        <v>0</v>
      </c>
      <c r="J78" s="127">
        <v>0</v>
      </c>
      <c r="K78" s="95">
        <v>41.015889981003433</v>
      </c>
      <c r="L78" s="137"/>
      <c r="M78" s="110">
        <v>0</v>
      </c>
      <c r="N78" s="90">
        <v>0</v>
      </c>
      <c r="O78" s="127">
        <v>0</v>
      </c>
      <c r="P78" s="95">
        <v>37.852126016106638</v>
      </c>
    </row>
    <row r="79" spans="1:16" s="136" customFormat="1" ht="16.5" customHeight="1">
      <c r="A79" s="25" t="s">
        <v>311</v>
      </c>
      <c r="B79" s="25" t="s">
        <v>72</v>
      </c>
      <c r="C79" s="119">
        <v>18</v>
      </c>
      <c r="D79" s="90">
        <v>1.1390963169219087E-3</v>
      </c>
      <c r="E79" s="127">
        <v>12</v>
      </c>
      <c r="F79" s="95">
        <v>49.665727448295051</v>
      </c>
      <c r="G79" s="137"/>
      <c r="H79" s="110">
        <v>50</v>
      </c>
      <c r="I79" s="90">
        <v>3.5536602700781805E-3</v>
      </c>
      <c r="J79" s="127">
        <v>33.333333333333336</v>
      </c>
      <c r="K79" s="95">
        <v>58.579762656070685</v>
      </c>
      <c r="L79" s="137"/>
      <c r="M79" s="110">
        <v>0</v>
      </c>
      <c r="N79" s="90">
        <v>0</v>
      </c>
      <c r="O79" s="127">
        <v>0</v>
      </c>
      <c r="P79" s="95">
        <v>37.852126016106638</v>
      </c>
    </row>
    <row r="80" spans="1:16" s="136" customFormat="1" ht="16.5" customHeight="1">
      <c r="A80" s="25" t="s">
        <v>311</v>
      </c>
      <c r="B80" s="25" t="s">
        <v>73</v>
      </c>
      <c r="C80" s="119">
        <v>0</v>
      </c>
      <c r="D80" s="90">
        <v>0</v>
      </c>
      <c r="E80" s="127">
        <v>0</v>
      </c>
      <c r="F80" s="95">
        <v>37.909384164272282</v>
      </c>
      <c r="G80" s="137"/>
      <c r="H80" s="110">
        <v>0</v>
      </c>
      <c r="I80" s="90">
        <v>0</v>
      </c>
      <c r="J80" s="127">
        <v>0</v>
      </c>
      <c r="K80" s="95">
        <v>41.015889981003433</v>
      </c>
      <c r="L80" s="137"/>
      <c r="M80" s="110">
        <v>0</v>
      </c>
      <c r="N80" s="90">
        <v>0</v>
      </c>
      <c r="O80" s="127">
        <v>0</v>
      </c>
      <c r="P80" s="95">
        <v>37.852126016106638</v>
      </c>
    </row>
    <row r="81" spans="1:16" s="136" customFormat="1" ht="16.5" customHeight="1">
      <c r="A81" s="25" t="s">
        <v>312</v>
      </c>
      <c r="B81" s="25" t="s">
        <v>74</v>
      </c>
      <c r="C81" s="119">
        <v>63</v>
      </c>
      <c r="D81" s="90">
        <v>3.9868371092266798E-3</v>
      </c>
      <c r="E81" s="127">
        <v>13.427109974424553</v>
      </c>
      <c r="F81" s="95">
        <v>51.063860345244052</v>
      </c>
      <c r="G81" s="137"/>
      <c r="H81" s="110">
        <v>69</v>
      </c>
      <c r="I81" s="90">
        <v>4.9040511727078892E-3</v>
      </c>
      <c r="J81" s="127">
        <v>14.705882352941176</v>
      </c>
      <c r="K81" s="95">
        <v>48.764657337650746</v>
      </c>
      <c r="L81" s="137"/>
      <c r="M81" s="110">
        <v>100</v>
      </c>
      <c r="N81" s="90">
        <v>5.4174115607562709E-3</v>
      </c>
      <c r="O81" s="127">
        <v>21.312872975277067</v>
      </c>
      <c r="P81" s="95">
        <v>56.077146590094287</v>
      </c>
    </row>
    <row r="82" spans="1:16" s="136" customFormat="1" ht="16.5" customHeight="1">
      <c r="A82" s="25" t="s">
        <v>312</v>
      </c>
      <c r="B82" s="25" t="s">
        <v>75</v>
      </c>
      <c r="C82" s="119">
        <v>9</v>
      </c>
      <c r="D82" s="90">
        <v>5.6954815846095434E-4</v>
      </c>
      <c r="E82" s="127">
        <v>11.87335092348285</v>
      </c>
      <c r="F82" s="95">
        <v>49.541649946616708</v>
      </c>
      <c r="G82" s="137"/>
      <c r="H82" s="110">
        <v>0</v>
      </c>
      <c r="I82" s="90">
        <v>0</v>
      </c>
      <c r="J82" s="127">
        <v>0</v>
      </c>
      <c r="K82" s="95">
        <v>41.015889981003433</v>
      </c>
      <c r="L82" s="137"/>
      <c r="M82" s="110">
        <v>0</v>
      </c>
      <c r="N82" s="90">
        <v>0</v>
      </c>
      <c r="O82" s="127">
        <v>0</v>
      </c>
      <c r="P82" s="95">
        <v>37.852126016106638</v>
      </c>
    </row>
    <row r="83" spans="1:16" s="136" customFormat="1" ht="16.5" customHeight="1">
      <c r="A83" s="25" t="s">
        <v>312</v>
      </c>
      <c r="B83" s="25" t="s">
        <v>76</v>
      </c>
      <c r="C83" s="119">
        <v>18</v>
      </c>
      <c r="D83" s="90">
        <v>1.1390963169219087E-3</v>
      </c>
      <c r="E83" s="127">
        <v>29.126213592233011</v>
      </c>
      <c r="F83" s="95">
        <v>66.444197960444058</v>
      </c>
      <c r="G83" s="137"/>
      <c r="H83" s="110">
        <v>15</v>
      </c>
      <c r="I83" s="90">
        <v>1.0660980810234541E-3</v>
      </c>
      <c r="J83" s="127">
        <v>24.271844660194176</v>
      </c>
      <c r="K83" s="95">
        <v>53.805117657023274</v>
      </c>
      <c r="L83" s="137"/>
      <c r="M83" s="110">
        <v>0</v>
      </c>
      <c r="N83" s="90">
        <v>0</v>
      </c>
      <c r="O83" s="127">
        <v>0</v>
      </c>
      <c r="P83" s="95">
        <v>37.852126016106638</v>
      </c>
    </row>
    <row r="84" spans="1:16" s="136" customFormat="1" ht="16.5" customHeight="1">
      <c r="A84" s="25" t="s">
        <v>312</v>
      </c>
      <c r="B84" s="25" t="s">
        <v>77</v>
      </c>
      <c r="C84" s="119">
        <v>9</v>
      </c>
      <c r="D84" s="90">
        <v>5.6954815846095434E-4</v>
      </c>
      <c r="E84" s="127">
        <v>18.181818181818183</v>
      </c>
      <c r="F84" s="95">
        <v>55.722025503700721</v>
      </c>
      <c r="G84" s="137"/>
      <c r="H84" s="110">
        <v>0</v>
      </c>
      <c r="I84" s="90">
        <v>0</v>
      </c>
      <c r="J84" s="127">
        <v>0</v>
      </c>
      <c r="K84" s="95">
        <v>41.015889981003433</v>
      </c>
      <c r="L84" s="137"/>
      <c r="M84" s="110">
        <v>0</v>
      </c>
      <c r="N84" s="90">
        <v>0</v>
      </c>
      <c r="O84" s="127">
        <v>0</v>
      </c>
      <c r="P84" s="95">
        <v>37.852126016106638</v>
      </c>
    </row>
    <row r="85" spans="1:16" s="136" customFormat="1" ht="16.5" customHeight="1">
      <c r="A85" s="25" t="s">
        <v>312</v>
      </c>
      <c r="B85" s="25" t="s">
        <v>78</v>
      </c>
      <c r="C85" s="119">
        <v>9</v>
      </c>
      <c r="D85" s="90">
        <v>5.6954815846095434E-4</v>
      </c>
      <c r="E85" s="127">
        <v>12.096774193548388</v>
      </c>
      <c r="F85" s="95">
        <v>49.760536668327497</v>
      </c>
      <c r="G85" s="137"/>
      <c r="H85" s="110">
        <v>0</v>
      </c>
      <c r="I85" s="90">
        <v>0</v>
      </c>
      <c r="J85" s="127">
        <v>0</v>
      </c>
      <c r="K85" s="95">
        <v>41.015889981003433</v>
      </c>
      <c r="L85" s="137"/>
      <c r="M85" s="110">
        <v>0</v>
      </c>
      <c r="N85" s="90">
        <v>0</v>
      </c>
      <c r="O85" s="127">
        <v>0</v>
      </c>
      <c r="P85" s="95">
        <v>37.852126016106638</v>
      </c>
    </row>
    <row r="86" spans="1:16" s="136" customFormat="1" ht="16.5" customHeight="1">
      <c r="A86" s="25" t="s">
        <v>313</v>
      </c>
      <c r="B86" s="25" t="s">
        <v>79</v>
      </c>
      <c r="C86" s="119">
        <v>279</v>
      </c>
      <c r="D86" s="90">
        <v>1.7655992912289583E-2</v>
      </c>
      <c r="E86" s="127">
        <v>18.742442563482467</v>
      </c>
      <c r="F86" s="95">
        <v>56.271266560720584</v>
      </c>
      <c r="G86" s="137"/>
      <c r="H86" s="110">
        <v>279</v>
      </c>
      <c r="I86" s="90">
        <v>1.9829424307036249E-2</v>
      </c>
      <c r="J86" s="127">
        <v>18.742442563482467</v>
      </c>
      <c r="K86" s="95">
        <v>50.891586225146447</v>
      </c>
      <c r="L86" s="137"/>
      <c r="M86" s="110">
        <v>54</v>
      </c>
      <c r="N86" s="90">
        <v>2.9254022428083864E-3</v>
      </c>
      <c r="O86" s="127">
        <v>3.6275695284159615</v>
      </c>
      <c r="P86" s="95">
        <v>40.954125890344244</v>
      </c>
    </row>
    <row r="87" spans="1:16" s="136" customFormat="1" ht="16.5" customHeight="1">
      <c r="A87" s="25" t="s">
        <v>313</v>
      </c>
      <c r="B87" s="25" t="s">
        <v>80</v>
      </c>
      <c r="C87" s="119">
        <v>117</v>
      </c>
      <c r="D87" s="90">
        <v>7.4041260599924056E-3</v>
      </c>
      <c r="E87" s="127">
        <v>14.294441050702504</v>
      </c>
      <c r="F87" s="95">
        <v>51.913580501379428</v>
      </c>
      <c r="G87" s="137"/>
      <c r="H87" s="110">
        <v>132</v>
      </c>
      <c r="I87" s="90">
        <v>9.3816631130063961E-3</v>
      </c>
      <c r="J87" s="127">
        <v>16.127061698228466</v>
      </c>
      <c r="K87" s="95">
        <v>49.513499729722589</v>
      </c>
      <c r="L87" s="137"/>
      <c r="M87" s="110">
        <v>59</v>
      </c>
      <c r="N87" s="90">
        <v>3.1962728208461996E-3</v>
      </c>
      <c r="O87" s="127">
        <v>7.2083078802687846</v>
      </c>
      <c r="P87" s="95">
        <v>44.016079584165098</v>
      </c>
    </row>
    <row r="88" spans="1:16" s="136" customFormat="1" ht="16.5" customHeight="1">
      <c r="A88" s="25" t="s">
        <v>313</v>
      </c>
      <c r="B88" s="25" t="s">
        <v>81</v>
      </c>
      <c r="C88" s="119">
        <v>99</v>
      </c>
      <c r="D88" s="90">
        <v>6.2650297430704976E-3</v>
      </c>
      <c r="E88" s="127">
        <v>15.766841853798375</v>
      </c>
      <c r="F88" s="95">
        <v>53.356084609118255</v>
      </c>
      <c r="G88" s="137"/>
      <c r="H88" s="110">
        <v>136</v>
      </c>
      <c r="I88" s="90">
        <v>9.6659559346126515E-3</v>
      </c>
      <c r="J88" s="127">
        <v>21.659499920369484</v>
      </c>
      <c r="K88" s="95">
        <v>52.428630945213399</v>
      </c>
      <c r="L88" s="137"/>
      <c r="M88" s="110">
        <v>46</v>
      </c>
      <c r="N88" s="90">
        <v>2.4920093179478845E-3</v>
      </c>
      <c r="O88" s="127">
        <v>7.3260073260073257</v>
      </c>
      <c r="P88" s="95">
        <v>44.11672649472569</v>
      </c>
    </row>
    <row r="89" spans="1:16" s="136" customFormat="1" ht="16.5" customHeight="1">
      <c r="A89" s="25" t="s">
        <v>313</v>
      </c>
      <c r="B89" s="25" t="s">
        <v>82</v>
      </c>
      <c r="C89" s="119">
        <v>27</v>
      </c>
      <c r="D89" s="90">
        <v>1.7086444753828629E-3</v>
      </c>
      <c r="E89" s="127">
        <v>30.066815144766146</v>
      </c>
      <c r="F89" s="95">
        <v>67.365700855866081</v>
      </c>
      <c r="G89" s="137"/>
      <c r="H89" s="110">
        <v>0</v>
      </c>
      <c r="I89" s="90">
        <v>0</v>
      </c>
      <c r="J89" s="127">
        <v>0</v>
      </c>
      <c r="K89" s="95">
        <v>41.015889981003433</v>
      </c>
      <c r="L89" s="137"/>
      <c r="M89" s="110">
        <v>0</v>
      </c>
      <c r="N89" s="90">
        <v>0</v>
      </c>
      <c r="O89" s="127">
        <v>0</v>
      </c>
      <c r="P89" s="95">
        <v>37.852126016106638</v>
      </c>
    </row>
    <row r="90" spans="1:16" s="136" customFormat="1" ht="16.5" customHeight="1">
      <c r="A90" s="25" t="s">
        <v>313</v>
      </c>
      <c r="B90" s="25" t="s">
        <v>83</v>
      </c>
      <c r="C90" s="119">
        <v>0</v>
      </c>
      <c r="D90" s="90">
        <v>0</v>
      </c>
      <c r="E90" s="127">
        <v>0</v>
      </c>
      <c r="F90" s="95">
        <v>37.909384164272282</v>
      </c>
      <c r="G90" s="137"/>
      <c r="H90" s="110">
        <v>0</v>
      </c>
      <c r="I90" s="90">
        <v>0</v>
      </c>
      <c r="J90" s="127">
        <v>0</v>
      </c>
      <c r="K90" s="95">
        <v>41.015889981003433</v>
      </c>
      <c r="L90" s="137"/>
      <c r="M90" s="110">
        <v>0</v>
      </c>
      <c r="N90" s="90">
        <v>0</v>
      </c>
      <c r="O90" s="127">
        <v>0</v>
      </c>
      <c r="P90" s="95">
        <v>37.852126016106638</v>
      </c>
    </row>
    <row r="91" spans="1:16" s="136" customFormat="1" ht="16.5" customHeight="1">
      <c r="A91" s="25" t="s">
        <v>313</v>
      </c>
      <c r="B91" s="25" t="s">
        <v>84</v>
      </c>
      <c r="C91" s="119">
        <v>27</v>
      </c>
      <c r="D91" s="90">
        <v>1.7086444753828629E-3</v>
      </c>
      <c r="E91" s="127">
        <v>13.274336283185841</v>
      </c>
      <c r="F91" s="95">
        <v>50.914188681996585</v>
      </c>
      <c r="G91" s="137"/>
      <c r="H91" s="110">
        <v>0</v>
      </c>
      <c r="I91" s="90">
        <v>0</v>
      </c>
      <c r="J91" s="127">
        <v>0</v>
      </c>
      <c r="K91" s="95">
        <v>41.015889981003433</v>
      </c>
      <c r="L91" s="137"/>
      <c r="M91" s="110">
        <v>0</v>
      </c>
      <c r="N91" s="90">
        <v>0</v>
      </c>
      <c r="O91" s="127">
        <v>0</v>
      </c>
      <c r="P91" s="95">
        <v>37.852126016106638</v>
      </c>
    </row>
    <row r="92" spans="1:16" s="136" customFormat="1" ht="16.5" customHeight="1">
      <c r="A92" s="25" t="s">
        <v>314</v>
      </c>
      <c r="B92" s="25" t="s">
        <v>85</v>
      </c>
      <c r="C92" s="119">
        <v>444</v>
      </c>
      <c r="D92" s="90">
        <v>2.8097709150740412E-2</v>
      </c>
      <c r="E92" s="127">
        <v>21.624780829924021</v>
      </c>
      <c r="F92" s="95">
        <v>59.095079737467415</v>
      </c>
      <c r="G92" s="137"/>
      <c r="H92" s="110">
        <v>472</v>
      </c>
      <c r="I92" s="90">
        <v>3.3546552949538025E-2</v>
      </c>
      <c r="J92" s="127">
        <v>22.988505747126435</v>
      </c>
      <c r="K92" s="95">
        <v>53.128905618980845</v>
      </c>
      <c r="L92" s="137"/>
      <c r="M92" s="110">
        <v>366</v>
      </c>
      <c r="N92" s="90">
        <v>1.9827726312367951E-2</v>
      </c>
      <c r="O92" s="127">
        <v>17.825832846288719</v>
      </c>
      <c r="P92" s="95">
        <v>53.095315929964478</v>
      </c>
    </row>
    <row r="93" spans="1:16" s="136" customFormat="1" ht="16.5" customHeight="1">
      <c r="A93" s="25" t="s">
        <v>314</v>
      </c>
      <c r="B93" s="25" t="s">
        <v>86</v>
      </c>
      <c r="C93" s="119">
        <v>81</v>
      </c>
      <c r="D93" s="90">
        <v>5.1259334261485887E-3</v>
      </c>
      <c r="E93" s="127">
        <v>23.356401384083046</v>
      </c>
      <c r="F93" s="95">
        <v>60.791540210164356</v>
      </c>
      <c r="G93" s="137"/>
      <c r="H93" s="110">
        <v>116</v>
      </c>
      <c r="I93" s="90">
        <v>8.2444918265813794E-3</v>
      </c>
      <c r="J93" s="127">
        <v>33.448673587081892</v>
      </c>
      <c r="K93" s="95">
        <v>58.640537302005171</v>
      </c>
      <c r="L93" s="137"/>
      <c r="M93" s="110">
        <v>60</v>
      </c>
      <c r="N93" s="90">
        <v>3.2504469364537623E-3</v>
      </c>
      <c r="O93" s="127">
        <v>17.301038062283737</v>
      </c>
      <c r="P93" s="95">
        <v>52.646554482049552</v>
      </c>
    </row>
    <row r="94" spans="1:16" s="136" customFormat="1" ht="16.5" customHeight="1">
      <c r="A94" s="25" t="s">
        <v>314</v>
      </c>
      <c r="B94" s="25" t="s">
        <v>87</v>
      </c>
      <c r="C94" s="119">
        <v>27</v>
      </c>
      <c r="D94" s="90">
        <v>1.7086444753828629E-3</v>
      </c>
      <c r="E94" s="127">
        <v>29.094827586206897</v>
      </c>
      <c r="F94" s="95">
        <v>66.41344923868094</v>
      </c>
      <c r="G94" s="137"/>
      <c r="H94" s="110">
        <v>0</v>
      </c>
      <c r="I94" s="90">
        <v>0</v>
      </c>
      <c r="J94" s="127">
        <v>0</v>
      </c>
      <c r="K94" s="95">
        <v>41.015889981003433</v>
      </c>
      <c r="L94" s="137"/>
      <c r="M94" s="110">
        <v>0</v>
      </c>
      <c r="N94" s="90">
        <v>0</v>
      </c>
      <c r="O94" s="127">
        <v>0</v>
      </c>
      <c r="P94" s="95">
        <v>37.852126016106638</v>
      </c>
    </row>
    <row r="95" spans="1:16" s="136" customFormat="1" ht="16.5" customHeight="1">
      <c r="A95" s="25" t="s">
        <v>314</v>
      </c>
      <c r="B95" s="25" t="s">
        <v>88</v>
      </c>
      <c r="C95" s="119">
        <v>45</v>
      </c>
      <c r="D95" s="90">
        <v>2.8477407923047714E-3</v>
      </c>
      <c r="E95" s="127">
        <v>31.077348066298342</v>
      </c>
      <c r="F95" s="95">
        <v>68.355715182977661</v>
      </c>
      <c r="G95" s="137"/>
      <c r="H95" s="110">
        <v>30</v>
      </c>
      <c r="I95" s="90">
        <v>2.1321961620469083E-3</v>
      </c>
      <c r="J95" s="127">
        <v>20.718232044198896</v>
      </c>
      <c r="K95" s="95">
        <v>51.932661671307663</v>
      </c>
      <c r="L95" s="137"/>
      <c r="M95" s="110">
        <v>0</v>
      </c>
      <c r="N95" s="90">
        <v>0</v>
      </c>
      <c r="O95" s="127">
        <v>0</v>
      </c>
      <c r="P95" s="95">
        <v>37.852126016106638</v>
      </c>
    </row>
    <row r="96" spans="1:16" s="136" customFormat="1" ht="16.5" customHeight="1">
      <c r="A96" s="25" t="s">
        <v>314</v>
      </c>
      <c r="B96" s="25" t="s">
        <v>89</v>
      </c>
      <c r="C96" s="119">
        <v>18</v>
      </c>
      <c r="D96" s="90">
        <v>1.1390963169219087E-3</v>
      </c>
      <c r="E96" s="127">
        <v>10.669828097213989</v>
      </c>
      <c r="F96" s="95">
        <v>48.362564321968875</v>
      </c>
      <c r="G96" s="137"/>
      <c r="H96" s="110">
        <v>0</v>
      </c>
      <c r="I96" s="90">
        <v>0</v>
      </c>
      <c r="J96" s="127">
        <v>0</v>
      </c>
      <c r="K96" s="95">
        <v>41.015889981003433</v>
      </c>
      <c r="L96" s="137"/>
      <c r="M96" s="110">
        <v>0</v>
      </c>
      <c r="N96" s="90">
        <v>0</v>
      </c>
      <c r="O96" s="127">
        <v>0</v>
      </c>
      <c r="P96" s="95">
        <v>37.852126016106638</v>
      </c>
    </row>
    <row r="97" spans="1:16" s="136" customFormat="1" ht="16.5" customHeight="1">
      <c r="A97" s="25" t="s">
        <v>315</v>
      </c>
      <c r="B97" s="25" t="s">
        <v>90</v>
      </c>
      <c r="C97" s="119">
        <v>18</v>
      </c>
      <c r="D97" s="90">
        <v>1.1390963169219087E-3</v>
      </c>
      <c r="E97" s="127">
        <v>8.7591240875912408</v>
      </c>
      <c r="F97" s="95">
        <v>46.490656634361898</v>
      </c>
      <c r="G97" s="137"/>
      <c r="H97" s="110">
        <v>0</v>
      </c>
      <c r="I97" s="90">
        <v>0</v>
      </c>
      <c r="J97" s="127">
        <v>0</v>
      </c>
      <c r="K97" s="95">
        <v>41.015889981003433</v>
      </c>
      <c r="L97" s="137"/>
      <c r="M97" s="110">
        <v>0</v>
      </c>
      <c r="N97" s="90">
        <v>0</v>
      </c>
      <c r="O97" s="127">
        <v>0</v>
      </c>
      <c r="P97" s="95">
        <v>37.852126016106638</v>
      </c>
    </row>
    <row r="98" spans="1:16" s="136" customFormat="1" ht="16.5" customHeight="1">
      <c r="A98" s="25" t="s">
        <v>315</v>
      </c>
      <c r="B98" s="25" t="s">
        <v>91</v>
      </c>
      <c r="C98" s="119">
        <v>18</v>
      </c>
      <c r="D98" s="90">
        <v>1.1390963169219087E-3</v>
      </c>
      <c r="E98" s="127">
        <v>20.689655172413794</v>
      </c>
      <c r="F98" s="95">
        <v>58.178941550518438</v>
      </c>
      <c r="G98" s="137"/>
      <c r="H98" s="110">
        <v>0</v>
      </c>
      <c r="I98" s="90">
        <v>0</v>
      </c>
      <c r="J98" s="127">
        <v>0</v>
      </c>
      <c r="K98" s="95">
        <v>41.015889981003433</v>
      </c>
      <c r="L98" s="137"/>
      <c r="M98" s="110">
        <v>0</v>
      </c>
      <c r="N98" s="90">
        <v>0</v>
      </c>
      <c r="O98" s="127">
        <v>0</v>
      </c>
      <c r="P98" s="95">
        <v>37.852126016106638</v>
      </c>
    </row>
    <row r="99" spans="1:16" s="136" customFormat="1" ht="16.5" customHeight="1">
      <c r="A99" s="25" t="s">
        <v>315</v>
      </c>
      <c r="B99" s="25" t="s">
        <v>92</v>
      </c>
      <c r="C99" s="119">
        <v>18</v>
      </c>
      <c r="D99" s="90">
        <v>1.1390963169219087E-3</v>
      </c>
      <c r="E99" s="127">
        <v>18.94736842105263</v>
      </c>
      <c r="F99" s="95">
        <v>56.47203145483455</v>
      </c>
      <c r="G99" s="137"/>
      <c r="H99" s="110">
        <v>10</v>
      </c>
      <c r="I99" s="90">
        <v>7.1073205401563609E-4</v>
      </c>
      <c r="J99" s="127">
        <v>10.526315789473685</v>
      </c>
      <c r="K99" s="95">
        <v>46.562376088919407</v>
      </c>
      <c r="L99" s="137"/>
      <c r="M99" s="110">
        <v>0</v>
      </c>
      <c r="N99" s="90">
        <v>0</v>
      </c>
      <c r="O99" s="127">
        <v>0</v>
      </c>
      <c r="P99" s="95">
        <v>37.852126016106638</v>
      </c>
    </row>
    <row r="100" spans="1:16" s="136" customFormat="1" ht="16.5" customHeight="1">
      <c r="A100" s="25" t="s">
        <v>315</v>
      </c>
      <c r="B100" s="25" t="s">
        <v>93</v>
      </c>
      <c r="C100" s="119">
        <v>18</v>
      </c>
      <c r="D100" s="90">
        <v>1.1390963169219087E-3</v>
      </c>
      <c r="E100" s="127">
        <v>8.9463220675944335</v>
      </c>
      <c r="F100" s="95">
        <v>46.674053610611324</v>
      </c>
      <c r="G100" s="137"/>
      <c r="H100" s="110">
        <v>0</v>
      </c>
      <c r="I100" s="90">
        <v>0</v>
      </c>
      <c r="J100" s="127">
        <v>0</v>
      </c>
      <c r="K100" s="95">
        <v>41.015889981003433</v>
      </c>
      <c r="L100" s="137"/>
      <c r="M100" s="110">
        <v>73</v>
      </c>
      <c r="N100" s="90">
        <v>3.9547104393520775E-3</v>
      </c>
      <c r="O100" s="127">
        <v>36.282306163021872</v>
      </c>
      <c r="P100" s="95">
        <v>68.877777839764462</v>
      </c>
    </row>
    <row r="101" spans="1:16" s="136" customFormat="1" ht="16.5" customHeight="1">
      <c r="A101" s="25" t="s">
        <v>315</v>
      </c>
      <c r="B101" s="25" t="s">
        <v>94</v>
      </c>
      <c r="C101" s="119">
        <v>0</v>
      </c>
      <c r="D101" s="90">
        <v>0</v>
      </c>
      <c r="E101" s="127">
        <v>0</v>
      </c>
      <c r="F101" s="95">
        <v>37.909384164272282</v>
      </c>
      <c r="G101" s="137"/>
      <c r="H101" s="110">
        <v>0</v>
      </c>
      <c r="I101" s="90">
        <v>0</v>
      </c>
      <c r="J101" s="127">
        <v>0</v>
      </c>
      <c r="K101" s="95">
        <v>41.015889981003433</v>
      </c>
      <c r="L101" s="137"/>
      <c r="M101" s="110">
        <v>0</v>
      </c>
      <c r="N101" s="90">
        <v>0</v>
      </c>
      <c r="O101" s="127">
        <v>0</v>
      </c>
      <c r="P101" s="95">
        <v>37.852126016106638</v>
      </c>
    </row>
    <row r="102" spans="1:16" s="136" customFormat="1" ht="16.5" customHeight="1">
      <c r="A102" s="25" t="s">
        <v>315</v>
      </c>
      <c r="B102" s="25" t="s">
        <v>95</v>
      </c>
      <c r="C102" s="119">
        <v>0</v>
      </c>
      <c r="D102" s="90">
        <v>0</v>
      </c>
      <c r="E102" s="127">
        <v>0</v>
      </c>
      <c r="F102" s="95">
        <v>37.909384164272282</v>
      </c>
      <c r="G102" s="137"/>
      <c r="H102" s="110">
        <v>0</v>
      </c>
      <c r="I102" s="90">
        <v>0</v>
      </c>
      <c r="J102" s="127">
        <v>0</v>
      </c>
      <c r="K102" s="95">
        <v>41.015889981003433</v>
      </c>
      <c r="L102" s="137"/>
      <c r="M102" s="110">
        <v>0</v>
      </c>
      <c r="N102" s="90">
        <v>0</v>
      </c>
      <c r="O102" s="127">
        <v>0</v>
      </c>
      <c r="P102" s="95">
        <v>37.852126016106638</v>
      </c>
    </row>
    <row r="103" spans="1:16" s="136" customFormat="1" ht="16.5" customHeight="1">
      <c r="A103" s="25" t="s">
        <v>315</v>
      </c>
      <c r="B103" s="25" t="s">
        <v>96</v>
      </c>
      <c r="C103" s="119">
        <v>81</v>
      </c>
      <c r="D103" s="90">
        <v>5.1259334261485887E-3</v>
      </c>
      <c r="E103" s="127">
        <v>20.732019452265167</v>
      </c>
      <c r="F103" s="95">
        <v>58.2204456352612</v>
      </c>
      <c r="G103" s="137"/>
      <c r="H103" s="110">
        <v>0</v>
      </c>
      <c r="I103" s="90">
        <v>0</v>
      </c>
      <c r="J103" s="127">
        <v>0</v>
      </c>
      <c r="K103" s="95">
        <v>41.015889981003433</v>
      </c>
      <c r="L103" s="137"/>
      <c r="M103" s="110">
        <v>30</v>
      </c>
      <c r="N103" s="90">
        <v>1.6252234682268812E-3</v>
      </c>
      <c r="O103" s="127">
        <v>7.6785257230611723</v>
      </c>
      <c r="P103" s="95">
        <v>44.418171309156293</v>
      </c>
    </row>
    <row r="104" spans="1:16" s="136" customFormat="1" ht="16.5" customHeight="1">
      <c r="A104" s="25" t="s">
        <v>316</v>
      </c>
      <c r="B104" s="25" t="s">
        <v>97</v>
      </c>
      <c r="C104" s="119">
        <v>1310</v>
      </c>
      <c r="D104" s="90">
        <v>8.2900898620427793E-2</v>
      </c>
      <c r="E104" s="127">
        <v>24.961414607191173</v>
      </c>
      <c r="F104" s="95">
        <v>62.363964079018935</v>
      </c>
      <c r="G104" s="137"/>
      <c r="H104" s="110">
        <v>978</v>
      </c>
      <c r="I104" s="90">
        <v>6.9509594882729217E-2</v>
      </c>
      <c r="J104" s="127">
        <v>18.635315638040435</v>
      </c>
      <c r="K104" s="95">
        <v>50.835139314790389</v>
      </c>
      <c r="L104" s="137"/>
      <c r="M104" s="110">
        <v>695</v>
      </c>
      <c r="N104" s="90">
        <v>3.7651010347256084E-2</v>
      </c>
      <c r="O104" s="127">
        <v>13.242887902288448</v>
      </c>
      <c r="P104" s="95">
        <v>49.176357374224679</v>
      </c>
    </row>
    <row r="105" spans="1:16" s="136" customFormat="1" ht="16.5" customHeight="1">
      <c r="A105" s="25" t="s">
        <v>316</v>
      </c>
      <c r="B105" s="25" t="s">
        <v>98</v>
      </c>
      <c r="C105" s="119">
        <v>18</v>
      </c>
      <c r="D105" s="90">
        <v>1.1390963169219087E-3</v>
      </c>
      <c r="E105" s="127">
        <v>16.917293233082706</v>
      </c>
      <c r="F105" s="95">
        <v>54.483176387988593</v>
      </c>
      <c r="G105" s="137"/>
      <c r="H105" s="110">
        <v>0</v>
      </c>
      <c r="I105" s="90">
        <v>0</v>
      </c>
      <c r="J105" s="127">
        <v>0</v>
      </c>
      <c r="K105" s="95">
        <v>41.015889981003433</v>
      </c>
      <c r="L105" s="137"/>
      <c r="M105" s="110">
        <v>18</v>
      </c>
      <c r="N105" s="90">
        <v>9.7513408093612868E-4</v>
      </c>
      <c r="O105" s="127">
        <v>16.917293233082706</v>
      </c>
      <c r="P105" s="95">
        <v>52.31840738449668</v>
      </c>
    </row>
    <row r="106" spans="1:16" s="136" customFormat="1" ht="16.5" customHeight="1">
      <c r="A106" s="25" t="s">
        <v>316</v>
      </c>
      <c r="B106" s="25" t="s">
        <v>99</v>
      </c>
      <c r="C106" s="119">
        <v>36</v>
      </c>
      <c r="D106" s="90">
        <v>2.2781926338438173E-3</v>
      </c>
      <c r="E106" s="127">
        <v>26.181818181818183</v>
      </c>
      <c r="F106" s="95">
        <v>63.559587693049238</v>
      </c>
      <c r="G106" s="137"/>
      <c r="H106" s="110">
        <v>100</v>
      </c>
      <c r="I106" s="90">
        <v>7.1073205401563609E-3</v>
      </c>
      <c r="J106" s="127">
        <v>72.727272727272734</v>
      </c>
      <c r="K106" s="95">
        <v>79.337066726604704</v>
      </c>
      <c r="L106" s="137"/>
      <c r="M106" s="110">
        <v>0</v>
      </c>
      <c r="N106" s="90">
        <v>0</v>
      </c>
      <c r="O106" s="127">
        <v>0</v>
      </c>
      <c r="P106" s="95">
        <v>37.852126016106638</v>
      </c>
    </row>
    <row r="107" spans="1:16" s="136" customFormat="1" ht="16.5" customHeight="1">
      <c r="A107" s="25" t="s">
        <v>316</v>
      </c>
      <c r="B107" s="25" t="s">
        <v>100</v>
      </c>
      <c r="C107" s="119">
        <v>36</v>
      </c>
      <c r="D107" s="90">
        <v>2.2781926338438173E-3</v>
      </c>
      <c r="E107" s="127">
        <v>24.08026755852843</v>
      </c>
      <c r="F107" s="95">
        <v>61.500708480037041</v>
      </c>
      <c r="G107" s="137"/>
      <c r="H107" s="110">
        <v>0</v>
      </c>
      <c r="I107" s="90">
        <v>0</v>
      </c>
      <c r="J107" s="127">
        <v>0</v>
      </c>
      <c r="K107" s="95">
        <v>41.015889981003433</v>
      </c>
      <c r="L107" s="137"/>
      <c r="M107" s="110">
        <v>21</v>
      </c>
      <c r="N107" s="90">
        <v>1.1376564277588168E-3</v>
      </c>
      <c r="O107" s="127">
        <v>14.046822742474916</v>
      </c>
      <c r="P107" s="95">
        <v>49.863816499024033</v>
      </c>
    </row>
    <row r="108" spans="1:16" s="136" customFormat="1" ht="16.5" customHeight="1">
      <c r="A108" s="25" t="s">
        <v>316</v>
      </c>
      <c r="B108" s="25" t="s">
        <v>101</v>
      </c>
      <c r="C108" s="119">
        <v>18</v>
      </c>
      <c r="D108" s="90">
        <v>1.1390963169219087E-3</v>
      </c>
      <c r="E108" s="127">
        <v>20.737327188940093</v>
      </c>
      <c r="F108" s="95">
        <v>58.225645599795499</v>
      </c>
      <c r="G108" s="137"/>
      <c r="H108" s="110">
        <v>0</v>
      </c>
      <c r="I108" s="90">
        <v>0</v>
      </c>
      <c r="J108" s="127">
        <v>0</v>
      </c>
      <c r="K108" s="95">
        <v>41.015889981003433</v>
      </c>
      <c r="L108" s="137"/>
      <c r="M108" s="110">
        <v>0</v>
      </c>
      <c r="N108" s="90">
        <v>0</v>
      </c>
      <c r="O108" s="127">
        <v>0</v>
      </c>
      <c r="P108" s="95">
        <v>37.852126016106638</v>
      </c>
    </row>
    <row r="109" spans="1:16" s="136" customFormat="1" ht="16.5" customHeight="1">
      <c r="A109" s="25" t="s">
        <v>316</v>
      </c>
      <c r="B109" s="25" t="s">
        <v>102</v>
      </c>
      <c r="C109" s="119">
        <v>18</v>
      </c>
      <c r="D109" s="90">
        <v>1.1390963169219087E-3</v>
      </c>
      <c r="E109" s="127">
        <v>25.677603423680456</v>
      </c>
      <c r="F109" s="95">
        <v>63.065610877587766</v>
      </c>
      <c r="G109" s="137"/>
      <c r="H109" s="110">
        <v>0</v>
      </c>
      <c r="I109" s="90">
        <v>0</v>
      </c>
      <c r="J109" s="127">
        <v>0</v>
      </c>
      <c r="K109" s="95">
        <v>41.015889981003433</v>
      </c>
      <c r="L109" s="137"/>
      <c r="M109" s="110">
        <v>0</v>
      </c>
      <c r="N109" s="90">
        <v>0</v>
      </c>
      <c r="O109" s="127">
        <v>0</v>
      </c>
      <c r="P109" s="95">
        <v>37.852126016106638</v>
      </c>
    </row>
    <row r="110" spans="1:16" s="136" customFormat="1" ht="16.5" customHeight="1">
      <c r="A110" s="25" t="s">
        <v>316</v>
      </c>
      <c r="B110" s="25" t="s">
        <v>103</v>
      </c>
      <c r="C110" s="119">
        <v>18</v>
      </c>
      <c r="D110" s="90">
        <v>1.1390963169219087E-3</v>
      </c>
      <c r="E110" s="127">
        <v>19.801980198019802</v>
      </c>
      <c r="F110" s="95">
        <v>57.309290573550783</v>
      </c>
      <c r="G110" s="137"/>
      <c r="H110" s="110">
        <v>0</v>
      </c>
      <c r="I110" s="90">
        <v>0</v>
      </c>
      <c r="J110" s="127">
        <v>0</v>
      </c>
      <c r="K110" s="95">
        <v>41.015889981003433</v>
      </c>
      <c r="L110" s="137"/>
      <c r="M110" s="110">
        <v>0</v>
      </c>
      <c r="N110" s="90">
        <v>0</v>
      </c>
      <c r="O110" s="127">
        <v>0</v>
      </c>
      <c r="P110" s="95">
        <v>37.852126016106638</v>
      </c>
    </row>
    <row r="111" spans="1:16" s="136" customFormat="1" ht="16.5" customHeight="1">
      <c r="A111" s="25" t="s">
        <v>316</v>
      </c>
      <c r="B111" s="25" t="s">
        <v>104</v>
      </c>
      <c r="C111" s="119">
        <v>54</v>
      </c>
      <c r="D111" s="90">
        <v>3.4172889507657258E-3</v>
      </c>
      <c r="E111" s="127">
        <v>40.388930441286462</v>
      </c>
      <c r="F111" s="95">
        <v>77.478228426129021</v>
      </c>
      <c r="G111" s="137"/>
      <c r="H111" s="110">
        <v>56</v>
      </c>
      <c r="I111" s="90">
        <v>3.9800995024875619E-3</v>
      </c>
      <c r="J111" s="127">
        <v>41.8848167539267</v>
      </c>
      <c r="K111" s="95">
        <v>63.08567763553819</v>
      </c>
      <c r="L111" s="137"/>
      <c r="M111" s="110">
        <v>30</v>
      </c>
      <c r="N111" s="90">
        <v>1.6252234682268812E-3</v>
      </c>
      <c r="O111" s="127">
        <v>22.438294689603591</v>
      </c>
      <c r="P111" s="95">
        <v>57.03951491658907</v>
      </c>
    </row>
    <row r="112" spans="1:16" s="136" customFormat="1" ht="16.5" customHeight="1">
      <c r="A112" s="25" t="s">
        <v>316</v>
      </c>
      <c r="B112" s="25" t="s">
        <v>105</v>
      </c>
      <c r="C112" s="119">
        <v>24</v>
      </c>
      <c r="D112" s="90">
        <v>1.5187950892292116E-3</v>
      </c>
      <c r="E112" s="127">
        <v>11.363636363636363</v>
      </c>
      <c r="F112" s="95">
        <v>49.04228500141506</v>
      </c>
      <c r="G112" s="137"/>
      <c r="H112" s="110">
        <v>0</v>
      </c>
      <c r="I112" s="90">
        <v>0</v>
      </c>
      <c r="J112" s="127">
        <v>0</v>
      </c>
      <c r="K112" s="95">
        <v>41.015889981003433</v>
      </c>
      <c r="L112" s="137"/>
      <c r="M112" s="110">
        <v>0</v>
      </c>
      <c r="N112" s="90">
        <v>0</v>
      </c>
      <c r="O112" s="127">
        <v>0</v>
      </c>
      <c r="P112" s="95">
        <v>37.852126016106638</v>
      </c>
    </row>
    <row r="113" spans="1:16" s="136" customFormat="1" ht="16.5" customHeight="1">
      <c r="A113" s="25" t="s">
        <v>316</v>
      </c>
      <c r="B113" s="25" t="s">
        <v>106</v>
      </c>
      <c r="C113" s="119">
        <v>0</v>
      </c>
      <c r="D113" s="90">
        <v>0</v>
      </c>
      <c r="E113" s="127">
        <v>0</v>
      </c>
      <c r="F113" s="95">
        <v>37.909384164272282</v>
      </c>
      <c r="G113" s="137"/>
      <c r="H113" s="110">
        <v>0</v>
      </c>
      <c r="I113" s="90">
        <v>0</v>
      </c>
      <c r="J113" s="127">
        <v>0</v>
      </c>
      <c r="K113" s="95">
        <v>41.015889981003433</v>
      </c>
      <c r="L113" s="137"/>
      <c r="M113" s="110">
        <v>0</v>
      </c>
      <c r="N113" s="90">
        <v>0</v>
      </c>
      <c r="O113" s="127">
        <v>0</v>
      </c>
      <c r="P113" s="95">
        <v>37.852126016106638</v>
      </c>
    </row>
    <row r="114" spans="1:16" s="136" customFormat="1" ht="16.5" customHeight="1">
      <c r="A114" s="25" t="s">
        <v>317</v>
      </c>
      <c r="B114" s="25" t="s">
        <v>107</v>
      </c>
      <c r="C114" s="119">
        <v>63</v>
      </c>
      <c r="D114" s="90">
        <v>3.9868371092266798E-3</v>
      </c>
      <c r="E114" s="127">
        <v>15.195369030390738</v>
      </c>
      <c r="F114" s="95">
        <v>52.796215384995762</v>
      </c>
      <c r="G114" s="137"/>
      <c r="H114" s="110">
        <v>84</v>
      </c>
      <c r="I114" s="90">
        <v>5.9701492537313433E-3</v>
      </c>
      <c r="J114" s="127">
        <v>20.260492040520983</v>
      </c>
      <c r="K114" s="95">
        <v>51.691471057021154</v>
      </c>
      <c r="L114" s="137"/>
      <c r="M114" s="110">
        <v>30</v>
      </c>
      <c r="N114" s="90">
        <v>1.6252234682268812E-3</v>
      </c>
      <c r="O114" s="127">
        <v>7.2358900144717797</v>
      </c>
      <c r="P114" s="95">
        <v>44.039665562644267</v>
      </c>
    </row>
    <row r="115" spans="1:16" s="136" customFormat="1" ht="16.5" customHeight="1">
      <c r="A115" s="25" t="s">
        <v>317</v>
      </c>
      <c r="B115" s="25" t="s">
        <v>108</v>
      </c>
      <c r="C115" s="119">
        <v>54</v>
      </c>
      <c r="D115" s="90">
        <v>3.4172889507657258E-3</v>
      </c>
      <c r="E115" s="127">
        <v>11.703511053315994</v>
      </c>
      <c r="F115" s="95">
        <v>49.375258628533757</v>
      </c>
      <c r="G115" s="137"/>
      <c r="H115" s="110">
        <v>29</v>
      </c>
      <c r="I115" s="90">
        <v>2.0611229566453448E-3</v>
      </c>
      <c r="J115" s="127">
        <v>6.2852188990030342</v>
      </c>
      <c r="K115" s="95">
        <v>44.327673515313904</v>
      </c>
      <c r="L115" s="137"/>
      <c r="M115" s="110">
        <v>31</v>
      </c>
      <c r="N115" s="90">
        <v>1.6793975838344439E-3</v>
      </c>
      <c r="O115" s="127">
        <v>6.7186822713480714</v>
      </c>
      <c r="P115" s="95">
        <v>43.597391929690623</v>
      </c>
    </row>
    <row r="116" spans="1:16" s="136" customFormat="1" ht="16.5" customHeight="1">
      <c r="A116" s="25" t="s">
        <v>317</v>
      </c>
      <c r="B116" s="25" t="s">
        <v>109</v>
      </c>
      <c r="C116" s="119">
        <v>0</v>
      </c>
      <c r="D116" s="90">
        <v>0</v>
      </c>
      <c r="E116" s="127">
        <v>0</v>
      </c>
      <c r="F116" s="95">
        <v>37.909384164272282</v>
      </c>
      <c r="G116" s="137"/>
      <c r="H116" s="110">
        <v>0</v>
      </c>
      <c r="I116" s="90">
        <v>0</v>
      </c>
      <c r="J116" s="127">
        <v>0</v>
      </c>
      <c r="K116" s="95">
        <v>41.015889981003433</v>
      </c>
      <c r="L116" s="137"/>
      <c r="M116" s="110">
        <v>0</v>
      </c>
      <c r="N116" s="90">
        <v>0</v>
      </c>
      <c r="O116" s="127">
        <v>0</v>
      </c>
      <c r="P116" s="95">
        <v>37.852126016106638</v>
      </c>
    </row>
    <row r="117" spans="1:16" s="136" customFormat="1" ht="16.5" customHeight="1">
      <c r="A117" s="25" t="s">
        <v>317</v>
      </c>
      <c r="B117" s="25" t="s">
        <v>110</v>
      </c>
      <c r="C117" s="119">
        <v>9</v>
      </c>
      <c r="D117" s="90">
        <v>5.6954815846095434E-4</v>
      </c>
      <c r="E117" s="127">
        <v>13.333333333333334</v>
      </c>
      <c r="F117" s="95">
        <v>50.971987813186473</v>
      </c>
      <c r="G117" s="137"/>
      <c r="H117" s="110">
        <v>0</v>
      </c>
      <c r="I117" s="90">
        <v>0</v>
      </c>
      <c r="J117" s="127">
        <v>0</v>
      </c>
      <c r="K117" s="95">
        <v>41.015889981003433</v>
      </c>
      <c r="L117" s="137"/>
      <c r="M117" s="110">
        <v>0</v>
      </c>
      <c r="N117" s="90">
        <v>0</v>
      </c>
      <c r="O117" s="127">
        <v>0</v>
      </c>
      <c r="P117" s="95">
        <v>37.852126016106638</v>
      </c>
    </row>
    <row r="118" spans="1:16" s="136" customFormat="1" ht="16.5" customHeight="1">
      <c r="A118" s="25" t="s">
        <v>317</v>
      </c>
      <c r="B118" s="25" t="s">
        <v>111</v>
      </c>
      <c r="C118" s="119">
        <v>18</v>
      </c>
      <c r="D118" s="90">
        <v>1.1390963169219087E-3</v>
      </c>
      <c r="E118" s="127">
        <v>23.285899094437259</v>
      </c>
      <c r="F118" s="95">
        <v>60.722469450215563</v>
      </c>
      <c r="G118" s="137"/>
      <c r="H118" s="110">
        <v>0</v>
      </c>
      <c r="I118" s="90">
        <v>0</v>
      </c>
      <c r="J118" s="127">
        <v>0</v>
      </c>
      <c r="K118" s="95">
        <v>41.015889981003433</v>
      </c>
      <c r="L118" s="137"/>
      <c r="M118" s="110">
        <v>0</v>
      </c>
      <c r="N118" s="90">
        <v>0</v>
      </c>
      <c r="O118" s="127">
        <v>0</v>
      </c>
      <c r="P118" s="95">
        <v>37.852126016106638</v>
      </c>
    </row>
    <row r="119" spans="1:16" s="136" customFormat="1" ht="16.5" customHeight="1">
      <c r="A119" s="25" t="s">
        <v>317</v>
      </c>
      <c r="B119" s="25" t="s">
        <v>112</v>
      </c>
      <c r="C119" s="119">
        <v>18</v>
      </c>
      <c r="D119" s="90">
        <v>1.1390963169219087E-3</v>
      </c>
      <c r="E119" s="127">
        <v>17.664376840039253</v>
      </c>
      <c r="F119" s="95">
        <v>55.215090666759181</v>
      </c>
      <c r="G119" s="137"/>
      <c r="H119" s="110">
        <v>0</v>
      </c>
      <c r="I119" s="90">
        <v>0</v>
      </c>
      <c r="J119" s="127">
        <v>0</v>
      </c>
      <c r="K119" s="95">
        <v>41.015889981003433</v>
      </c>
      <c r="L119" s="137"/>
      <c r="M119" s="110">
        <v>0</v>
      </c>
      <c r="N119" s="90">
        <v>0</v>
      </c>
      <c r="O119" s="127">
        <v>0</v>
      </c>
      <c r="P119" s="95">
        <v>37.852126016106638</v>
      </c>
    </row>
    <row r="120" spans="1:16" s="136" customFormat="1" ht="16.5" customHeight="1">
      <c r="A120" s="25" t="s">
        <v>317</v>
      </c>
      <c r="B120" s="25" t="s">
        <v>113</v>
      </c>
      <c r="C120" s="119">
        <v>0</v>
      </c>
      <c r="D120" s="90">
        <v>0</v>
      </c>
      <c r="E120" s="127">
        <v>0</v>
      </c>
      <c r="F120" s="95">
        <v>37.909384164272282</v>
      </c>
      <c r="G120" s="137"/>
      <c r="H120" s="110">
        <v>0</v>
      </c>
      <c r="I120" s="90">
        <v>0</v>
      </c>
      <c r="J120" s="127">
        <v>0</v>
      </c>
      <c r="K120" s="95">
        <v>41.015889981003433</v>
      </c>
      <c r="L120" s="137"/>
      <c r="M120" s="110">
        <v>0</v>
      </c>
      <c r="N120" s="90">
        <v>0</v>
      </c>
      <c r="O120" s="127">
        <v>0</v>
      </c>
      <c r="P120" s="95">
        <v>37.852126016106638</v>
      </c>
    </row>
    <row r="121" spans="1:16" s="136" customFormat="1" ht="16.5" customHeight="1">
      <c r="A121" s="25" t="s">
        <v>317</v>
      </c>
      <c r="B121" s="25" t="s">
        <v>114</v>
      </c>
      <c r="C121" s="119">
        <v>9</v>
      </c>
      <c r="D121" s="90">
        <v>5.6954815846095434E-4</v>
      </c>
      <c r="E121" s="127">
        <v>25.641025641025642</v>
      </c>
      <c r="F121" s="95">
        <v>63.029775796799569</v>
      </c>
      <c r="G121" s="137"/>
      <c r="H121" s="110">
        <v>0</v>
      </c>
      <c r="I121" s="90">
        <v>0</v>
      </c>
      <c r="J121" s="127">
        <v>0</v>
      </c>
      <c r="K121" s="95">
        <v>41.015889981003433</v>
      </c>
      <c r="L121" s="137"/>
      <c r="M121" s="110">
        <v>0</v>
      </c>
      <c r="N121" s="90">
        <v>0</v>
      </c>
      <c r="O121" s="127">
        <v>0</v>
      </c>
      <c r="P121" s="95">
        <v>37.852126016106638</v>
      </c>
    </row>
    <row r="122" spans="1:16" s="136" customFormat="1" ht="16.5" customHeight="1">
      <c r="A122" s="25" t="s">
        <v>318</v>
      </c>
      <c r="B122" s="25" t="s">
        <v>115</v>
      </c>
      <c r="C122" s="119">
        <v>72</v>
      </c>
      <c r="D122" s="90">
        <v>4.5563852676876347E-3</v>
      </c>
      <c r="E122" s="127">
        <v>18.967334035827186</v>
      </c>
      <c r="F122" s="95">
        <v>56.49159167326507</v>
      </c>
      <c r="G122" s="137"/>
      <c r="H122" s="110">
        <v>63</v>
      </c>
      <c r="I122" s="90">
        <v>4.4776119402985077E-3</v>
      </c>
      <c r="J122" s="127">
        <v>16.596417281348788</v>
      </c>
      <c r="K122" s="95">
        <v>49.760810780760309</v>
      </c>
      <c r="L122" s="137"/>
      <c r="M122" s="110">
        <v>54</v>
      </c>
      <c r="N122" s="90">
        <v>2.9254022428083864E-3</v>
      </c>
      <c r="O122" s="127">
        <v>14.225500526870389</v>
      </c>
      <c r="P122" s="95">
        <v>50.01660708246623</v>
      </c>
    </row>
    <row r="123" spans="1:16" s="136" customFormat="1" ht="16.5" customHeight="1">
      <c r="A123" s="25" t="s">
        <v>318</v>
      </c>
      <c r="B123" s="25" t="s">
        <v>116</v>
      </c>
      <c r="C123" s="119">
        <v>9</v>
      </c>
      <c r="D123" s="90">
        <v>5.6954815846095434E-4</v>
      </c>
      <c r="E123" s="127">
        <v>5.3507728894173603</v>
      </c>
      <c r="F123" s="95">
        <v>43.151511074508356</v>
      </c>
      <c r="G123" s="137"/>
      <c r="H123" s="110">
        <v>0</v>
      </c>
      <c r="I123" s="90">
        <v>0</v>
      </c>
      <c r="J123" s="127">
        <v>0</v>
      </c>
      <c r="K123" s="95">
        <v>41.015889981003433</v>
      </c>
      <c r="L123" s="137"/>
      <c r="M123" s="110">
        <v>0</v>
      </c>
      <c r="N123" s="90">
        <v>0</v>
      </c>
      <c r="O123" s="127">
        <v>0</v>
      </c>
      <c r="P123" s="95">
        <v>37.852126016106638</v>
      </c>
    </row>
    <row r="124" spans="1:16" s="136" customFormat="1" ht="16.5" customHeight="1">
      <c r="A124" s="25" t="s">
        <v>318</v>
      </c>
      <c r="B124" s="25" t="s">
        <v>117</v>
      </c>
      <c r="C124" s="119">
        <v>18</v>
      </c>
      <c r="D124" s="90">
        <v>1.1390963169219087E-3</v>
      </c>
      <c r="E124" s="127">
        <v>18.907563025210084</v>
      </c>
      <c r="F124" s="95">
        <v>56.433034296661098</v>
      </c>
      <c r="G124" s="137"/>
      <c r="H124" s="110">
        <v>0</v>
      </c>
      <c r="I124" s="90">
        <v>0</v>
      </c>
      <c r="J124" s="127">
        <v>0</v>
      </c>
      <c r="K124" s="95">
        <v>41.015889981003433</v>
      </c>
      <c r="L124" s="137"/>
      <c r="M124" s="110">
        <v>0</v>
      </c>
      <c r="N124" s="90">
        <v>0</v>
      </c>
      <c r="O124" s="127">
        <v>0</v>
      </c>
      <c r="P124" s="95">
        <v>37.852126016106638</v>
      </c>
    </row>
    <row r="125" spans="1:16" s="136" customFormat="1" ht="16.5" customHeight="1">
      <c r="A125" s="25" t="s">
        <v>318</v>
      </c>
      <c r="B125" s="25" t="s">
        <v>118</v>
      </c>
      <c r="C125" s="119">
        <v>0</v>
      </c>
      <c r="D125" s="90">
        <v>0</v>
      </c>
      <c r="E125" s="127">
        <v>0</v>
      </c>
      <c r="F125" s="95">
        <v>37.909384164272282</v>
      </c>
      <c r="G125" s="137"/>
      <c r="H125" s="110">
        <v>0</v>
      </c>
      <c r="I125" s="90">
        <v>0</v>
      </c>
      <c r="J125" s="127">
        <v>0</v>
      </c>
      <c r="K125" s="95">
        <v>41.015889981003433</v>
      </c>
      <c r="L125" s="137"/>
      <c r="M125" s="110">
        <v>0</v>
      </c>
      <c r="N125" s="90">
        <v>0</v>
      </c>
      <c r="O125" s="127">
        <v>0</v>
      </c>
      <c r="P125" s="95">
        <v>37.852126016106638</v>
      </c>
    </row>
    <row r="126" spans="1:16" s="136" customFormat="1" ht="16.5" customHeight="1">
      <c r="A126" s="25" t="s">
        <v>318</v>
      </c>
      <c r="B126" s="25" t="s">
        <v>119</v>
      </c>
      <c r="C126" s="119">
        <v>0</v>
      </c>
      <c r="D126" s="90">
        <v>0</v>
      </c>
      <c r="E126" s="127">
        <v>0</v>
      </c>
      <c r="F126" s="95">
        <v>37.909384164272282</v>
      </c>
      <c r="G126" s="137"/>
      <c r="H126" s="110">
        <v>0</v>
      </c>
      <c r="I126" s="90">
        <v>0</v>
      </c>
      <c r="J126" s="127">
        <v>0</v>
      </c>
      <c r="K126" s="95">
        <v>41.015889981003433</v>
      </c>
      <c r="L126" s="137"/>
      <c r="M126" s="110">
        <v>0</v>
      </c>
      <c r="N126" s="90">
        <v>0</v>
      </c>
      <c r="O126" s="127">
        <v>0</v>
      </c>
      <c r="P126" s="95">
        <v>37.852126016106638</v>
      </c>
    </row>
    <row r="127" spans="1:16" s="136" customFormat="1" ht="16.5" customHeight="1">
      <c r="A127" s="25" t="s">
        <v>319</v>
      </c>
      <c r="B127" s="25" t="s">
        <v>120</v>
      </c>
      <c r="C127" s="119">
        <v>114</v>
      </c>
      <c r="D127" s="90">
        <v>7.2142766738387543E-3</v>
      </c>
      <c r="E127" s="127">
        <v>30.246749801008225</v>
      </c>
      <c r="F127" s="95">
        <v>67.541981988155626</v>
      </c>
      <c r="G127" s="137"/>
      <c r="H127" s="110">
        <v>30</v>
      </c>
      <c r="I127" s="90">
        <v>2.1321961620469083E-3</v>
      </c>
      <c r="J127" s="127">
        <v>7.9596710002653221</v>
      </c>
      <c r="K127" s="95">
        <v>45.209969420525994</v>
      </c>
      <c r="L127" s="137"/>
      <c r="M127" s="110">
        <v>48</v>
      </c>
      <c r="N127" s="90">
        <v>2.60035754916301E-3</v>
      </c>
      <c r="O127" s="127">
        <v>12.735473600424516</v>
      </c>
      <c r="P127" s="95">
        <v>48.74245828883469</v>
      </c>
    </row>
    <row r="128" spans="1:16" s="136" customFormat="1" ht="16.5" customHeight="1">
      <c r="A128" s="25" t="s">
        <v>319</v>
      </c>
      <c r="B128" s="25" t="s">
        <v>121</v>
      </c>
      <c r="C128" s="119">
        <v>18</v>
      </c>
      <c r="D128" s="90">
        <v>1.1390963169219087E-3</v>
      </c>
      <c r="E128" s="127">
        <v>16.791044776119403</v>
      </c>
      <c r="F128" s="95">
        <v>54.359491371393695</v>
      </c>
      <c r="G128" s="137"/>
      <c r="H128" s="110">
        <v>29</v>
      </c>
      <c r="I128" s="90">
        <v>2.0611229566453448E-3</v>
      </c>
      <c r="J128" s="127">
        <v>27.052238805970148</v>
      </c>
      <c r="K128" s="95">
        <v>55.270152319910622</v>
      </c>
      <c r="L128" s="137"/>
      <c r="M128" s="110">
        <v>0</v>
      </c>
      <c r="N128" s="90">
        <v>0</v>
      </c>
      <c r="O128" s="127">
        <v>0</v>
      </c>
      <c r="P128" s="95">
        <v>37.852126016106638</v>
      </c>
    </row>
    <row r="129" spans="1:16" s="136" customFormat="1" ht="16.5" customHeight="1">
      <c r="A129" s="25" t="s">
        <v>319</v>
      </c>
      <c r="B129" s="25" t="s">
        <v>122</v>
      </c>
      <c r="C129" s="119">
        <v>9</v>
      </c>
      <c r="D129" s="90">
        <v>5.6954815846095434E-4</v>
      </c>
      <c r="E129" s="127">
        <v>13.043478260869565</v>
      </c>
      <c r="F129" s="95">
        <v>50.688018168644859</v>
      </c>
      <c r="G129" s="137"/>
      <c r="H129" s="110">
        <v>26</v>
      </c>
      <c r="I129" s="90">
        <v>1.8479033404406539E-3</v>
      </c>
      <c r="J129" s="127">
        <v>37.681159420289852</v>
      </c>
      <c r="K129" s="95">
        <v>60.870702570209886</v>
      </c>
      <c r="L129" s="137"/>
      <c r="M129" s="110">
        <v>0</v>
      </c>
      <c r="N129" s="90">
        <v>0</v>
      </c>
      <c r="O129" s="127">
        <v>0</v>
      </c>
      <c r="P129" s="95">
        <v>37.852126016106638</v>
      </c>
    </row>
    <row r="130" spans="1:16" s="136" customFormat="1" ht="16.5" customHeight="1">
      <c r="A130" s="25" t="s">
        <v>319</v>
      </c>
      <c r="B130" s="25" t="s">
        <v>123</v>
      </c>
      <c r="C130" s="119">
        <v>18</v>
      </c>
      <c r="D130" s="90">
        <v>1.1390963169219087E-3</v>
      </c>
      <c r="E130" s="127">
        <v>23.560209424083769</v>
      </c>
      <c r="F130" s="95">
        <v>60.991209983688712</v>
      </c>
      <c r="G130" s="137"/>
      <c r="H130" s="110">
        <v>0</v>
      </c>
      <c r="I130" s="90">
        <v>0</v>
      </c>
      <c r="J130" s="127">
        <v>0</v>
      </c>
      <c r="K130" s="95">
        <v>41.015889981003433</v>
      </c>
      <c r="L130" s="137"/>
      <c r="M130" s="110">
        <v>0</v>
      </c>
      <c r="N130" s="90">
        <v>0</v>
      </c>
      <c r="O130" s="127">
        <v>0</v>
      </c>
      <c r="P130" s="95">
        <v>37.852126016106638</v>
      </c>
    </row>
    <row r="131" spans="1:16" s="136" customFormat="1" ht="16.5" customHeight="1">
      <c r="A131" s="25" t="s">
        <v>319</v>
      </c>
      <c r="B131" s="25" t="s">
        <v>124</v>
      </c>
      <c r="C131" s="119">
        <v>36</v>
      </c>
      <c r="D131" s="90">
        <v>2.2781926338438173E-3</v>
      </c>
      <c r="E131" s="127">
        <v>22.429906542056074</v>
      </c>
      <c r="F131" s="95">
        <v>59.883857592352228</v>
      </c>
      <c r="G131" s="137"/>
      <c r="H131" s="110">
        <v>0</v>
      </c>
      <c r="I131" s="90">
        <v>0</v>
      </c>
      <c r="J131" s="127">
        <v>0</v>
      </c>
      <c r="K131" s="95">
        <v>41.015889981003433</v>
      </c>
      <c r="L131" s="137"/>
      <c r="M131" s="110">
        <v>0</v>
      </c>
      <c r="N131" s="90">
        <v>0</v>
      </c>
      <c r="O131" s="127">
        <v>0</v>
      </c>
      <c r="P131" s="95">
        <v>37.852126016106638</v>
      </c>
    </row>
    <row r="132" spans="1:16" s="136" customFormat="1" ht="16.5" customHeight="1">
      <c r="A132" s="25" t="s">
        <v>319</v>
      </c>
      <c r="B132" s="25" t="s">
        <v>125</v>
      </c>
      <c r="C132" s="119">
        <v>9</v>
      </c>
      <c r="D132" s="90">
        <v>5.6954815846095434E-4</v>
      </c>
      <c r="E132" s="127">
        <v>35.856573705179279</v>
      </c>
      <c r="F132" s="95">
        <v>73.037899953184933</v>
      </c>
      <c r="G132" s="137"/>
      <c r="H132" s="110">
        <v>0</v>
      </c>
      <c r="I132" s="90">
        <v>0</v>
      </c>
      <c r="J132" s="127">
        <v>0</v>
      </c>
      <c r="K132" s="95">
        <v>41.015889981003433</v>
      </c>
      <c r="L132" s="137"/>
      <c r="M132" s="110">
        <v>0</v>
      </c>
      <c r="N132" s="90">
        <v>0</v>
      </c>
      <c r="O132" s="127">
        <v>0</v>
      </c>
      <c r="P132" s="95">
        <v>37.852126016106638</v>
      </c>
    </row>
    <row r="133" spans="1:16" s="136" customFormat="1" ht="16.5" customHeight="1">
      <c r="A133" s="25" t="s">
        <v>319</v>
      </c>
      <c r="B133" s="25" t="s">
        <v>126</v>
      </c>
      <c r="C133" s="119">
        <v>0</v>
      </c>
      <c r="D133" s="90">
        <v>0</v>
      </c>
      <c r="E133" s="127">
        <v>0</v>
      </c>
      <c r="F133" s="95">
        <v>37.909384164272282</v>
      </c>
      <c r="G133" s="137"/>
      <c r="H133" s="110">
        <v>0</v>
      </c>
      <c r="I133" s="90">
        <v>0</v>
      </c>
      <c r="J133" s="127">
        <v>0</v>
      </c>
      <c r="K133" s="95">
        <v>41.015889981003433</v>
      </c>
      <c r="L133" s="137"/>
      <c r="M133" s="110">
        <v>0</v>
      </c>
      <c r="N133" s="90">
        <v>0</v>
      </c>
      <c r="O133" s="127">
        <v>0</v>
      </c>
      <c r="P133" s="95">
        <v>37.852126016106638</v>
      </c>
    </row>
    <row r="134" spans="1:16" s="136" customFormat="1" ht="16.5" customHeight="1">
      <c r="A134" s="25" t="s">
        <v>319</v>
      </c>
      <c r="B134" s="25" t="s">
        <v>127</v>
      </c>
      <c r="C134" s="119">
        <v>0</v>
      </c>
      <c r="D134" s="90">
        <v>0</v>
      </c>
      <c r="E134" s="127">
        <v>0</v>
      </c>
      <c r="F134" s="95">
        <v>37.909384164272282</v>
      </c>
      <c r="G134" s="137"/>
      <c r="H134" s="110">
        <v>0</v>
      </c>
      <c r="I134" s="90">
        <v>0</v>
      </c>
      <c r="J134" s="127">
        <v>0</v>
      </c>
      <c r="K134" s="95">
        <v>41.015889981003433</v>
      </c>
      <c r="L134" s="137"/>
      <c r="M134" s="110">
        <v>0</v>
      </c>
      <c r="N134" s="90">
        <v>0</v>
      </c>
      <c r="O134" s="127">
        <v>0</v>
      </c>
      <c r="P134" s="95">
        <v>37.852126016106638</v>
      </c>
    </row>
    <row r="135" spans="1:16" s="136" customFormat="1" ht="16.5" customHeight="1">
      <c r="A135" s="25" t="s">
        <v>320</v>
      </c>
      <c r="B135" s="25" t="s">
        <v>128</v>
      </c>
      <c r="C135" s="119">
        <v>125</v>
      </c>
      <c r="D135" s="90">
        <v>7.910391089735477E-3</v>
      </c>
      <c r="E135" s="127">
        <v>24.742676167854317</v>
      </c>
      <c r="F135" s="95">
        <v>62.149667063830975</v>
      </c>
      <c r="G135" s="137"/>
      <c r="H135" s="110">
        <v>36</v>
      </c>
      <c r="I135" s="90">
        <v>2.5586353944562902E-3</v>
      </c>
      <c r="J135" s="127">
        <v>7.1258907363420425</v>
      </c>
      <c r="K135" s="95">
        <v>44.770637108690018</v>
      </c>
      <c r="L135" s="137"/>
      <c r="M135" s="110">
        <v>86</v>
      </c>
      <c r="N135" s="90">
        <v>4.6589739422503926E-3</v>
      </c>
      <c r="O135" s="127">
        <v>17.022961203483767</v>
      </c>
      <c r="P135" s="95">
        <v>52.408765964346749</v>
      </c>
    </row>
    <row r="136" spans="1:16" s="136" customFormat="1" ht="16.5" customHeight="1">
      <c r="A136" s="25" t="s">
        <v>320</v>
      </c>
      <c r="B136" s="25" t="s">
        <v>129</v>
      </c>
      <c r="C136" s="119">
        <v>0</v>
      </c>
      <c r="D136" s="90">
        <v>0</v>
      </c>
      <c r="E136" s="127">
        <v>0</v>
      </c>
      <c r="F136" s="95">
        <v>37.909384164272282</v>
      </c>
      <c r="G136" s="137"/>
      <c r="H136" s="110">
        <v>0</v>
      </c>
      <c r="I136" s="90">
        <v>0</v>
      </c>
      <c r="J136" s="127">
        <v>0</v>
      </c>
      <c r="K136" s="95">
        <v>41.015889981003433</v>
      </c>
      <c r="L136" s="137"/>
      <c r="M136" s="110">
        <v>0</v>
      </c>
      <c r="N136" s="90">
        <v>0</v>
      </c>
      <c r="O136" s="127">
        <v>0</v>
      </c>
      <c r="P136" s="95">
        <v>37.852126016106638</v>
      </c>
    </row>
    <row r="137" spans="1:16" s="136" customFormat="1" ht="16.5" customHeight="1">
      <c r="A137" s="25" t="s">
        <v>320</v>
      </c>
      <c r="B137" s="25" t="s">
        <v>130</v>
      </c>
      <c r="C137" s="119">
        <v>18</v>
      </c>
      <c r="D137" s="90">
        <v>1.1390963169219087E-3</v>
      </c>
      <c r="E137" s="127">
        <v>27.231467473524962</v>
      </c>
      <c r="F137" s="95">
        <v>64.587924143143923</v>
      </c>
      <c r="G137" s="137"/>
      <c r="H137" s="110">
        <v>0</v>
      </c>
      <c r="I137" s="90">
        <v>0</v>
      </c>
      <c r="J137" s="127">
        <v>0</v>
      </c>
      <c r="K137" s="95">
        <v>41.015889981003433</v>
      </c>
      <c r="L137" s="137"/>
      <c r="M137" s="110">
        <v>0</v>
      </c>
      <c r="N137" s="90">
        <v>0</v>
      </c>
      <c r="O137" s="127">
        <v>0</v>
      </c>
      <c r="P137" s="95">
        <v>37.852126016106638</v>
      </c>
    </row>
    <row r="138" spans="1:16" s="136" customFormat="1" ht="16.5" customHeight="1">
      <c r="A138" s="25" t="s">
        <v>320</v>
      </c>
      <c r="B138" s="25" t="s">
        <v>131</v>
      </c>
      <c r="C138" s="119">
        <v>0</v>
      </c>
      <c r="D138" s="90">
        <v>0</v>
      </c>
      <c r="E138" s="127">
        <v>0</v>
      </c>
      <c r="F138" s="95">
        <v>37.909384164272282</v>
      </c>
      <c r="G138" s="137"/>
      <c r="H138" s="110">
        <v>0</v>
      </c>
      <c r="I138" s="90">
        <v>0</v>
      </c>
      <c r="J138" s="127">
        <v>0</v>
      </c>
      <c r="K138" s="95">
        <v>41.015889981003433</v>
      </c>
      <c r="L138" s="137"/>
      <c r="M138" s="110">
        <v>0</v>
      </c>
      <c r="N138" s="90">
        <v>0</v>
      </c>
      <c r="O138" s="127">
        <v>0</v>
      </c>
      <c r="P138" s="95">
        <v>37.852126016106638</v>
      </c>
    </row>
    <row r="139" spans="1:16" s="136" customFormat="1" ht="16.5" customHeight="1">
      <c r="A139" s="25" t="s">
        <v>320</v>
      </c>
      <c r="B139" s="25" t="s">
        <v>132</v>
      </c>
      <c r="C139" s="119">
        <v>0</v>
      </c>
      <c r="D139" s="90">
        <v>0</v>
      </c>
      <c r="E139" s="127">
        <v>0</v>
      </c>
      <c r="F139" s="95">
        <v>37.909384164272282</v>
      </c>
      <c r="G139" s="137"/>
      <c r="H139" s="110">
        <v>0</v>
      </c>
      <c r="I139" s="90">
        <v>0</v>
      </c>
      <c r="J139" s="127">
        <v>0</v>
      </c>
      <c r="K139" s="95">
        <v>41.015889981003433</v>
      </c>
      <c r="L139" s="137"/>
      <c r="M139" s="110">
        <v>0</v>
      </c>
      <c r="N139" s="90">
        <v>0</v>
      </c>
      <c r="O139" s="127">
        <v>0</v>
      </c>
      <c r="P139" s="95">
        <v>37.852126016106638</v>
      </c>
    </row>
    <row r="140" spans="1:16" s="136" customFormat="1" ht="16.5" customHeight="1">
      <c r="A140" s="25" t="s">
        <v>320</v>
      </c>
      <c r="B140" s="25" t="s">
        <v>133</v>
      </c>
      <c r="C140" s="119">
        <v>27</v>
      </c>
      <c r="D140" s="90">
        <v>1.7086444753828629E-3</v>
      </c>
      <c r="E140" s="127">
        <v>39.881831610044316</v>
      </c>
      <c r="F140" s="95">
        <v>76.981426097878241</v>
      </c>
      <c r="G140" s="137"/>
      <c r="H140" s="110">
        <v>0</v>
      </c>
      <c r="I140" s="90">
        <v>0</v>
      </c>
      <c r="J140" s="127">
        <v>0</v>
      </c>
      <c r="K140" s="95">
        <v>41.015889981003433</v>
      </c>
      <c r="L140" s="137"/>
      <c r="M140" s="110">
        <v>0</v>
      </c>
      <c r="N140" s="90">
        <v>0</v>
      </c>
      <c r="O140" s="127">
        <v>0</v>
      </c>
      <c r="P140" s="95">
        <v>37.852126016106638</v>
      </c>
    </row>
    <row r="141" spans="1:16" s="136" customFormat="1" ht="16.5" customHeight="1">
      <c r="A141" s="25" t="s">
        <v>320</v>
      </c>
      <c r="B141" s="25" t="s">
        <v>134</v>
      </c>
      <c r="C141" s="119">
        <v>0</v>
      </c>
      <c r="D141" s="90">
        <v>0</v>
      </c>
      <c r="E141" s="127">
        <v>0</v>
      </c>
      <c r="F141" s="95">
        <v>37.909384164272282</v>
      </c>
      <c r="G141" s="137"/>
      <c r="H141" s="110">
        <v>0</v>
      </c>
      <c r="I141" s="90">
        <v>0</v>
      </c>
      <c r="J141" s="127">
        <v>0</v>
      </c>
      <c r="K141" s="95">
        <v>41.015889981003433</v>
      </c>
      <c r="L141" s="137"/>
      <c r="M141" s="110">
        <v>0</v>
      </c>
      <c r="N141" s="90">
        <v>0</v>
      </c>
      <c r="O141" s="127">
        <v>0</v>
      </c>
      <c r="P141" s="95">
        <v>37.852126016106638</v>
      </c>
    </row>
    <row r="142" spans="1:16" s="136" customFormat="1" ht="16.5" customHeight="1">
      <c r="A142" s="25" t="s">
        <v>320</v>
      </c>
      <c r="B142" s="25" t="s">
        <v>135</v>
      </c>
      <c r="C142" s="119">
        <v>0</v>
      </c>
      <c r="D142" s="90">
        <v>0</v>
      </c>
      <c r="E142" s="127">
        <v>0</v>
      </c>
      <c r="F142" s="95">
        <v>37.909384164272282</v>
      </c>
      <c r="G142" s="137"/>
      <c r="H142" s="110">
        <v>0</v>
      </c>
      <c r="I142" s="90">
        <v>0</v>
      </c>
      <c r="J142" s="127">
        <v>0</v>
      </c>
      <c r="K142" s="95">
        <v>41.015889981003433</v>
      </c>
      <c r="L142" s="137"/>
      <c r="M142" s="110">
        <v>0</v>
      </c>
      <c r="N142" s="90">
        <v>0</v>
      </c>
      <c r="O142" s="127">
        <v>0</v>
      </c>
      <c r="P142" s="95">
        <v>37.852126016106638</v>
      </c>
    </row>
    <row r="143" spans="1:16" s="136" customFormat="1" ht="16.5" customHeight="1">
      <c r="A143" s="25" t="s">
        <v>320</v>
      </c>
      <c r="B143" s="25" t="s">
        <v>136</v>
      </c>
      <c r="C143" s="119">
        <v>0</v>
      </c>
      <c r="D143" s="90">
        <v>0</v>
      </c>
      <c r="E143" s="127">
        <v>0</v>
      </c>
      <c r="F143" s="95">
        <v>37.909384164272282</v>
      </c>
      <c r="G143" s="137"/>
      <c r="H143" s="110">
        <v>0</v>
      </c>
      <c r="I143" s="90">
        <v>0</v>
      </c>
      <c r="J143" s="127">
        <v>0</v>
      </c>
      <c r="K143" s="95">
        <v>41.015889981003433</v>
      </c>
      <c r="L143" s="137"/>
      <c r="M143" s="110">
        <v>0</v>
      </c>
      <c r="N143" s="90">
        <v>0</v>
      </c>
      <c r="O143" s="127">
        <v>0</v>
      </c>
      <c r="P143" s="95">
        <v>37.852126016106638</v>
      </c>
    </row>
    <row r="144" spans="1:16" s="136" customFormat="1" ht="16.5" customHeight="1">
      <c r="A144" s="25" t="s">
        <v>320</v>
      </c>
      <c r="B144" s="25" t="s">
        <v>137</v>
      </c>
      <c r="C144" s="119">
        <v>0</v>
      </c>
      <c r="D144" s="90">
        <v>0</v>
      </c>
      <c r="E144" s="127">
        <v>0</v>
      </c>
      <c r="F144" s="95">
        <v>37.909384164272282</v>
      </c>
      <c r="G144" s="137"/>
      <c r="H144" s="110">
        <v>0</v>
      </c>
      <c r="I144" s="90">
        <v>0</v>
      </c>
      <c r="J144" s="127">
        <v>0</v>
      </c>
      <c r="K144" s="95">
        <v>41.015889981003433</v>
      </c>
      <c r="L144" s="137"/>
      <c r="M144" s="110">
        <v>0</v>
      </c>
      <c r="N144" s="90">
        <v>0</v>
      </c>
      <c r="O144" s="127">
        <v>0</v>
      </c>
      <c r="P144" s="95">
        <v>37.852126016106638</v>
      </c>
    </row>
    <row r="145" spans="1:16" s="136" customFormat="1" ht="16.5" customHeight="1">
      <c r="A145" s="25" t="s">
        <v>321</v>
      </c>
      <c r="B145" s="25" t="s">
        <v>138</v>
      </c>
      <c r="C145" s="119">
        <v>498</v>
      </c>
      <c r="D145" s="90">
        <v>3.1514998101506139E-2</v>
      </c>
      <c r="E145" s="127">
        <v>27.164130256913761</v>
      </c>
      <c r="F145" s="95">
        <v>64.521954190287929</v>
      </c>
      <c r="G145" s="137"/>
      <c r="H145" s="110">
        <v>226</v>
      </c>
      <c r="I145" s="90">
        <v>1.6062544420753375E-2</v>
      </c>
      <c r="J145" s="127">
        <v>12.327496863579338</v>
      </c>
      <c r="K145" s="95">
        <v>47.511447540429387</v>
      </c>
      <c r="L145" s="137"/>
      <c r="M145" s="110">
        <v>218</v>
      </c>
      <c r="N145" s="90">
        <v>1.180995720244867E-2</v>
      </c>
      <c r="O145" s="127">
        <v>11.891125293187148</v>
      </c>
      <c r="P145" s="95">
        <v>48.020440882318773</v>
      </c>
    </row>
    <row r="146" spans="1:16" s="136" customFormat="1" ht="16.5" customHeight="1">
      <c r="A146" s="25" t="s">
        <v>321</v>
      </c>
      <c r="B146" s="25" t="s">
        <v>139</v>
      </c>
      <c r="C146" s="119">
        <v>207</v>
      </c>
      <c r="D146" s="90">
        <v>1.3099607644601949E-2</v>
      </c>
      <c r="E146" s="127">
        <v>39.361095265259557</v>
      </c>
      <c r="F146" s="95">
        <v>76.471263162065171</v>
      </c>
      <c r="G146" s="137"/>
      <c r="H146" s="110">
        <v>94</v>
      </c>
      <c r="I146" s="90">
        <v>6.6808813077469794E-3</v>
      </c>
      <c r="J146" s="127">
        <v>17.874120555238637</v>
      </c>
      <c r="K146" s="95">
        <v>50.434053309333848</v>
      </c>
      <c r="L146" s="137"/>
      <c r="M146" s="110">
        <v>133</v>
      </c>
      <c r="N146" s="90">
        <v>7.2051573758058398E-3</v>
      </c>
      <c r="O146" s="127">
        <v>25.289979083475945</v>
      </c>
      <c r="P146" s="95">
        <v>59.478041473244787</v>
      </c>
    </row>
    <row r="147" spans="1:16" s="136" customFormat="1" ht="16.5" customHeight="1">
      <c r="A147" s="25" t="s">
        <v>321</v>
      </c>
      <c r="B147" s="25" t="s">
        <v>140</v>
      </c>
      <c r="C147" s="119">
        <v>72</v>
      </c>
      <c r="D147" s="90">
        <v>4.5563852676876347E-3</v>
      </c>
      <c r="E147" s="127">
        <v>21.083455344070277</v>
      </c>
      <c r="F147" s="95">
        <v>58.564745717460163</v>
      </c>
      <c r="G147" s="137"/>
      <c r="H147" s="110">
        <v>0</v>
      </c>
      <c r="I147" s="90">
        <v>0</v>
      </c>
      <c r="J147" s="127">
        <v>0</v>
      </c>
      <c r="K147" s="95">
        <v>41.015889981003433</v>
      </c>
      <c r="L147" s="137"/>
      <c r="M147" s="110">
        <v>0</v>
      </c>
      <c r="N147" s="90">
        <v>0</v>
      </c>
      <c r="O147" s="127">
        <v>0</v>
      </c>
      <c r="P147" s="95">
        <v>37.852126016106638</v>
      </c>
    </row>
    <row r="148" spans="1:16" s="136" customFormat="1" ht="16.5" customHeight="1">
      <c r="A148" s="25" t="s">
        <v>321</v>
      </c>
      <c r="B148" s="25" t="s">
        <v>141</v>
      </c>
      <c r="C148" s="119">
        <v>18</v>
      </c>
      <c r="D148" s="90">
        <v>1.1390963169219087E-3</v>
      </c>
      <c r="E148" s="127">
        <v>15.293118096856414</v>
      </c>
      <c r="F148" s="95">
        <v>52.891979683417695</v>
      </c>
      <c r="G148" s="137"/>
      <c r="H148" s="110">
        <v>0</v>
      </c>
      <c r="I148" s="90">
        <v>0</v>
      </c>
      <c r="J148" s="127">
        <v>0</v>
      </c>
      <c r="K148" s="95">
        <v>41.015889981003433</v>
      </c>
      <c r="L148" s="137"/>
      <c r="M148" s="110">
        <v>0</v>
      </c>
      <c r="N148" s="90">
        <v>0</v>
      </c>
      <c r="O148" s="127">
        <v>0</v>
      </c>
      <c r="P148" s="95">
        <v>37.852126016106638</v>
      </c>
    </row>
    <row r="149" spans="1:16" s="136" customFormat="1" ht="16.5" customHeight="1">
      <c r="A149" s="25" t="s">
        <v>321</v>
      </c>
      <c r="B149" s="25" t="s">
        <v>142</v>
      </c>
      <c r="C149" s="119">
        <v>45</v>
      </c>
      <c r="D149" s="90">
        <v>2.8477407923047714E-3</v>
      </c>
      <c r="E149" s="127">
        <v>24.403470715835141</v>
      </c>
      <c r="F149" s="95">
        <v>61.81734908568518</v>
      </c>
      <c r="G149" s="137"/>
      <c r="H149" s="110">
        <v>20</v>
      </c>
      <c r="I149" s="90">
        <v>1.4214641080312722E-3</v>
      </c>
      <c r="J149" s="127">
        <v>10.845986984815617</v>
      </c>
      <c r="K149" s="95">
        <v>46.730816014105578</v>
      </c>
      <c r="L149" s="137"/>
      <c r="M149" s="110">
        <v>18</v>
      </c>
      <c r="N149" s="90">
        <v>9.7513408093612868E-4</v>
      </c>
      <c r="O149" s="127">
        <v>9.7613882863340571</v>
      </c>
      <c r="P149" s="95">
        <v>46.19926450632736</v>
      </c>
    </row>
    <row r="150" spans="1:16" s="136" customFormat="1" ht="16.5" customHeight="1">
      <c r="A150" s="25" t="s">
        <v>321</v>
      </c>
      <c r="B150" s="25" t="s">
        <v>143</v>
      </c>
      <c r="C150" s="119">
        <v>0</v>
      </c>
      <c r="D150" s="90">
        <v>0</v>
      </c>
      <c r="E150" s="127">
        <v>0</v>
      </c>
      <c r="F150" s="95">
        <v>37.909384164272282</v>
      </c>
      <c r="G150" s="137"/>
      <c r="H150" s="110">
        <v>0</v>
      </c>
      <c r="I150" s="90">
        <v>0</v>
      </c>
      <c r="J150" s="127">
        <v>0</v>
      </c>
      <c r="K150" s="95">
        <v>41.015889981003433</v>
      </c>
      <c r="L150" s="137"/>
      <c r="M150" s="110">
        <v>0</v>
      </c>
      <c r="N150" s="90">
        <v>0</v>
      </c>
      <c r="O150" s="127">
        <v>0</v>
      </c>
      <c r="P150" s="95">
        <v>37.852126016106638</v>
      </c>
    </row>
    <row r="151" spans="1:16" s="136" customFormat="1" ht="16.5" customHeight="1">
      <c r="A151" s="25" t="s">
        <v>321</v>
      </c>
      <c r="B151" s="25" t="s">
        <v>144</v>
      </c>
      <c r="C151" s="119">
        <v>18</v>
      </c>
      <c r="D151" s="90">
        <v>1.1390963169219087E-3</v>
      </c>
      <c r="E151" s="127">
        <v>18.255578093306287</v>
      </c>
      <c r="F151" s="95">
        <v>55.794287740371828</v>
      </c>
      <c r="G151" s="137"/>
      <c r="H151" s="110">
        <v>0</v>
      </c>
      <c r="I151" s="90">
        <v>0</v>
      </c>
      <c r="J151" s="127">
        <v>0</v>
      </c>
      <c r="K151" s="95">
        <v>41.015889981003433</v>
      </c>
      <c r="L151" s="137"/>
      <c r="M151" s="110">
        <v>0</v>
      </c>
      <c r="N151" s="90">
        <v>0</v>
      </c>
      <c r="O151" s="127">
        <v>0</v>
      </c>
      <c r="P151" s="95">
        <v>37.852126016106638</v>
      </c>
    </row>
    <row r="152" spans="1:16" s="136" customFormat="1" ht="16.5" customHeight="1">
      <c r="A152" s="25" t="s">
        <v>321</v>
      </c>
      <c r="B152" s="25" t="s">
        <v>145</v>
      </c>
      <c r="C152" s="119">
        <v>18</v>
      </c>
      <c r="D152" s="90">
        <v>1.1390963169219087E-3</v>
      </c>
      <c r="E152" s="127">
        <v>18.404907975460123</v>
      </c>
      <c r="F152" s="95">
        <v>55.940585520135429</v>
      </c>
      <c r="G152" s="137"/>
      <c r="H152" s="110">
        <v>0</v>
      </c>
      <c r="I152" s="90">
        <v>0</v>
      </c>
      <c r="J152" s="127">
        <v>0</v>
      </c>
      <c r="K152" s="95">
        <v>41.015889981003433</v>
      </c>
      <c r="L152" s="137"/>
      <c r="M152" s="110">
        <v>0</v>
      </c>
      <c r="N152" s="90">
        <v>0</v>
      </c>
      <c r="O152" s="127">
        <v>0</v>
      </c>
      <c r="P152" s="95">
        <v>37.852126016106638</v>
      </c>
    </row>
    <row r="153" spans="1:16" s="136" customFormat="1" ht="16.5" customHeight="1">
      <c r="A153" s="25" t="s">
        <v>321</v>
      </c>
      <c r="B153" s="25" t="s">
        <v>146</v>
      </c>
      <c r="C153" s="119">
        <v>18</v>
      </c>
      <c r="D153" s="90">
        <v>1.1390963169219087E-3</v>
      </c>
      <c r="E153" s="127">
        <v>23.136246786632391</v>
      </c>
      <c r="F153" s="95">
        <v>60.575855791565544</v>
      </c>
      <c r="G153" s="137"/>
      <c r="H153" s="110">
        <v>0</v>
      </c>
      <c r="I153" s="90">
        <v>0</v>
      </c>
      <c r="J153" s="127">
        <v>0</v>
      </c>
      <c r="K153" s="95">
        <v>41.015889981003433</v>
      </c>
      <c r="L153" s="137"/>
      <c r="M153" s="110">
        <v>0</v>
      </c>
      <c r="N153" s="90">
        <v>0</v>
      </c>
      <c r="O153" s="127">
        <v>0</v>
      </c>
      <c r="P153" s="95">
        <v>37.852126016106638</v>
      </c>
    </row>
    <row r="154" spans="1:16" s="136" customFormat="1" ht="16.5" customHeight="1">
      <c r="A154" s="25" t="s">
        <v>321</v>
      </c>
      <c r="B154" s="25" t="s">
        <v>147</v>
      </c>
      <c r="C154" s="119">
        <v>27</v>
      </c>
      <c r="D154" s="90">
        <v>1.7086444753828629E-3</v>
      </c>
      <c r="E154" s="127">
        <v>19.985196150999261</v>
      </c>
      <c r="F154" s="95">
        <v>57.488786376745438</v>
      </c>
      <c r="G154" s="137"/>
      <c r="H154" s="110">
        <v>0</v>
      </c>
      <c r="I154" s="90">
        <v>0</v>
      </c>
      <c r="J154" s="127">
        <v>0</v>
      </c>
      <c r="K154" s="95">
        <v>41.015889981003433</v>
      </c>
      <c r="L154" s="137"/>
      <c r="M154" s="110">
        <v>0</v>
      </c>
      <c r="N154" s="90">
        <v>0</v>
      </c>
      <c r="O154" s="127">
        <v>0</v>
      </c>
      <c r="P154" s="95">
        <v>37.852126016106638</v>
      </c>
    </row>
    <row r="155" spans="1:16" s="136" customFormat="1" ht="16.5" customHeight="1">
      <c r="A155" s="25" t="s">
        <v>322</v>
      </c>
      <c r="B155" s="25" t="s">
        <v>148</v>
      </c>
      <c r="C155" s="119">
        <v>81</v>
      </c>
      <c r="D155" s="90">
        <v>5.1259334261485887E-3</v>
      </c>
      <c r="E155" s="127">
        <v>20.579268292682926</v>
      </c>
      <c r="F155" s="95">
        <v>58.070796046171083</v>
      </c>
      <c r="G155" s="137"/>
      <c r="H155" s="110">
        <v>0</v>
      </c>
      <c r="I155" s="90">
        <v>0</v>
      </c>
      <c r="J155" s="127">
        <v>0</v>
      </c>
      <c r="K155" s="95">
        <v>41.015889981003433</v>
      </c>
      <c r="L155" s="137"/>
      <c r="M155" s="110">
        <v>10</v>
      </c>
      <c r="N155" s="90">
        <v>5.4174115607562702E-4</v>
      </c>
      <c r="O155" s="127">
        <v>2.5406504065040649</v>
      </c>
      <c r="P155" s="95">
        <v>40.02468182233504</v>
      </c>
    </row>
    <row r="156" spans="1:16" s="136" customFormat="1" ht="16.5" customHeight="1">
      <c r="A156" s="25" t="s">
        <v>322</v>
      </c>
      <c r="B156" s="25" t="s">
        <v>149</v>
      </c>
      <c r="C156" s="119">
        <v>54</v>
      </c>
      <c r="D156" s="90">
        <v>3.4172889507657258E-3</v>
      </c>
      <c r="E156" s="127">
        <v>48.343777976723366</v>
      </c>
      <c r="F156" s="95">
        <v>85.271554959350595</v>
      </c>
      <c r="G156" s="137"/>
      <c r="H156" s="110">
        <v>50</v>
      </c>
      <c r="I156" s="90">
        <v>3.5536602700781805E-3</v>
      </c>
      <c r="J156" s="127">
        <v>44.762757385854968</v>
      </c>
      <c r="K156" s="95">
        <v>64.602111120305921</v>
      </c>
      <c r="L156" s="137"/>
      <c r="M156" s="110">
        <v>0</v>
      </c>
      <c r="N156" s="90">
        <v>0</v>
      </c>
      <c r="O156" s="127">
        <v>0</v>
      </c>
      <c r="P156" s="95">
        <v>37.852126016106638</v>
      </c>
    </row>
    <row r="157" spans="1:16" s="136" customFormat="1" ht="16.5" customHeight="1">
      <c r="A157" s="25" t="s">
        <v>322</v>
      </c>
      <c r="B157" s="25" t="s">
        <v>150</v>
      </c>
      <c r="C157" s="119">
        <v>54</v>
      </c>
      <c r="D157" s="90">
        <v>3.4172889507657258E-3</v>
      </c>
      <c r="E157" s="127">
        <v>13.493253373313344</v>
      </c>
      <c r="F157" s="95">
        <v>51.128660720519775</v>
      </c>
      <c r="G157" s="137"/>
      <c r="H157" s="110">
        <v>0</v>
      </c>
      <c r="I157" s="90">
        <v>0</v>
      </c>
      <c r="J157" s="127">
        <v>0</v>
      </c>
      <c r="K157" s="95">
        <v>41.015889981003433</v>
      </c>
      <c r="L157" s="137"/>
      <c r="M157" s="110">
        <v>52</v>
      </c>
      <c r="N157" s="90">
        <v>2.8170540115932609E-3</v>
      </c>
      <c r="O157" s="127">
        <v>12.993503248375813</v>
      </c>
      <c r="P157" s="95">
        <v>48.963104076386003</v>
      </c>
    </row>
    <row r="158" spans="1:16" s="136" customFormat="1" ht="16.5" customHeight="1">
      <c r="A158" s="25" t="s">
        <v>322</v>
      </c>
      <c r="B158" s="25" t="s">
        <v>151</v>
      </c>
      <c r="C158" s="119">
        <v>0</v>
      </c>
      <c r="D158" s="90">
        <v>0</v>
      </c>
      <c r="E158" s="127">
        <v>0</v>
      </c>
      <c r="F158" s="95">
        <v>37.909384164272282</v>
      </c>
      <c r="G158" s="137"/>
      <c r="H158" s="110">
        <v>0</v>
      </c>
      <c r="I158" s="90">
        <v>0</v>
      </c>
      <c r="J158" s="127">
        <v>0</v>
      </c>
      <c r="K158" s="95">
        <v>41.015889981003433</v>
      </c>
      <c r="L158" s="137"/>
      <c r="M158" s="110">
        <v>0</v>
      </c>
      <c r="N158" s="90">
        <v>0</v>
      </c>
      <c r="O158" s="127">
        <v>0</v>
      </c>
      <c r="P158" s="95">
        <v>37.852126016106638</v>
      </c>
    </row>
    <row r="159" spans="1:16" s="136" customFormat="1" ht="16.5" customHeight="1">
      <c r="A159" s="25" t="s">
        <v>322</v>
      </c>
      <c r="B159" s="25" t="s">
        <v>152</v>
      </c>
      <c r="C159" s="119">
        <v>0</v>
      </c>
      <c r="D159" s="90">
        <v>0</v>
      </c>
      <c r="E159" s="127">
        <v>0</v>
      </c>
      <c r="F159" s="95">
        <v>37.909384164272282</v>
      </c>
      <c r="G159" s="137"/>
      <c r="H159" s="110">
        <v>0</v>
      </c>
      <c r="I159" s="90">
        <v>0</v>
      </c>
      <c r="J159" s="127">
        <v>0</v>
      </c>
      <c r="K159" s="95">
        <v>41.015889981003433</v>
      </c>
      <c r="L159" s="137"/>
      <c r="M159" s="110">
        <v>0</v>
      </c>
      <c r="N159" s="90">
        <v>0</v>
      </c>
      <c r="O159" s="127">
        <v>0</v>
      </c>
      <c r="P159" s="95">
        <v>37.852126016106638</v>
      </c>
    </row>
    <row r="160" spans="1:16" s="136" customFormat="1" ht="16.5" customHeight="1">
      <c r="A160" s="25" t="s">
        <v>322</v>
      </c>
      <c r="B160" s="25" t="s">
        <v>153</v>
      </c>
      <c r="C160" s="119">
        <v>0</v>
      </c>
      <c r="D160" s="90">
        <v>0</v>
      </c>
      <c r="E160" s="127">
        <v>0</v>
      </c>
      <c r="F160" s="95">
        <v>37.909384164272282</v>
      </c>
      <c r="G160" s="137"/>
      <c r="H160" s="110">
        <v>0</v>
      </c>
      <c r="I160" s="90">
        <v>0</v>
      </c>
      <c r="J160" s="127">
        <v>0</v>
      </c>
      <c r="K160" s="95">
        <v>41.015889981003433</v>
      </c>
      <c r="L160" s="137"/>
      <c r="M160" s="110">
        <v>0</v>
      </c>
      <c r="N160" s="90">
        <v>0</v>
      </c>
      <c r="O160" s="127">
        <v>0</v>
      </c>
      <c r="P160" s="95">
        <v>37.852126016106638</v>
      </c>
    </row>
    <row r="161" spans="1:16" s="136" customFormat="1" ht="16.5" customHeight="1">
      <c r="A161" s="25" t="s">
        <v>322</v>
      </c>
      <c r="B161" s="25" t="s">
        <v>154</v>
      </c>
      <c r="C161" s="119">
        <v>0</v>
      </c>
      <c r="D161" s="90">
        <v>0</v>
      </c>
      <c r="E161" s="127">
        <v>0</v>
      </c>
      <c r="F161" s="95">
        <v>37.909384164272282</v>
      </c>
      <c r="G161" s="137"/>
      <c r="H161" s="110">
        <v>0</v>
      </c>
      <c r="I161" s="90">
        <v>0</v>
      </c>
      <c r="J161" s="127">
        <v>0</v>
      </c>
      <c r="K161" s="95">
        <v>41.015889981003433</v>
      </c>
      <c r="L161" s="137"/>
      <c r="M161" s="110">
        <v>0</v>
      </c>
      <c r="N161" s="90">
        <v>0</v>
      </c>
      <c r="O161" s="127">
        <v>0</v>
      </c>
      <c r="P161" s="95">
        <v>37.852126016106638</v>
      </c>
    </row>
    <row r="162" spans="1:16" s="136" customFormat="1" ht="16.5" customHeight="1">
      <c r="A162" s="25" t="s">
        <v>322</v>
      </c>
      <c r="B162" s="25" t="s">
        <v>155</v>
      </c>
      <c r="C162" s="119">
        <v>0</v>
      </c>
      <c r="D162" s="90">
        <v>0</v>
      </c>
      <c r="E162" s="127">
        <v>0</v>
      </c>
      <c r="F162" s="95">
        <v>37.909384164272282</v>
      </c>
      <c r="G162" s="137"/>
      <c r="H162" s="110">
        <v>0</v>
      </c>
      <c r="I162" s="90">
        <v>0</v>
      </c>
      <c r="J162" s="127">
        <v>0</v>
      </c>
      <c r="K162" s="95">
        <v>41.015889981003433</v>
      </c>
      <c r="L162" s="137"/>
      <c r="M162" s="110">
        <v>0</v>
      </c>
      <c r="N162" s="90">
        <v>0</v>
      </c>
      <c r="O162" s="127">
        <v>0</v>
      </c>
      <c r="P162" s="95">
        <v>37.852126016106638</v>
      </c>
    </row>
    <row r="163" spans="1:16" s="136" customFormat="1" ht="16.5" customHeight="1">
      <c r="A163" s="25" t="s">
        <v>323</v>
      </c>
      <c r="B163" s="25" t="s">
        <v>156</v>
      </c>
      <c r="C163" s="119">
        <v>575</v>
      </c>
      <c r="D163" s="90">
        <v>3.638779901278319E-2</v>
      </c>
      <c r="E163" s="127">
        <v>26.399155227032736</v>
      </c>
      <c r="F163" s="95">
        <v>63.772511769039028</v>
      </c>
      <c r="G163" s="137"/>
      <c r="H163" s="110">
        <v>566</v>
      </c>
      <c r="I163" s="90">
        <v>4.0227434257285005E-2</v>
      </c>
      <c r="J163" s="127">
        <v>25.985951058261787</v>
      </c>
      <c r="K163" s="95">
        <v>54.708308052838603</v>
      </c>
      <c r="L163" s="137"/>
      <c r="M163" s="110">
        <v>545</v>
      </c>
      <c r="N163" s="90">
        <v>2.9524893006121676E-2</v>
      </c>
      <c r="O163" s="127">
        <v>25.021807997796245</v>
      </c>
      <c r="P163" s="95">
        <v>59.248723560097623</v>
      </c>
    </row>
    <row r="164" spans="1:16" s="136" customFormat="1" ht="16.5" customHeight="1">
      <c r="A164" s="25" t="s">
        <v>323</v>
      </c>
      <c r="B164" s="25" t="s">
        <v>157</v>
      </c>
      <c r="C164" s="119">
        <v>135</v>
      </c>
      <c r="D164" s="90">
        <v>8.5432223769143154E-3</v>
      </c>
      <c r="E164" s="127">
        <v>22.635814889336014</v>
      </c>
      <c r="F164" s="95">
        <v>60.085585026991289</v>
      </c>
      <c r="G164" s="137"/>
      <c r="H164" s="110">
        <v>29</v>
      </c>
      <c r="I164" s="90">
        <v>2.0611229566453448E-3</v>
      </c>
      <c r="J164" s="127">
        <v>4.8625083836351441</v>
      </c>
      <c r="K164" s="95">
        <v>43.578024324951876</v>
      </c>
      <c r="L164" s="137"/>
      <c r="M164" s="110">
        <v>118</v>
      </c>
      <c r="N164" s="90">
        <v>6.3925456416923992E-3</v>
      </c>
      <c r="O164" s="127">
        <v>19.785378940308519</v>
      </c>
      <c r="P164" s="95">
        <v>54.770958998855974</v>
      </c>
    </row>
    <row r="165" spans="1:16" s="136" customFormat="1" ht="16.5" customHeight="1">
      <c r="A165" s="25" t="s">
        <v>323</v>
      </c>
      <c r="B165" s="25" t="s">
        <v>158</v>
      </c>
      <c r="C165" s="119">
        <v>15</v>
      </c>
      <c r="D165" s="90">
        <v>9.4924693076825723E-4</v>
      </c>
      <c r="E165" s="127">
        <v>15.075376884422111</v>
      </c>
      <c r="F165" s="95">
        <v>52.678659646712951</v>
      </c>
      <c r="G165" s="137"/>
      <c r="H165" s="110">
        <v>0</v>
      </c>
      <c r="I165" s="90">
        <v>0</v>
      </c>
      <c r="J165" s="127">
        <v>0</v>
      </c>
      <c r="K165" s="95">
        <v>41.015889981003433</v>
      </c>
      <c r="L165" s="137"/>
      <c r="M165" s="110">
        <v>0</v>
      </c>
      <c r="N165" s="90">
        <v>0</v>
      </c>
      <c r="O165" s="127">
        <v>0</v>
      </c>
      <c r="P165" s="95">
        <v>37.852126016106638</v>
      </c>
    </row>
    <row r="166" spans="1:16" s="136" customFormat="1" ht="16.5" customHeight="1">
      <c r="A166" s="25" t="s">
        <v>323</v>
      </c>
      <c r="B166" s="25" t="s">
        <v>159</v>
      </c>
      <c r="C166" s="119">
        <v>18</v>
      </c>
      <c r="D166" s="90">
        <v>1.1390963169219087E-3</v>
      </c>
      <c r="E166" s="127">
        <v>18.575851393188856</v>
      </c>
      <c r="F166" s="95">
        <v>56.10805797854902</v>
      </c>
      <c r="G166" s="137"/>
      <c r="H166" s="110">
        <v>0</v>
      </c>
      <c r="I166" s="90">
        <v>0</v>
      </c>
      <c r="J166" s="127">
        <v>0</v>
      </c>
      <c r="K166" s="95">
        <v>41.015889981003433</v>
      </c>
      <c r="L166" s="137"/>
      <c r="M166" s="110">
        <v>0</v>
      </c>
      <c r="N166" s="90">
        <v>0</v>
      </c>
      <c r="O166" s="127">
        <v>0</v>
      </c>
      <c r="P166" s="95">
        <v>37.852126016106638</v>
      </c>
    </row>
    <row r="167" spans="1:16" s="136" customFormat="1" ht="16.5" customHeight="1">
      <c r="A167" s="25" t="s">
        <v>323</v>
      </c>
      <c r="B167" s="25" t="s">
        <v>160</v>
      </c>
      <c r="C167" s="119">
        <v>0</v>
      </c>
      <c r="D167" s="90">
        <v>0</v>
      </c>
      <c r="E167" s="127">
        <v>0</v>
      </c>
      <c r="F167" s="95">
        <v>37.909384164272282</v>
      </c>
      <c r="G167" s="137"/>
      <c r="H167" s="110">
        <v>0</v>
      </c>
      <c r="I167" s="90">
        <v>0</v>
      </c>
      <c r="J167" s="127">
        <v>0</v>
      </c>
      <c r="K167" s="95">
        <v>41.015889981003433</v>
      </c>
      <c r="L167" s="137"/>
      <c r="M167" s="110">
        <v>0</v>
      </c>
      <c r="N167" s="90">
        <v>0</v>
      </c>
      <c r="O167" s="127">
        <v>0</v>
      </c>
      <c r="P167" s="95">
        <v>37.852126016106638</v>
      </c>
    </row>
    <row r="168" spans="1:16" s="136" customFormat="1" ht="16.5" customHeight="1">
      <c r="A168" s="25" t="s">
        <v>323</v>
      </c>
      <c r="B168" s="25" t="s">
        <v>161</v>
      </c>
      <c r="C168" s="119">
        <v>18</v>
      </c>
      <c r="D168" s="90">
        <v>1.1390963169219087E-3</v>
      </c>
      <c r="E168" s="127">
        <v>15.267175572519085</v>
      </c>
      <c r="F168" s="95">
        <v>52.866563914937387</v>
      </c>
      <c r="G168" s="137"/>
      <c r="H168" s="110">
        <v>0</v>
      </c>
      <c r="I168" s="90">
        <v>0</v>
      </c>
      <c r="J168" s="127">
        <v>0</v>
      </c>
      <c r="K168" s="95">
        <v>41.015889981003433</v>
      </c>
      <c r="L168" s="137"/>
      <c r="M168" s="110">
        <v>0</v>
      </c>
      <c r="N168" s="90">
        <v>0</v>
      </c>
      <c r="O168" s="127">
        <v>0</v>
      </c>
      <c r="P168" s="95">
        <v>37.852126016106638</v>
      </c>
    </row>
    <row r="169" spans="1:16" s="136" customFormat="1" ht="16.5" customHeight="1">
      <c r="A169" s="25" t="s">
        <v>323</v>
      </c>
      <c r="B169" s="25" t="s">
        <v>162</v>
      </c>
      <c r="C169" s="119">
        <v>45</v>
      </c>
      <c r="D169" s="90">
        <v>2.8477407923047714E-3</v>
      </c>
      <c r="E169" s="127">
        <v>24.875621890547265</v>
      </c>
      <c r="F169" s="95">
        <v>62.279913360007711</v>
      </c>
      <c r="G169" s="137"/>
      <c r="H169" s="110">
        <v>0</v>
      </c>
      <c r="I169" s="90">
        <v>0</v>
      </c>
      <c r="J169" s="127">
        <v>0</v>
      </c>
      <c r="K169" s="95">
        <v>41.015889981003433</v>
      </c>
      <c r="L169" s="137"/>
      <c r="M169" s="110">
        <v>0</v>
      </c>
      <c r="N169" s="90">
        <v>0</v>
      </c>
      <c r="O169" s="127">
        <v>0</v>
      </c>
      <c r="P169" s="95">
        <v>37.852126016106638</v>
      </c>
    </row>
    <row r="170" spans="1:16" s="136" customFormat="1" ht="16.5" customHeight="1">
      <c r="A170" s="25" t="s">
        <v>323</v>
      </c>
      <c r="B170" s="25" t="s">
        <v>163</v>
      </c>
      <c r="C170" s="119">
        <v>99</v>
      </c>
      <c r="D170" s="90">
        <v>6.2650297430704976E-3</v>
      </c>
      <c r="E170" s="127">
        <v>37.302185380557646</v>
      </c>
      <c r="F170" s="95">
        <v>74.454158879113223</v>
      </c>
      <c r="G170" s="137"/>
      <c r="H170" s="110">
        <v>0</v>
      </c>
      <c r="I170" s="90">
        <v>0</v>
      </c>
      <c r="J170" s="127">
        <v>0</v>
      </c>
      <c r="K170" s="95">
        <v>41.015889981003433</v>
      </c>
      <c r="L170" s="137"/>
      <c r="M170" s="110">
        <v>0</v>
      </c>
      <c r="N170" s="90">
        <v>0</v>
      </c>
      <c r="O170" s="127">
        <v>0</v>
      </c>
      <c r="P170" s="95">
        <v>37.852126016106638</v>
      </c>
    </row>
    <row r="171" spans="1:16" s="136" customFormat="1" ht="16.5" customHeight="1">
      <c r="A171" s="25" t="s">
        <v>323</v>
      </c>
      <c r="B171" s="25" t="s">
        <v>164</v>
      </c>
      <c r="C171" s="119">
        <v>9</v>
      </c>
      <c r="D171" s="90">
        <v>5.6954815846095434E-4</v>
      </c>
      <c r="E171" s="127">
        <v>15.679442508710801</v>
      </c>
      <c r="F171" s="95">
        <v>53.270459883814226</v>
      </c>
      <c r="G171" s="137"/>
      <c r="H171" s="110">
        <v>0</v>
      </c>
      <c r="I171" s="90">
        <v>0</v>
      </c>
      <c r="J171" s="127">
        <v>0</v>
      </c>
      <c r="K171" s="95">
        <v>41.015889981003433</v>
      </c>
      <c r="L171" s="137"/>
      <c r="M171" s="110">
        <v>0</v>
      </c>
      <c r="N171" s="90">
        <v>0</v>
      </c>
      <c r="O171" s="127">
        <v>0</v>
      </c>
      <c r="P171" s="95">
        <v>37.852126016106638</v>
      </c>
    </row>
    <row r="172" spans="1:16" s="136" customFormat="1" ht="16.5" customHeight="1">
      <c r="A172" s="25" t="s">
        <v>323</v>
      </c>
      <c r="B172" s="25" t="s">
        <v>165</v>
      </c>
      <c r="C172" s="119">
        <v>18</v>
      </c>
      <c r="D172" s="90">
        <v>1.1390963169219087E-3</v>
      </c>
      <c r="E172" s="127">
        <v>32.028469750889677</v>
      </c>
      <c r="F172" s="95">
        <v>69.28752460205547</v>
      </c>
      <c r="G172" s="137"/>
      <c r="H172" s="110">
        <v>0</v>
      </c>
      <c r="I172" s="90">
        <v>0</v>
      </c>
      <c r="J172" s="127">
        <v>0</v>
      </c>
      <c r="K172" s="95">
        <v>41.015889981003433</v>
      </c>
      <c r="L172" s="137"/>
      <c r="M172" s="110">
        <v>0</v>
      </c>
      <c r="N172" s="90">
        <v>0</v>
      </c>
      <c r="O172" s="127">
        <v>0</v>
      </c>
      <c r="P172" s="95">
        <v>37.852126016106638</v>
      </c>
    </row>
    <row r="173" spans="1:16" s="136" customFormat="1" ht="16.5" customHeight="1">
      <c r="A173" s="25" t="s">
        <v>323</v>
      </c>
      <c r="B173" s="25" t="s">
        <v>166</v>
      </c>
      <c r="C173" s="119">
        <v>0</v>
      </c>
      <c r="D173" s="90">
        <v>0</v>
      </c>
      <c r="E173" s="127">
        <v>0</v>
      </c>
      <c r="F173" s="95">
        <v>37.909384164272282</v>
      </c>
      <c r="G173" s="137"/>
      <c r="H173" s="110">
        <v>0</v>
      </c>
      <c r="I173" s="90">
        <v>0</v>
      </c>
      <c r="J173" s="127">
        <v>0</v>
      </c>
      <c r="K173" s="95">
        <v>41.015889981003433</v>
      </c>
      <c r="L173" s="137"/>
      <c r="M173" s="110">
        <v>0</v>
      </c>
      <c r="N173" s="90">
        <v>0</v>
      </c>
      <c r="O173" s="127">
        <v>0</v>
      </c>
      <c r="P173" s="95">
        <v>37.852126016106638</v>
      </c>
    </row>
    <row r="174" spans="1:16" s="136" customFormat="1" ht="16.5" customHeight="1">
      <c r="A174" s="25" t="s">
        <v>323</v>
      </c>
      <c r="B174" s="25" t="s">
        <v>167</v>
      </c>
      <c r="C174" s="119">
        <v>27</v>
      </c>
      <c r="D174" s="90">
        <v>1.7086444753828629E-3</v>
      </c>
      <c r="E174" s="127">
        <v>20.485584218512898</v>
      </c>
      <c r="F174" s="95">
        <v>57.979014201488695</v>
      </c>
      <c r="G174" s="137"/>
      <c r="H174" s="110">
        <v>0</v>
      </c>
      <c r="I174" s="90">
        <v>0</v>
      </c>
      <c r="J174" s="127">
        <v>0</v>
      </c>
      <c r="K174" s="95">
        <v>41.015889981003433</v>
      </c>
      <c r="L174" s="137"/>
      <c r="M174" s="110">
        <v>17</v>
      </c>
      <c r="N174" s="90">
        <v>9.2095996532856605E-4</v>
      </c>
      <c r="O174" s="127">
        <v>12.898330804248863</v>
      </c>
      <c r="P174" s="95">
        <v>48.88172040960854</v>
      </c>
    </row>
    <row r="175" spans="1:16" s="136" customFormat="1" ht="16.5" customHeight="1">
      <c r="A175" s="25" t="s">
        <v>323</v>
      </c>
      <c r="B175" s="25" t="s">
        <v>168</v>
      </c>
      <c r="C175" s="119">
        <v>117</v>
      </c>
      <c r="D175" s="90">
        <v>7.4041260599924056E-3</v>
      </c>
      <c r="E175" s="127">
        <v>29.228078940794404</v>
      </c>
      <c r="F175" s="95">
        <v>66.543994960980257</v>
      </c>
      <c r="G175" s="137"/>
      <c r="H175" s="110">
        <v>100</v>
      </c>
      <c r="I175" s="90">
        <v>7.1073205401563609E-3</v>
      </c>
      <c r="J175" s="127">
        <v>24.981264051961031</v>
      </c>
      <c r="K175" s="95">
        <v>54.178922213129773</v>
      </c>
      <c r="L175" s="137"/>
      <c r="M175" s="110">
        <v>118</v>
      </c>
      <c r="N175" s="90">
        <v>6.3925456416923992E-3</v>
      </c>
      <c r="O175" s="127">
        <v>29.477891581314015</v>
      </c>
      <c r="P175" s="95">
        <v>63.059200687382443</v>
      </c>
    </row>
    <row r="176" spans="1:16" s="136" customFormat="1" ht="16.5" customHeight="1">
      <c r="A176" s="25" t="s">
        <v>323</v>
      </c>
      <c r="B176" s="25" t="s">
        <v>169</v>
      </c>
      <c r="C176" s="119">
        <v>45</v>
      </c>
      <c r="D176" s="90">
        <v>2.8477407923047714E-3</v>
      </c>
      <c r="E176" s="127">
        <v>29.527559055118111</v>
      </c>
      <c r="F176" s="95">
        <v>66.837394213540904</v>
      </c>
      <c r="G176" s="137"/>
      <c r="H176" s="110">
        <v>0</v>
      </c>
      <c r="I176" s="90">
        <v>0</v>
      </c>
      <c r="J176" s="127">
        <v>0</v>
      </c>
      <c r="K176" s="95">
        <v>41.015889981003433</v>
      </c>
      <c r="L176" s="137"/>
      <c r="M176" s="110">
        <v>0</v>
      </c>
      <c r="N176" s="90">
        <v>0</v>
      </c>
      <c r="O176" s="127">
        <v>0</v>
      </c>
      <c r="P176" s="95">
        <v>37.852126016106638</v>
      </c>
    </row>
    <row r="177" spans="1:16" s="136" customFormat="1" ht="16.5" customHeight="1">
      <c r="A177" s="25" t="s">
        <v>323</v>
      </c>
      <c r="B177" s="25" t="s">
        <v>170</v>
      </c>
      <c r="C177" s="119">
        <v>9</v>
      </c>
      <c r="D177" s="90">
        <v>5.6954815846095434E-4</v>
      </c>
      <c r="E177" s="127">
        <v>13.119533527696793</v>
      </c>
      <c r="F177" s="95">
        <v>50.762529154093095</v>
      </c>
      <c r="G177" s="137"/>
      <c r="H177" s="110">
        <v>0</v>
      </c>
      <c r="I177" s="90">
        <v>0</v>
      </c>
      <c r="J177" s="127">
        <v>0</v>
      </c>
      <c r="K177" s="95">
        <v>41.015889981003433</v>
      </c>
      <c r="L177" s="137"/>
      <c r="M177" s="110">
        <v>0</v>
      </c>
      <c r="N177" s="90">
        <v>0</v>
      </c>
      <c r="O177" s="127">
        <v>0</v>
      </c>
      <c r="P177" s="95">
        <v>37.852126016106638</v>
      </c>
    </row>
    <row r="178" spans="1:16" s="136" customFormat="1" ht="16.5" customHeight="1">
      <c r="A178" s="25" t="s">
        <v>323</v>
      </c>
      <c r="B178" s="25" t="s">
        <v>171</v>
      </c>
      <c r="C178" s="119">
        <v>9</v>
      </c>
      <c r="D178" s="90">
        <v>5.6954815846095434E-4</v>
      </c>
      <c r="E178" s="127">
        <v>6.0200668896321075</v>
      </c>
      <c r="F178" s="95">
        <v>43.80721524321347</v>
      </c>
      <c r="G178" s="137"/>
      <c r="H178" s="110">
        <v>0</v>
      </c>
      <c r="I178" s="90">
        <v>0</v>
      </c>
      <c r="J178" s="127">
        <v>0</v>
      </c>
      <c r="K178" s="95">
        <v>41.015889981003433</v>
      </c>
      <c r="L178" s="137"/>
      <c r="M178" s="110">
        <v>0</v>
      </c>
      <c r="N178" s="90">
        <v>0</v>
      </c>
      <c r="O178" s="127">
        <v>0</v>
      </c>
      <c r="P178" s="95">
        <v>37.852126016106638</v>
      </c>
    </row>
    <row r="179" spans="1:16" s="136" customFormat="1" ht="16.5" customHeight="1">
      <c r="A179" s="25" t="s">
        <v>323</v>
      </c>
      <c r="B179" s="25" t="s">
        <v>172</v>
      </c>
      <c r="C179" s="119">
        <v>18</v>
      </c>
      <c r="D179" s="90">
        <v>1.1390963169219087E-3</v>
      </c>
      <c r="E179" s="127">
        <v>12.422360248447205</v>
      </c>
      <c r="F179" s="95">
        <v>50.079511787484257</v>
      </c>
      <c r="G179" s="137"/>
      <c r="H179" s="110">
        <v>0</v>
      </c>
      <c r="I179" s="90">
        <v>0</v>
      </c>
      <c r="J179" s="127">
        <v>0</v>
      </c>
      <c r="K179" s="95">
        <v>41.015889981003433</v>
      </c>
      <c r="L179" s="137"/>
      <c r="M179" s="110">
        <v>0</v>
      </c>
      <c r="N179" s="90">
        <v>0</v>
      </c>
      <c r="O179" s="127">
        <v>0</v>
      </c>
      <c r="P179" s="95">
        <v>37.852126016106638</v>
      </c>
    </row>
    <row r="180" spans="1:16" s="136" customFormat="1" ht="16.5" customHeight="1">
      <c r="A180" s="25" t="s">
        <v>323</v>
      </c>
      <c r="B180" s="25" t="s">
        <v>173</v>
      </c>
      <c r="C180" s="119">
        <v>18</v>
      </c>
      <c r="D180" s="90">
        <v>1.1390963169219087E-3</v>
      </c>
      <c r="E180" s="127">
        <v>35.714285714285715</v>
      </c>
      <c r="F180" s="95">
        <v>72.898501081006714</v>
      </c>
      <c r="G180" s="137"/>
      <c r="H180" s="110">
        <v>0</v>
      </c>
      <c r="I180" s="90">
        <v>0</v>
      </c>
      <c r="J180" s="127">
        <v>0</v>
      </c>
      <c r="K180" s="95">
        <v>41.015889981003433</v>
      </c>
      <c r="L180" s="137"/>
      <c r="M180" s="110">
        <v>0</v>
      </c>
      <c r="N180" s="90">
        <v>0</v>
      </c>
      <c r="O180" s="127">
        <v>0</v>
      </c>
      <c r="P180" s="95">
        <v>37.852126016106638</v>
      </c>
    </row>
    <row r="181" spans="1:16" s="136" customFormat="1" ht="16.5" customHeight="1">
      <c r="A181" s="25" t="s">
        <v>323</v>
      </c>
      <c r="B181" s="25" t="s">
        <v>174</v>
      </c>
      <c r="C181" s="119">
        <v>18</v>
      </c>
      <c r="D181" s="90">
        <v>1.1390963169219087E-3</v>
      </c>
      <c r="E181" s="127">
        <v>17.424975798644724</v>
      </c>
      <c r="F181" s="95">
        <v>54.980550597993634</v>
      </c>
      <c r="G181" s="137"/>
      <c r="H181" s="110">
        <v>10</v>
      </c>
      <c r="I181" s="90">
        <v>7.1073205401563609E-4</v>
      </c>
      <c r="J181" s="127">
        <v>9.6805421103581804</v>
      </c>
      <c r="K181" s="95">
        <v>46.116724252562172</v>
      </c>
      <c r="L181" s="137"/>
      <c r="M181" s="110">
        <v>0</v>
      </c>
      <c r="N181" s="90">
        <v>0</v>
      </c>
      <c r="O181" s="127">
        <v>0</v>
      </c>
      <c r="P181" s="95">
        <v>37.852126016106638</v>
      </c>
    </row>
    <row r="182" spans="1:16" s="136" customFormat="1" ht="16.5" customHeight="1">
      <c r="A182" s="25" t="s">
        <v>324</v>
      </c>
      <c r="B182" s="25" t="s">
        <v>175</v>
      </c>
      <c r="C182" s="119">
        <v>602</v>
      </c>
      <c r="D182" s="90">
        <v>3.8096443488166057E-2</v>
      </c>
      <c r="E182" s="127">
        <v>23.373194595434075</v>
      </c>
      <c r="F182" s="95">
        <v>60.807992439954674</v>
      </c>
      <c r="G182" s="137"/>
      <c r="H182" s="110">
        <v>534</v>
      </c>
      <c r="I182" s="90">
        <v>3.7953091684434968E-2</v>
      </c>
      <c r="J182" s="127">
        <v>20.733033079670758</v>
      </c>
      <c r="K182" s="95">
        <v>51.940460576382272</v>
      </c>
      <c r="L182" s="137"/>
      <c r="M182" s="110">
        <v>224</v>
      </c>
      <c r="N182" s="90">
        <v>1.2135001896094046E-2</v>
      </c>
      <c r="O182" s="127">
        <v>8.6970026401615161</v>
      </c>
      <c r="P182" s="95">
        <v>45.289089218244243</v>
      </c>
    </row>
    <row r="183" spans="1:16" s="136" customFormat="1" ht="16.5" customHeight="1">
      <c r="A183" s="25" t="s">
        <v>324</v>
      </c>
      <c r="B183" s="25" t="s">
        <v>176</v>
      </c>
      <c r="C183" s="119">
        <v>44</v>
      </c>
      <c r="D183" s="90">
        <v>2.7844576635868879E-3</v>
      </c>
      <c r="E183" s="127">
        <v>19.340659340659339</v>
      </c>
      <c r="F183" s="95">
        <v>56.857336709950005</v>
      </c>
      <c r="G183" s="137"/>
      <c r="H183" s="110">
        <v>148</v>
      </c>
      <c r="I183" s="90">
        <v>1.0518834399431415E-2</v>
      </c>
      <c r="J183" s="127">
        <v>65.054945054945051</v>
      </c>
      <c r="K183" s="95">
        <v>75.294393135859949</v>
      </c>
      <c r="L183" s="137"/>
      <c r="M183" s="110">
        <v>68</v>
      </c>
      <c r="N183" s="90">
        <v>3.6838398613142642E-3</v>
      </c>
      <c r="O183" s="127">
        <v>29.890109890109891</v>
      </c>
      <c r="P183" s="95">
        <v>63.411695968872365</v>
      </c>
    </row>
    <row r="184" spans="1:16" s="136" customFormat="1" ht="16.5" customHeight="1">
      <c r="A184" s="25" t="s">
        <v>324</v>
      </c>
      <c r="B184" s="25" t="s">
        <v>177</v>
      </c>
      <c r="C184" s="119">
        <v>27</v>
      </c>
      <c r="D184" s="90">
        <v>1.7086444753828629E-3</v>
      </c>
      <c r="E184" s="127">
        <v>16.052318668252081</v>
      </c>
      <c r="F184" s="95">
        <v>53.635764894980504</v>
      </c>
      <c r="G184" s="137"/>
      <c r="H184" s="110">
        <v>0</v>
      </c>
      <c r="I184" s="90">
        <v>0</v>
      </c>
      <c r="J184" s="127">
        <v>0</v>
      </c>
      <c r="K184" s="95">
        <v>41.015889981003433</v>
      </c>
      <c r="L184" s="137"/>
      <c r="M184" s="110">
        <v>0</v>
      </c>
      <c r="N184" s="90">
        <v>0</v>
      </c>
      <c r="O184" s="127">
        <v>0</v>
      </c>
      <c r="P184" s="95">
        <v>37.852126016106638</v>
      </c>
    </row>
    <row r="185" spans="1:16" s="136" customFormat="1" ht="16.5" customHeight="1">
      <c r="A185" s="25" t="s">
        <v>324</v>
      </c>
      <c r="B185" s="25" t="s">
        <v>178</v>
      </c>
      <c r="C185" s="119">
        <v>9</v>
      </c>
      <c r="D185" s="90">
        <v>5.6954815846095434E-4</v>
      </c>
      <c r="E185" s="127">
        <v>9.8684210526315788</v>
      </c>
      <c r="F185" s="95">
        <v>47.577429628106799</v>
      </c>
      <c r="G185" s="137"/>
      <c r="H185" s="110">
        <v>0</v>
      </c>
      <c r="I185" s="90">
        <v>0</v>
      </c>
      <c r="J185" s="127">
        <v>0</v>
      </c>
      <c r="K185" s="95">
        <v>41.015889981003433</v>
      </c>
      <c r="L185" s="137"/>
      <c r="M185" s="110">
        <v>0</v>
      </c>
      <c r="N185" s="90">
        <v>0</v>
      </c>
      <c r="O185" s="127">
        <v>0</v>
      </c>
      <c r="P185" s="95">
        <v>37.852126016106638</v>
      </c>
    </row>
    <row r="186" spans="1:16" s="136" customFormat="1" ht="16.5" customHeight="1">
      <c r="A186" s="25" t="s">
        <v>324</v>
      </c>
      <c r="B186" s="25" t="s">
        <v>179</v>
      </c>
      <c r="C186" s="119">
        <v>18</v>
      </c>
      <c r="D186" s="90">
        <v>1.1390963169219087E-3</v>
      </c>
      <c r="E186" s="127">
        <v>13.44286781179985</v>
      </c>
      <c r="F186" s="95">
        <v>51.079298224043868</v>
      </c>
      <c r="G186" s="137"/>
      <c r="H186" s="110">
        <v>0</v>
      </c>
      <c r="I186" s="90">
        <v>0</v>
      </c>
      <c r="J186" s="127">
        <v>0</v>
      </c>
      <c r="K186" s="95">
        <v>41.015889981003433</v>
      </c>
      <c r="L186" s="137"/>
      <c r="M186" s="110">
        <v>0</v>
      </c>
      <c r="N186" s="90">
        <v>0</v>
      </c>
      <c r="O186" s="127">
        <v>0</v>
      </c>
      <c r="P186" s="95">
        <v>37.852126016106638</v>
      </c>
    </row>
    <row r="187" spans="1:16" s="136" customFormat="1" ht="16.5" customHeight="1">
      <c r="A187" s="25" t="s">
        <v>324</v>
      </c>
      <c r="B187" s="25" t="s">
        <v>180</v>
      </c>
      <c r="C187" s="119">
        <v>27</v>
      </c>
      <c r="D187" s="90">
        <v>1.7086444753828629E-3</v>
      </c>
      <c r="E187" s="127">
        <v>18.595041322314049</v>
      </c>
      <c r="F187" s="95">
        <v>56.126858261415002</v>
      </c>
      <c r="G187" s="137"/>
      <c r="H187" s="110">
        <v>0</v>
      </c>
      <c r="I187" s="90">
        <v>0</v>
      </c>
      <c r="J187" s="127">
        <v>0</v>
      </c>
      <c r="K187" s="95">
        <v>41.015889981003433</v>
      </c>
      <c r="L187" s="137"/>
      <c r="M187" s="110">
        <v>0</v>
      </c>
      <c r="N187" s="90">
        <v>0</v>
      </c>
      <c r="O187" s="127">
        <v>0</v>
      </c>
      <c r="P187" s="95">
        <v>37.852126016106638</v>
      </c>
    </row>
    <row r="188" spans="1:16" s="136" customFormat="1" ht="16.5" customHeight="1">
      <c r="A188" s="25" t="s">
        <v>324</v>
      </c>
      <c r="B188" s="25" t="s">
        <v>181</v>
      </c>
      <c r="C188" s="119">
        <v>0</v>
      </c>
      <c r="D188" s="90">
        <v>0</v>
      </c>
      <c r="E188" s="127">
        <v>0</v>
      </c>
      <c r="F188" s="95">
        <v>37.909384164272282</v>
      </c>
      <c r="G188" s="137"/>
      <c r="H188" s="110">
        <v>0</v>
      </c>
      <c r="I188" s="90">
        <v>0</v>
      </c>
      <c r="J188" s="127">
        <v>0</v>
      </c>
      <c r="K188" s="95">
        <v>41.015889981003433</v>
      </c>
      <c r="L188" s="137"/>
      <c r="M188" s="110">
        <v>0</v>
      </c>
      <c r="N188" s="90">
        <v>0</v>
      </c>
      <c r="O188" s="127">
        <v>0</v>
      </c>
      <c r="P188" s="95">
        <v>37.852126016106638</v>
      </c>
    </row>
    <row r="189" spans="1:16" s="136" customFormat="1" ht="16.5" customHeight="1">
      <c r="A189" s="25" t="s">
        <v>324</v>
      </c>
      <c r="B189" s="25" t="s">
        <v>182</v>
      </c>
      <c r="C189" s="119">
        <v>18</v>
      </c>
      <c r="D189" s="90">
        <v>1.1390963169219087E-3</v>
      </c>
      <c r="E189" s="127">
        <v>11.920529801324504</v>
      </c>
      <c r="F189" s="95">
        <v>49.587870870255166</v>
      </c>
      <c r="G189" s="137"/>
      <c r="H189" s="110">
        <v>0</v>
      </c>
      <c r="I189" s="90">
        <v>0</v>
      </c>
      <c r="J189" s="127">
        <v>0</v>
      </c>
      <c r="K189" s="95">
        <v>41.015889981003433</v>
      </c>
      <c r="L189" s="137"/>
      <c r="M189" s="110">
        <v>0</v>
      </c>
      <c r="N189" s="90">
        <v>0</v>
      </c>
      <c r="O189" s="127">
        <v>0</v>
      </c>
      <c r="P189" s="95">
        <v>37.852126016106638</v>
      </c>
    </row>
    <row r="190" spans="1:16" s="136" customFormat="1" ht="16.5" customHeight="1">
      <c r="A190" s="25" t="s">
        <v>208</v>
      </c>
      <c r="B190" s="25" t="s">
        <v>183</v>
      </c>
      <c r="C190" s="119">
        <v>36</v>
      </c>
      <c r="D190" s="90">
        <v>2.2781926338438173E-3</v>
      </c>
      <c r="E190" s="127">
        <v>8.7676570871894786</v>
      </c>
      <c r="F190" s="95">
        <v>46.499016373738506</v>
      </c>
      <c r="G190" s="137"/>
      <c r="H190" s="110">
        <v>40</v>
      </c>
      <c r="I190" s="90">
        <v>2.8429282160625444E-3</v>
      </c>
      <c r="J190" s="127">
        <v>9.7418412079883101</v>
      </c>
      <c r="K190" s="95">
        <v>46.149023738938332</v>
      </c>
      <c r="L190" s="137"/>
      <c r="M190" s="110">
        <v>0</v>
      </c>
      <c r="N190" s="90">
        <v>0</v>
      </c>
      <c r="O190" s="127">
        <v>0</v>
      </c>
      <c r="P190" s="95">
        <v>37.852126016106638</v>
      </c>
    </row>
    <row r="191" spans="1:16" s="136" customFormat="1" ht="16.5" customHeight="1">
      <c r="A191" s="25" t="s">
        <v>208</v>
      </c>
      <c r="B191" s="25" t="s">
        <v>184</v>
      </c>
      <c r="C191" s="119">
        <v>54</v>
      </c>
      <c r="D191" s="90">
        <v>3.4172889507657258E-3</v>
      </c>
      <c r="E191" s="127">
        <v>29.55665024630542</v>
      </c>
      <c r="F191" s="95">
        <v>66.865894716052509</v>
      </c>
      <c r="G191" s="137"/>
      <c r="H191" s="110">
        <v>0</v>
      </c>
      <c r="I191" s="90">
        <v>0</v>
      </c>
      <c r="J191" s="127">
        <v>0</v>
      </c>
      <c r="K191" s="95">
        <v>41.015889981003433</v>
      </c>
      <c r="L191" s="137"/>
      <c r="M191" s="110">
        <v>0</v>
      </c>
      <c r="N191" s="90">
        <v>0</v>
      </c>
      <c r="O191" s="127">
        <v>0</v>
      </c>
      <c r="P191" s="95">
        <v>37.852126016106638</v>
      </c>
    </row>
    <row r="192" spans="1:16" s="136" customFormat="1" ht="16.5" customHeight="1">
      <c r="A192" s="25" t="s">
        <v>208</v>
      </c>
      <c r="B192" s="25" t="s">
        <v>185</v>
      </c>
      <c r="C192" s="119">
        <v>72</v>
      </c>
      <c r="D192" s="90">
        <v>4.5563852676876347E-3</v>
      </c>
      <c r="E192" s="127">
        <v>27.355623100303951</v>
      </c>
      <c r="F192" s="95">
        <v>64.709558823898661</v>
      </c>
      <c r="G192" s="137"/>
      <c r="H192" s="110">
        <v>0</v>
      </c>
      <c r="I192" s="90">
        <v>0</v>
      </c>
      <c r="J192" s="127">
        <v>0</v>
      </c>
      <c r="K192" s="95">
        <v>41.015889981003433</v>
      </c>
      <c r="L192" s="137"/>
      <c r="M192" s="110">
        <v>54</v>
      </c>
      <c r="N192" s="90">
        <v>2.9254022428083864E-3</v>
      </c>
      <c r="O192" s="127">
        <v>20.516717325227962</v>
      </c>
      <c r="P192" s="95">
        <v>55.396339590537117</v>
      </c>
    </row>
    <row r="193" spans="1:16" s="136" customFormat="1" ht="16.5" customHeight="1">
      <c r="A193" s="25" t="s">
        <v>208</v>
      </c>
      <c r="B193" s="25" t="s">
        <v>186</v>
      </c>
      <c r="C193" s="119">
        <v>18</v>
      </c>
      <c r="D193" s="90">
        <v>1.1390963169219087E-3</v>
      </c>
      <c r="E193" s="127">
        <v>25.139664804469273</v>
      </c>
      <c r="F193" s="95">
        <v>62.538594954822777</v>
      </c>
      <c r="G193" s="137"/>
      <c r="H193" s="110">
        <v>0</v>
      </c>
      <c r="I193" s="90">
        <v>0</v>
      </c>
      <c r="J193" s="127">
        <v>0</v>
      </c>
      <c r="K193" s="95">
        <v>41.015889981003433</v>
      </c>
      <c r="L193" s="137"/>
      <c r="M193" s="110">
        <v>20</v>
      </c>
      <c r="N193" s="90">
        <v>1.083482312151254E-3</v>
      </c>
      <c r="O193" s="127">
        <v>27.932960893854748</v>
      </c>
      <c r="P193" s="95">
        <v>61.738102701344076</v>
      </c>
    </row>
    <row r="194" spans="1:16" s="136" customFormat="1" ht="16.5" customHeight="1">
      <c r="A194" s="25" t="s">
        <v>208</v>
      </c>
      <c r="B194" s="25" t="s">
        <v>187</v>
      </c>
      <c r="C194" s="119">
        <v>18</v>
      </c>
      <c r="D194" s="90">
        <v>1.1390963169219087E-3</v>
      </c>
      <c r="E194" s="127">
        <v>24.064171122994651</v>
      </c>
      <c r="F194" s="95">
        <v>61.484938878221683</v>
      </c>
      <c r="G194" s="137"/>
      <c r="H194" s="110">
        <v>0</v>
      </c>
      <c r="I194" s="90">
        <v>0</v>
      </c>
      <c r="J194" s="127">
        <v>0</v>
      </c>
      <c r="K194" s="95">
        <v>41.015889981003433</v>
      </c>
      <c r="L194" s="137"/>
      <c r="M194" s="110">
        <v>20</v>
      </c>
      <c r="N194" s="90">
        <v>1.083482312151254E-3</v>
      </c>
      <c r="O194" s="127">
        <v>26.737967914438503</v>
      </c>
      <c r="P194" s="95">
        <v>60.716242736200229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205</v>
      </c>
      <c r="B196" s="226"/>
      <c r="C196" s="227" t="s">
        <v>279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62"/>
      <c r="D300" s="101"/>
      <c r="E300" s="146"/>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A302" s="56"/>
      <c r="B302" s="56"/>
      <c r="C302" s="62"/>
      <c r="D302" s="101"/>
      <c r="E302" s="149"/>
      <c r="F302" s="101"/>
      <c r="G302" s="147"/>
      <c r="H302" s="62"/>
      <c r="I302" s="52"/>
      <c r="J302" s="149"/>
      <c r="K302" s="101"/>
      <c r="L302" s="147"/>
      <c r="M302" s="62"/>
      <c r="N302" s="52"/>
      <c r="O302" s="149"/>
      <c r="P302" s="101"/>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C308" s="62"/>
      <c r="D308" s="101"/>
      <c r="E308" s="149"/>
      <c r="F308" s="101"/>
      <c r="G308" s="147"/>
      <c r="H308" s="62"/>
      <c r="I308" s="52"/>
      <c r="J308" s="149"/>
      <c r="K308" s="101"/>
      <c r="L308" s="147"/>
      <c r="M308" s="62"/>
      <c r="N308" s="52"/>
      <c r="O308" s="149"/>
      <c r="P308" s="101"/>
    </row>
    <row r="309" spans="1:16">
      <c r="E309" s="149"/>
    </row>
    <row r="310" spans="1:16">
      <c r="E310" s="149"/>
    </row>
    <row r="311" spans="1:16">
      <c r="E311" s="149"/>
    </row>
    <row r="312" spans="1:16">
      <c r="E312" s="149"/>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2"/>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329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189</v>
      </c>
      <c r="B3" s="10" t="s">
        <v>190</v>
      </c>
      <c r="C3" s="75" t="s">
        <v>280</v>
      </c>
      <c r="D3" s="10" t="s">
        <v>243</v>
      </c>
      <c r="E3" s="124" t="s">
        <v>266</v>
      </c>
      <c r="F3" s="10" t="s">
        <v>245</v>
      </c>
      <c r="G3" s="74"/>
      <c r="H3" s="75" t="s">
        <v>281</v>
      </c>
      <c r="I3" s="10" t="s">
        <v>243</v>
      </c>
      <c r="J3" s="124" t="s">
        <v>266</v>
      </c>
      <c r="K3" s="10" t="s">
        <v>245</v>
      </c>
      <c r="L3" s="132"/>
      <c r="M3" s="75" t="s">
        <v>282</v>
      </c>
      <c r="N3" s="10" t="s">
        <v>243</v>
      </c>
      <c r="O3" s="124" t="s">
        <v>266</v>
      </c>
      <c r="P3" s="10" t="s">
        <v>245</v>
      </c>
    </row>
    <row r="4" spans="1:16" s="136" customFormat="1" ht="16.5" customHeight="1" thickTop="1">
      <c r="A4" s="19" t="s">
        <v>204</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304</v>
      </c>
      <c r="B5" s="25"/>
      <c r="C5" s="110">
        <v>1538</v>
      </c>
      <c r="D5" s="111">
        <v>4.561903066975144E-2</v>
      </c>
      <c r="E5" s="190">
        <v>1.9942066869458557</v>
      </c>
      <c r="F5" s="191">
        <v>49.432959596069011</v>
      </c>
      <c r="G5" s="137"/>
      <c r="H5" s="110">
        <v>510</v>
      </c>
      <c r="I5" s="111">
        <v>4.6388939421502635E-2</v>
      </c>
      <c r="J5" s="190">
        <v>0.66127790009257892</v>
      </c>
      <c r="K5" s="191">
        <v>49.727258054425491</v>
      </c>
      <c r="L5" s="137"/>
      <c r="M5" s="110">
        <v>1626</v>
      </c>
      <c r="N5" s="111">
        <v>3.5999734319303915E-2</v>
      </c>
      <c r="O5" s="190">
        <v>2.1083095402951635</v>
      </c>
      <c r="P5" s="191">
        <v>45.773439639742463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305</v>
      </c>
      <c r="B7" s="25" t="s">
        <v>0</v>
      </c>
      <c r="C7" s="119">
        <v>86</v>
      </c>
      <c r="D7" s="90">
        <v>5.5916775032509754E-2</v>
      </c>
      <c r="E7" s="127">
        <v>2.0079852436433256</v>
      </c>
      <c r="F7" s="95">
        <v>49.542509603202248</v>
      </c>
      <c r="G7" s="137"/>
      <c r="H7" s="119">
        <v>22</v>
      </c>
      <c r="I7" s="90">
        <v>4.3137254901960784E-2</v>
      </c>
      <c r="J7" s="127">
        <v>0.51367064372271121</v>
      </c>
      <c r="K7" s="95">
        <v>46.449326247219069</v>
      </c>
      <c r="L7" s="137"/>
      <c r="M7" s="119">
        <v>88</v>
      </c>
      <c r="N7" s="90">
        <v>5.4120541205412057E-2</v>
      </c>
      <c r="O7" s="127">
        <v>2.0546825748908448</v>
      </c>
      <c r="P7" s="95">
        <v>45.429444103499229</v>
      </c>
    </row>
    <row r="8" spans="1:16" s="136" customFormat="1" ht="16.5" customHeight="1">
      <c r="A8" s="25" t="s">
        <v>305</v>
      </c>
      <c r="B8" s="25" t="s">
        <v>1</v>
      </c>
      <c r="C8" s="119">
        <v>11</v>
      </c>
      <c r="D8" s="90">
        <v>7.1521456436931079E-3</v>
      </c>
      <c r="E8" s="127">
        <v>1.8336389398233039</v>
      </c>
      <c r="F8" s="95">
        <v>48.156323862090204</v>
      </c>
      <c r="G8" s="137"/>
      <c r="H8" s="119">
        <v>3</v>
      </c>
      <c r="I8" s="90">
        <v>5.8823529411764705E-3</v>
      </c>
      <c r="J8" s="127">
        <v>0.5000833472245374</v>
      </c>
      <c r="K8" s="95">
        <v>46.147591546225058</v>
      </c>
      <c r="L8" s="137"/>
      <c r="M8" s="119">
        <v>13</v>
      </c>
      <c r="N8" s="90">
        <v>7.9950799507995073E-3</v>
      </c>
      <c r="O8" s="127">
        <v>2.1670278379729955</v>
      </c>
      <c r="P8" s="95">
        <v>46.150094036363406</v>
      </c>
    </row>
    <row r="9" spans="1:16" s="136" customFormat="1" ht="16.5" customHeight="1">
      <c r="A9" s="25" t="s">
        <v>305</v>
      </c>
      <c r="B9" s="25" t="s">
        <v>2</v>
      </c>
      <c r="C9" s="119">
        <v>2</v>
      </c>
      <c r="D9" s="90">
        <v>1.3003901170351106E-3</v>
      </c>
      <c r="E9" s="127">
        <v>1.1129660545353366</v>
      </c>
      <c r="F9" s="95">
        <v>42.426426206080762</v>
      </c>
      <c r="G9" s="137"/>
      <c r="H9" s="119">
        <v>0</v>
      </c>
      <c r="I9" s="90">
        <v>0</v>
      </c>
      <c r="J9" s="127">
        <v>0</v>
      </c>
      <c r="K9" s="95">
        <v>35.04218148417479</v>
      </c>
      <c r="L9" s="137"/>
      <c r="M9" s="119">
        <v>5</v>
      </c>
      <c r="N9" s="90">
        <v>3.0750307503075031E-3</v>
      </c>
      <c r="O9" s="127">
        <v>2.7824151363383418</v>
      </c>
      <c r="P9" s="95">
        <v>50.097557445908031</v>
      </c>
    </row>
    <row r="10" spans="1:16" s="136" customFormat="1" ht="16.5" customHeight="1">
      <c r="A10" s="25" t="s">
        <v>305</v>
      </c>
      <c r="B10" s="25" t="s">
        <v>3</v>
      </c>
      <c r="C10" s="119">
        <v>2</v>
      </c>
      <c r="D10" s="90">
        <v>1.3003901170351106E-3</v>
      </c>
      <c r="E10" s="127">
        <v>2.0120724346076457</v>
      </c>
      <c r="F10" s="95">
        <v>49.575005880506701</v>
      </c>
      <c r="G10" s="137"/>
      <c r="H10" s="119">
        <v>0</v>
      </c>
      <c r="I10" s="90">
        <v>0</v>
      </c>
      <c r="J10" s="127">
        <v>0</v>
      </c>
      <c r="K10" s="95">
        <v>35.04218148417479</v>
      </c>
      <c r="L10" s="137"/>
      <c r="M10" s="119">
        <v>1</v>
      </c>
      <c r="N10" s="90">
        <v>6.1500615006150063E-4</v>
      </c>
      <c r="O10" s="127">
        <v>1.0060362173038229</v>
      </c>
      <c r="P10" s="95">
        <v>38.702797100672299</v>
      </c>
    </row>
    <row r="11" spans="1:16" s="136" customFormat="1" ht="16.5" customHeight="1">
      <c r="A11" s="25" t="s">
        <v>305</v>
      </c>
      <c r="B11" s="25" t="s">
        <v>4</v>
      </c>
      <c r="C11" s="119">
        <v>1</v>
      </c>
      <c r="D11" s="90">
        <v>6.5019505851755528E-4</v>
      </c>
      <c r="E11" s="127">
        <v>1.2135922330097086</v>
      </c>
      <c r="F11" s="95">
        <v>43.22648087158008</v>
      </c>
      <c r="G11" s="137"/>
      <c r="H11" s="119">
        <v>0</v>
      </c>
      <c r="I11" s="90">
        <v>0</v>
      </c>
      <c r="J11" s="127">
        <v>0</v>
      </c>
      <c r="K11" s="95">
        <v>35.04218148417479</v>
      </c>
      <c r="L11" s="137"/>
      <c r="M11" s="119">
        <v>1</v>
      </c>
      <c r="N11" s="90">
        <v>6.1500615006150063E-4</v>
      </c>
      <c r="O11" s="127">
        <v>1.2135922330097086</v>
      </c>
      <c r="P11" s="95">
        <v>40.034185934348614</v>
      </c>
    </row>
    <row r="12" spans="1:16" s="136" customFormat="1" ht="16.5" customHeight="1">
      <c r="A12" s="25" t="s">
        <v>305</v>
      </c>
      <c r="B12" s="25" t="s">
        <v>5</v>
      </c>
      <c r="C12" s="119">
        <v>2</v>
      </c>
      <c r="D12" s="90">
        <v>1.3003901170351106E-3</v>
      </c>
      <c r="E12" s="127">
        <v>1.7905102954341987</v>
      </c>
      <c r="F12" s="95">
        <v>47.813418331110981</v>
      </c>
      <c r="G12" s="137"/>
      <c r="H12" s="119">
        <v>1</v>
      </c>
      <c r="I12" s="90">
        <v>1.9607843137254902E-3</v>
      </c>
      <c r="J12" s="127">
        <v>0.89525514771709935</v>
      </c>
      <c r="K12" s="95">
        <v>54.923218476785827</v>
      </c>
      <c r="L12" s="137"/>
      <c r="M12" s="119">
        <v>0</v>
      </c>
      <c r="N12" s="90">
        <v>0</v>
      </c>
      <c r="O12" s="127">
        <v>0</v>
      </c>
      <c r="P12" s="95">
        <v>32.249477106853021</v>
      </c>
    </row>
    <row r="13" spans="1:16" s="136" customFormat="1" ht="16.5" customHeight="1">
      <c r="A13" s="25" t="s">
        <v>305</v>
      </c>
      <c r="B13" s="25" t="s">
        <v>6</v>
      </c>
      <c r="C13" s="119">
        <v>6</v>
      </c>
      <c r="D13" s="90">
        <v>3.9011703511053317E-3</v>
      </c>
      <c r="E13" s="127">
        <v>1.2931034482758621</v>
      </c>
      <c r="F13" s="95">
        <v>43.858655517359836</v>
      </c>
      <c r="G13" s="137"/>
      <c r="H13" s="119">
        <v>3</v>
      </c>
      <c r="I13" s="90">
        <v>5.8823529411764705E-3</v>
      </c>
      <c r="J13" s="127">
        <v>0.64655172413793105</v>
      </c>
      <c r="K13" s="95">
        <v>49.400232122588491</v>
      </c>
      <c r="L13" s="137"/>
      <c r="M13" s="119">
        <v>7</v>
      </c>
      <c r="N13" s="90">
        <v>4.3050430504305041E-3</v>
      </c>
      <c r="O13" s="127">
        <v>1.5086206896551724</v>
      </c>
      <c r="P13" s="95">
        <v>41.926675494136333</v>
      </c>
    </row>
    <row r="14" spans="1:16" s="136" customFormat="1" ht="16.5" customHeight="1">
      <c r="A14" s="25" t="s">
        <v>305</v>
      </c>
      <c r="B14" s="25" t="s">
        <v>7</v>
      </c>
      <c r="C14" s="119">
        <v>1</v>
      </c>
      <c r="D14" s="90">
        <v>6.5019505851755528E-4</v>
      </c>
      <c r="E14" s="127">
        <v>1.5772870662460567</v>
      </c>
      <c r="F14" s="95">
        <v>46.118131459531639</v>
      </c>
      <c r="G14" s="137"/>
      <c r="H14" s="119">
        <v>0</v>
      </c>
      <c r="I14" s="90">
        <v>0</v>
      </c>
      <c r="J14" s="127">
        <v>0</v>
      </c>
      <c r="K14" s="95">
        <v>35.04218148417479</v>
      </c>
      <c r="L14" s="137"/>
      <c r="M14" s="119">
        <v>1</v>
      </c>
      <c r="N14" s="90">
        <v>6.1500615006150063E-4</v>
      </c>
      <c r="O14" s="127">
        <v>1.5772870662460567</v>
      </c>
      <c r="P14" s="95">
        <v>42.367142838487673</v>
      </c>
    </row>
    <row r="15" spans="1:16" s="136" customFormat="1" ht="16.5" customHeight="1">
      <c r="A15" s="25" t="s">
        <v>305</v>
      </c>
      <c r="B15" s="25" t="s">
        <v>8</v>
      </c>
      <c r="C15" s="119">
        <v>4</v>
      </c>
      <c r="D15" s="90">
        <v>2.6007802340702211E-3</v>
      </c>
      <c r="E15" s="127">
        <v>1.4347202295552368</v>
      </c>
      <c r="F15" s="95">
        <v>44.984616656830276</v>
      </c>
      <c r="G15" s="137"/>
      <c r="H15" s="119">
        <v>3</v>
      </c>
      <c r="I15" s="90">
        <v>5.8823529411764705E-3</v>
      </c>
      <c r="J15" s="127">
        <v>1.0760401721664274</v>
      </c>
      <c r="K15" s="95">
        <v>58.937932905351104</v>
      </c>
      <c r="L15" s="137"/>
      <c r="M15" s="119">
        <v>7</v>
      </c>
      <c r="N15" s="90">
        <v>4.3050430504305041E-3</v>
      </c>
      <c r="O15" s="127">
        <v>2.5107604017216643</v>
      </c>
      <c r="P15" s="95">
        <v>48.355000965172458</v>
      </c>
    </row>
    <row r="16" spans="1:16" s="136" customFormat="1" ht="16.5" customHeight="1">
      <c r="A16" s="25" t="s">
        <v>306</v>
      </c>
      <c r="B16" s="25" t="s">
        <v>9</v>
      </c>
      <c r="C16" s="119">
        <v>3</v>
      </c>
      <c r="D16" s="90">
        <v>1.9505851755526658E-3</v>
      </c>
      <c r="E16" s="127">
        <v>1.9047619047619047</v>
      </c>
      <c r="F16" s="95">
        <v>48.72180553679938</v>
      </c>
      <c r="G16" s="137"/>
      <c r="H16" s="119">
        <v>2</v>
      </c>
      <c r="I16" s="90">
        <v>3.9215686274509803E-3</v>
      </c>
      <c r="J16" s="127">
        <v>1.2698412698412698</v>
      </c>
      <c r="K16" s="95">
        <v>63.241696812106888</v>
      </c>
      <c r="L16" s="137"/>
      <c r="M16" s="119">
        <v>3</v>
      </c>
      <c r="N16" s="90">
        <v>1.8450184501845018E-3</v>
      </c>
      <c r="O16" s="127">
        <v>1.9047619047619047</v>
      </c>
      <c r="P16" s="95">
        <v>44.467762961817535</v>
      </c>
    </row>
    <row r="17" spans="1:16" s="136" customFormat="1" ht="16.5" customHeight="1">
      <c r="A17" s="25" t="s">
        <v>306</v>
      </c>
      <c r="B17" s="25" t="s">
        <v>10</v>
      </c>
      <c r="C17" s="119">
        <v>1</v>
      </c>
      <c r="D17" s="90">
        <v>6.5019505851755528E-4</v>
      </c>
      <c r="E17" s="127">
        <v>0.99304865938430986</v>
      </c>
      <c r="F17" s="95">
        <v>41.47299169311713</v>
      </c>
      <c r="G17" s="137"/>
      <c r="H17" s="119">
        <v>0</v>
      </c>
      <c r="I17" s="90">
        <v>0</v>
      </c>
      <c r="J17" s="127">
        <v>0</v>
      </c>
      <c r="K17" s="95">
        <v>35.04218148417479</v>
      </c>
      <c r="L17" s="137"/>
      <c r="M17" s="119">
        <v>1</v>
      </c>
      <c r="N17" s="90">
        <v>6.1500615006150063E-4</v>
      </c>
      <c r="O17" s="127">
        <v>0.99304865938430986</v>
      </c>
      <c r="P17" s="95">
        <v>38.619487110682584</v>
      </c>
    </row>
    <row r="18" spans="1:16" s="136" customFormat="1" ht="16.5" customHeight="1">
      <c r="A18" s="25" t="s">
        <v>306</v>
      </c>
      <c r="B18" s="25" t="s">
        <v>11</v>
      </c>
      <c r="C18" s="119">
        <v>2</v>
      </c>
      <c r="D18" s="90">
        <v>1.3003901170351106E-3</v>
      </c>
      <c r="E18" s="127">
        <v>2.2246941045606228</v>
      </c>
      <c r="F18" s="95">
        <v>51.265509898558619</v>
      </c>
      <c r="G18" s="137"/>
      <c r="H18" s="119">
        <v>0</v>
      </c>
      <c r="I18" s="90">
        <v>0</v>
      </c>
      <c r="J18" s="127">
        <v>0</v>
      </c>
      <c r="K18" s="95">
        <v>35.04218148417479</v>
      </c>
      <c r="L18" s="137"/>
      <c r="M18" s="119">
        <v>2</v>
      </c>
      <c r="N18" s="90">
        <v>1.2300123001230013E-3</v>
      </c>
      <c r="O18" s="127">
        <v>2.2246941045606228</v>
      </c>
      <c r="P18" s="95">
        <v>46.520000074275423</v>
      </c>
    </row>
    <row r="19" spans="1:16" s="136" customFormat="1" ht="16.5" customHeight="1">
      <c r="A19" s="25" t="s">
        <v>306</v>
      </c>
      <c r="B19" s="25" t="s">
        <v>12</v>
      </c>
      <c r="C19" s="119">
        <v>2</v>
      </c>
      <c r="D19" s="90">
        <v>1.3003901170351106E-3</v>
      </c>
      <c r="E19" s="127">
        <v>2.3391812865497075</v>
      </c>
      <c r="F19" s="95">
        <v>52.175770086105786</v>
      </c>
      <c r="G19" s="137"/>
      <c r="H19" s="119">
        <v>1</v>
      </c>
      <c r="I19" s="90">
        <v>1.9607843137254902E-3</v>
      </c>
      <c r="J19" s="127">
        <v>1.1695906432748537</v>
      </c>
      <c r="K19" s="95">
        <v>61.015419286217508</v>
      </c>
      <c r="L19" s="137"/>
      <c r="M19" s="119">
        <v>1</v>
      </c>
      <c r="N19" s="90">
        <v>6.1500615006150063E-4</v>
      </c>
      <c r="O19" s="127">
        <v>1.1695906432748537</v>
      </c>
      <c r="P19" s="95">
        <v>39.751933333585612</v>
      </c>
    </row>
    <row r="20" spans="1:16" s="136" customFormat="1" ht="16.5" customHeight="1">
      <c r="A20" s="25" t="s">
        <v>306</v>
      </c>
      <c r="B20" s="25" t="s">
        <v>13</v>
      </c>
      <c r="C20" s="119">
        <v>1</v>
      </c>
      <c r="D20" s="90">
        <v>6.5019505851755528E-4</v>
      </c>
      <c r="E20" s="127">
        <v>1.8148820326678765</v>
      </c>
      <c r="F20" s="95">
        <v>48.007192181770463</v>
      </c>
      <c r="G20" s="137"/>
      <c r="H20" s="119">
        <v>0</v>
      </c>
      <c r="I20" s="90">
        <v>0</v>
      </c>
      <c r="J20" s="127">
        <v>0</v>
      </c>
      <c r="K20" s="95">
        <v>35.04218148417479</v>
      </c>
      <c r="L20" s="137"/>
      <c r="M20" s="119">
        <v>1</v>
      </c>
      <c r="N20" s="90">
        <v>6.1500615006150063E-4</v>
      </c>
      <c r="O20" s="127">
        <v>1.8148820326678765</v>
      </c>
      <c r="P20" s="95">
        <v>43.891219527644978</v>
      </c>
    </row>
    <row r="21" spans="1:16" s="136" customFormat="1" ht="16.5" customHeight="1">
      <c r="A21" s="25" t="s">
        <v>307</v>
      </c>
      <c r="B21" s="25" t="s">
        <v>14</v>
      </c>
      <c r="C21" s="119">
        <v>4</v>
      </c>
      <c r="D21" s="90">
        <v>2.6007802340702211E-3</v>
      </c>
      <c r="E21" s="127">
        <v>1.4316392269148175</v>
      </c>
      <c r="F21" s="95">
        <v>44.960120342111232</v>
      </c>
      <c r="G21" s="137"/>
      <c r="H21" s="119">
        <v>1</v>
      </c>
      <c r="I21" s="90">
        <v>1.9607843137254902E-3</v>
      </c>
      <c r="J21" s="127">
        <v>0.35790980672870437</v>
      </c>
      <c r="K21" s="95">
        <v>42.990326910354646</v>
      </c>
      <c r="L21" s="137"/>
      <c r="M21" s="119">
        <v>2</v>
      </c>
      <c r="N21" s="90">
        <v>1.2300123001230013E-3</v>
      </c>
      <c r="O21" s="127">
        <v>0.71581961345740874</v>
      </c>
      <c r="P21" s="95">
        <v>36.841173652204752</v>
      </c>
    </row>
    <row r="22" spans="1:16" s="136" customFormat="1" ht="16.5" customHeight="1">
      <c r="A22" s="25" t="s">
        <v>307</v>
      </c>
      <c r="B22" s="25" t="s">
        <v>15</v>
      </c>
      <c r="C22" s="119">
        <v>2</v>
      </c>
      <c r="D22" s="90">
        <v>1.3003901170351106E-3</v>
      </c>
      <c r="E22" s="127">
        <v>1.5174506828528074</v>
      </c>
      <c r="F22" s="95">
        <v>45.642386693843576</v>
      </c>
      <c r="G22" s="137"/>
      <c r="H22" s="119">
        <v>0</v>
      </c>
      <c r="I22" s="90">
        <v>0</v>
      </c>
      <c r="J22" s="127">
        <v>0</v>
      </c>
      <c r="K22" s="95">
        <v>35.04218148417479</v>
      </c>
      <c r="L22" s="137"/>
      <c r="M22" s="119">
        <v>1</v>
      </c>
      <c r="N22" s="90">
        <v>6.1500615006150063E-4</v>
      </c>
      <c r="O22" s="127">
        <v>0.75872534142640369</v>
      </c>
      <c r="P22" s="95">
        <v>37.11639673800353</v>
      </c>
    </row>
    <row r="23" spans="1:16" s="136" customFormat="1" ht="16.5" customHeight="1">
      <c r="A23" s="25" t="s">
        <v>307</v>
      </c>
      <c r="B23" s="25" t="s">
        <v>16</v>
      </c>
      <c r="C23" s="119">
        <v>1</v>
      </c>
      <c r="D23" s="90">
        <v>6.5019505851755528E-4</v>
      </c>
      <c r="E23" s="127">
        <v>0.83822296730930423</v>
      </c>
      <c r="F23" s="95">
        <v>40.242009664764375</v>
      </c>
      <c r="G23" s="137"/>
      <c r="H23" s="119">
        <v>0</v>
      </c>
      <c r="I23" s="90">
        <v>0</v>
      </c>
      <c r="J23" s="127">
        <v>0</v>
      </c>
      <c r="K23" s="95">
        <v>35.04218148417479</v>
      </c>
      <c r="L23" s="137"/>
      <c r="M23" s="119">
        <v>1</v>
      </c>
      <c r="N23" s="90">
        <v>6.1500615006150063E-4</v>
      </c>
      <c r="O23" s="127">
        <v>0.83822296730930423</v>
      </c>
      <c r="P23" s="95">
        <v>37.626342214863385</v>
      </c>
    </row>
    <row r="24" spans="1:16" s="136" customFormat="1" ht="16.5" customHeight="1">
      <c r="A24" s="25" t="s">
        <v>307</v>
      </c>
      <c r="B24" s="25" t="s">
        <v>17</v>
      </c>
      <c r="C24" s="119">
        <v>3</v>
      </c>
      <c r="D24" s="90">
        <v>1.9505851755526658E-3</v>
      </c>
      <c r="E24" s="127">
        <v>1.4612761811982464</v>
      </c>
      <c r="F24" s="95">
        <v>45.195756673582231</v>
      </c>
      <c r="G24" s="137"/>
      <c r="H24" s="119">
        <v>1</v>
      </c>
      <c r="I24" s="90">
        <v>1.9607843137254902E-3</v>
      </c>
      <c r="J24" s="127">
        <v>0.48709206039941549</v>
      </c>
      <c r="K24" s="95">
        <v>45.859092502560827</v>
      </c>
      <c r="L24" s="137"/>
      <c r="M24" s="119">
        <v>5</v>
      </c>
      <c r="N24" s="90">
        <v>3.0750307503075031E-3</v>
      </c>
      <c r="O24" s="127">
        <v>2.4354603019970775</v>
      </c>
      <c r="P24" s="95">
        <v>47.871980939917734</v>
      </c>
    </row>
    <row r="25" spans="1:16" s="136" customFormat="1" ht="16.5" customHeight="1">
      <c r="A25" s="25" t="s">
        <v>308</v>
      </c>
      <c r="B25" s="25" t="s">
        <v>18</v>
      </c>
      <c r="C25" s="119">
        <v>66</v>
      </c>
      <c r="D25" s="90">
        <v>4.2912873862158647E-2</v>
      </c>
      <c r="E25" s="127">
        <v>2.644336712208021</v>
      </c>
      <c r="F25" s="95">
        <v>54.601987852713535</v>
      </c>
      <c r="G25" s="137"/>
      <c r="H25" s="119">
        <v>39</v>
      </c>
      <c r="I25" s="90">
        <v>7.6470588235294124E-2</v>
      </c>
      <c r="J25" s="127">
        <v>1.5625626026683761</v>
      </c>
      <c r="K25" s="95">
        <v>69.742194085205057</v>
      </c>
      <c r="L25" s="137"/>
      <c r="M25" s="119">
        <v>52</v>
      </c>
      <c r="N25" s="90">
        <v>3.1980319803198029E-2</v>
      </c>
      <c r="O25" s="127">
        <v>2.0834168035578347</v>
      </c>
      <c r="P25" s="95">
        <v>45.613762688828707</v>
      </c>
    </row>
    <row r="26" spans="1:16" s="136" customFormat="1" ht="16.5" customHeight="1">
      <c r="A26" s="25" t="s">
        <v>308</v>
      </c>
      <c r="B26" s="25" t="s">
        <v>19</v>
      </c>
      <c r="C26" s="119">
        <v>70</v>
      </c>
      <c r="D26" s="90">
        <v>4.5513654096228866E-2</v>
      </c>
      <c r="E26" s="127">
        <v>2.1872949410992719</v>
      </c>
      <c r="F26" s="95">
        <v>50.968158099387928</v>
      </c>
      <c r="G26" s="137"/>
      <c r="H26" s="119">
        <v>19</v>
      </c>
      <c r="I26" s="90">
        <v>3.7254901960784313E-2</v>
      </c>
      <c r="J26" s="127">
        <v>0.59369434115551667</v>
      </c>
      <c r="K26" s="95">
        <v>48.226421964572999</v>
      </c>
      <c r="L26" s="137"/>
      <c r="M26" s="119">
        <v>82</v>
      </c>
      <c r="N26" s="90">
        <v>5.0430504305043047E-2</v>
      </c>
      <c r="O26" s="127">
        <v>2.5622597881448614</v>
      </c>
      <c r="P26" s="95">
        <v>48.685348933126257</v>
      </c>
    </row>
    <row r="27" spans="1:16" s="136" customFormat="1" ht="16.5" customHeight="1">
      <c r="A27" s="25" t="s">
        <v>308</v>
      </c>
      <c r="B27" s="25" t="s">
        <v>20</v>
      </c>
      <c r="C27" s="119">
        <v>77</v>
      </c>
      <c r="D27" s="90">
        <v>5.0065019505851759E-2</v>
      </c>
      <c r="E27" s="127">
        <v>2.7400185040210663</v>
      </c>
      <c r="F27" s="95">
        <v>55.36273088304592</v>
      </c>
      <c r="G27" s="137"/>
      <c r="H27" s="119">
        <v>28</v>
      </c>
      <c r="I27" s="90">
        <v>5.4901960784313725E-2</v>
      </c>
      <c r="J27" s="127">
        <v>0.99637036509856947</v>
      </c>
      <c r="K27" s="95">
        <v>57.168696073204138</v>
      </c>
      <c r="L27" s="137"/>
      <c r="M27" s="119">
        <v>88</v>
      </c>
      <c r="N27" s="90">
        <v>5.4120541205412057E-2</v>
      </c>
      <c r="O27" s="127">
        <v>3.1314497188812185</v>
      </c>
      <c r="P27" s="95">
        <v>52.336474704865999</v>
      </c>
    </row>
    <row r="28" spans="1:16" s="136" customFormat="1" ht="16.5" customHeight="1">
      <c r="A28" s="25" t="s">
        <v>308</v>
      </c>
      <c r="B28" s="25" t="s">
        <v>21</v>
      </c>
      <c r="C28" s="119">
        <v>70</v>
      </c>
      <c r="D28" s="90">
        <v>4.5513654096228866E-2</v>
      </c>
      <c r="E28" s="127">
        <v>3.1069684864624945</v>
      </c>
      <c r="F28" s="95">
        <v>58.28026238337938</v>
      </c>
      <c r="G28" s="137"/>
      <c r="H28" s="119">
        <v>23</v>
      </c>
      <c r="I28" s="90">
        <v>4.5098039215686274E-2</v>
      </c>
      <c r="J28" s="127">
        <v>1.020861074123391</v>
      </c>
      <c r="K28" s="95">
        <v>57.712564146277323</v>
      </c>
      <c r="L28" s="137"/>
      <c r="M28" s="119">
        <v>61</v>
      </c>
      <c r="N28" s="90">
        <v>3.7515375153751536E-2</v>
      </c>
      <c r="O28" s="127">
        <v>2.7075011096316022</v>
      </c>
      <c r="P28" s="95">
        <v>49.617013924662103</v>
      </c>
    </row>
    <row r="29" spans="1:16" s="136" customFormat="1" ht="16.5" customHeight="1">
      <c r="A29" s="25" t="s">
        <v>308</v>
      </c>
      <c r="B29" s="25" t="s">
        <v>22</v>
      </c>
      <c r="C29" s="119">
        <v>58</v>
      </c>
      <c r="D29" s="90">
        <v>3.7711313394018203E-2</v>
      </c>
      <c r="E29" s="127">
        <v>2.3300658846215652</v>
      </c>
      <c r="F29" s="95">
        <v>52.10329570666417</v>
      </c>
      <c r="G29" s="137"/>
      <c r="H29" s="119">
        <v>19</v>
      </c>
      <c r="I29" s="90">
        <v>3.7254901960784313E-2</v>
      </c>
      <c r="J29" s="127">
        <v>0.76329744496223684</v>
      </c>
      <c r="K29" s="95">
        <v>51.992818158374696</v>
      </c>
      <c r="L29" s="137"/>
      <c r="M29" s="119">
        <v>62</v>
      </c>
      <c r="N29" s="90">
        <v>3.8130381303813035E-2</v>
      </c>
      <c r="O29" s="127">
        <v>2.4907600835609833</v>
      </c>
      <c r="P29" s="95">
        <v>48.226706922821805</v>
      </c>
    </row>
    <row r="30" spans="1:16" s="136" customFormat="1" ht="16.5" customHeight="1">
      <c r="A30" s="25" t="s">
        <v>308</v>
      </c>
      <c r="B30" s="25" t="s">
        <v>23</v>
      </c>
      <c r="C30" s="119">
        <v>40</v>
      </c>
      <c r="D30" s="90">
        <v>2.600780234070221E-2</v>
      </c>
      <c r="E30" s="127">
        <v>1.8296587686396486</v>
      </c>
      <c r="F30" s="95">
        <v>48.124678473452292</v>
      </c>
      <c r="G30" s="137"/>
      <c r="H30" s="119">
        <v>12</v>
      </c>
      <c r="I30" s="90">
        <v>2.3529411764705882E-2</v>
      </c>
      <c r="J30" s="127">
        <v>0.54889763059189456</v>
      </c>
      <c r="K30" s="95">
        <v>47.231616112706412</v>
      </c>
      <c r="L30" s="137"/>
      <c r="M30" s="119">
        <v>44</v>
      </c>
      <c r="N30" s="90">
        <v>2.7060270602706028E-2</v>
      </c>
      <c r="O30" s="127">
        <v>2.0126246455036134</v>
      </c>
      <c r="P30" s="95">
        <v>45.159659306545649</v>
      </c>
    </row>
    <row r="31" spans="1:16" s="136" customFormat="1" ht="16.5" customHeight="1">
      <c r="A31" s="25" t="s">
        <v>308</v>
      </c>
      <c r="B31" s="25" t="s">
        <v>24</v>
      </c>
      <c r="C31" s="119">
        <v>66</v>
      </c>
      <c r="D31" s="90">
        <v>4.2912873862158647E-2</v>
      </c>
      <c r="E31" s="127">
        <v>2.5593299208934388</v>
      </c>
      <c r="F31" s="95">
        <v>53.926119196848013</v>
      </c>
      <c r="G31" s="137"/>
      <c r="H31" s="119">
        <v>27</v>
      </c>
      <c r="I31" s="90">
        <v>5.2941176470588235E-2</v>
      </c>
      <c r="J31" s="127">
        <v>1.0469986040018613</v>
      </c>
      <c r="K31" s="95">
        <v>58.293003364900564</v>
      </c>
      <c r="L31" s="137"/>
      <c r="M31" s="119">
        <v>64</v>
      </c>
      <c r="N31" s="90">
        <v>3.9360393603936041E-2</v>
      </c>
      <c r="O31" s="127">
        <v>2.4817744687451526</v>
      </c>
      <c r="P31" s="95">
        <v>48.169067797360533</v>
      </c>
    </row>
    <row r="32" spans="1:16" s="136" customFormat="1" ht="16.5" customHeight="1">
      <c r="A32" s="25" t="s">
        <v>308</v>
      </c>
      <c r="B32" s="25" t="s">
        <v>25</v>
      </c>
      <c r="C32" s="119">
        <v>30</v>
      </c>
      <c r="D32" s="90">
        <v>1.950585175552666E-2</v>
      </c>
      <c r="E32" s="127">
        <v>1.8505952748133982</v>
      </c>
      <c r="F32" s="95">
        <v>48.291139623995043</v>
      </c>
      <c r="G32" s="137"/>
      <c r="H32" s="119">
        <v>16</v>
      </c>
      <c r="I32" s="90">
        <v>3.1372549019607843E-2</v>
      </c>
      <c r="J32" s="127">
        <v>0.98698414656714573</v>
      </c>
      <c r="K32" s="95">
        <v>56.960255207692427</v>
      </c>
      <c r="L32" s="137"/>
      <c r="M32" s="119">
        <v>35</v>
      </c>
      <c r="N32" s="90">
        <v>2.1525215252152521E-2</v>
      </c>
      <c r="O32" s="127">
        <v>2.1590278206156315</v>
      </c>
      <c r="P32" s="95">
        <v>46.098777124432011</v>
      </c>
    </row>
    <row r="33" spans="1:16" s="136" customFormat="1" ht="16.5" customHeight="1">
      <c r="A33" s="25" t="s">
        <v>308</v>
      </c>
      <c r="B33" s="25" t="s">
        <v>26</v>
      </c>
      <c r="C33" s="119">
        <v>33</v>
      </c>
      <c r="D33" s="90">
        <v>2.1456436931079324E-2</v>
      </c>
      <c r="E33" s="127">
        <v>1.9098327449505179</v>
      </c>
      <c r="F33" s="95">
        <v>48.762122573701802</v>
      </c>
      <c r="G33" s="137"/>
      <c r="H33" s="119">
        <v>10</v>
      </c>
      <c r="I33" s="90">
        <v>1.9607843137254902E-2</v>
      </c>
      <c r="J33" s="127">
        <v>0.57873719543955093</v>
      </c>
      <c r="K33" s="95">
        <v>47.894266859917906</v>
      </c>
      <c r="L33" s="137"/>
      <c r="M33" s="119">
        <v>30</v>
      </c>
      <c r="N33" s="90">
        <v>1.8450184501845018E-2</v>
      </c>
      <c r="O33" s="127">
        <v>1.7362115863186527</v>
      </c>
      <c r="P33" s="95">
        <v>43.386580076682932</v>
      </c>
    </row>
    <row r="34" spans="1:16" s="136" customFormat="1" ht="16.5" customHeight="1">
      <c r="A34" s="25" t="s">
        <v>308</v>
      </c>
      <c r="B34" s="25" t="s">
        <v>27</v>
      </c>
      <c r="C34" s="119">
        <v>24</v>
      </c>
      <c r="D34" s="90">
        <v>1.5604681404421327E-2</v>
      </c>
      <c r="E34" s="127">
        <v>1.8364067640982478</v>
      </c>
      <c r="F34" s="95">
        <v>48.178330170568024</v>
      </c>
      <c r="G34" s="137"/>
      <c r="H34" s="119">
        <v>11</v>
      </c>
      <c r="I34" s="90">
        <v>2.1568627450980392E-2</v>
      </c>
      <c r="J34" s="127">
        <v>0.84168643354503025</v>
      </c>
      <c r="K34" s="95">
        <v>53.733611702876438</v>
      </c>
      <c r="L34" s="137"/>
      <c r="M34" s="119">
        <v>28</v>
      </c>
      <c r="N34" s="90">
        <v>1.7220172201722016E-2</v>
      </c>
      <c r="O34" s="127">
        <v>2.1424745581146225</v>
      </c>
      <c r="P34" s="95">
        <v>45.992594565570471</v>
      </c>
    </row>
    <row r="35" spans="1:16" s="136" customFormat="1" ht="16.5" customHeight="1">
      <c r="A35" s="25" t="s">
        <v>308</v>
      </c>
      <c r="B35" s="25" t="s">
        <v>28</v>
      </c>
      <c r="C35" s="119">
        <v>22</v>
      </c>
      <c r="D35" s="90">
        <v>1.4304291287386216E-2</v>
      </c>
      <c r="E35" s="127">
        <v>1.4135183757388845</v>
      </c>
      <c r="F35" s="95">
        <v>44.81604579067811</v>
      </c>
      <c r="G35" s="137"/>
      <c r="H35" s="119">
        <v>11</v>
      </c>
      <c r="I35" s="90">
        <v>2.1568627450980392E-2</v>
      </c>
      <c r="J35" s="127">
        <v>0.70675918786944225</v>
      </c>
      <c r="K35" s="95">
        <v>50.737266393466214</v>
      </c>
      <c r="L35" s="137"/>
      <c r="M35" s="119">
        <v>38</v>
      </c>
      <c r="N35" s="90">
        <v>2.3370233702337023E-2</v>
      </c>
      <c r="O35" s="127">
        <v>2.4415317399126191</v>
      </c>
      <c r="P35" s="95">
        <v>47.910926786019182</v>
      </c>
    </row>
    <row r="36" spans="1:16" s="136" customFormat="1" ht="16.5" customHeight="1">
      <c r="A36" s="25" t="s">
        <v>308</v>
      </c>
      <c r="B36" s="25" t="s">
        <v>29</v>
      </c>
      <c r="C36" s="119">
        <v>16</v>
      </c>
      <c r="D36" s="90">
        <v>1.0403120936280884E-2</v>
      </c>
      <c r="E36" s="127">
        <v>1.7336656192436883</v>
      </c>
      <c r="F36" s="95">
        <v>47.361459913485113</v>
      </c>
      <c r="G36" s="137"/>
      <c r="H36" s="119">
        <v>10</v>
      </c>
      <c r="I36" s="90">
        <v>1.9607843137254902E-2</v>
      </c>
      <c r="J36" s="127">
        <v>1.0835410120273052</v>
      </c>
      <c r="K36" s="95">
        <v>59.104504943646589</v>
      </c>
      <c r="L36" s="137"/>
      <c r="M36" s="119">
        <v>23</v>
      </c>
      <c r="N36" s="90">
        <v>1.4145141451414513E-2</v>
      </c>
      <c r="O36" s="127">
        <v>2.4921443276628019</v>
      </c>
      <c r="P36" s="95">
        <v>48.235586295139562</v>
      </c>
    </row>
    <row r="37" spans="1:16" s="136" customFormat="1" ht="16.5" customHeight="1">
      <c r="A37" s="25" t="s">
        <v>308</v>
      </c>
      <c r="B37" s="25" t="s">
        <v>30</v>
      </c>
      <c r="C37" s="119">
        <v>9</v>
      </c>
      <c r="D37" s="90">
        <v>5.8517555266579977E-3</v>
      </c>
      <c r="E37" s="127">
        <v>1.0720667063728411</v>
      </c>
      <c r="F37" s="95">
        <v>42.101245275935241</v>
      </c>
      <c r="G37" s="137"/>
      <c r="H37" s="119">
        <v>7</v>
      </c>
      <c r="I37" s="90">
        <v>1.3725490196078431E-2</v>
      </c>
      <c r="J37" s="127">
        <v>0.83382966051220964</v>
      </c>
      <c r="K37" s="95">
        <v>53.559135414517336</v>
      </c>
      <c r="L37" s="137"/>
      <c r="M37" s="119">
        <v>21</v>
      </c>
      <c r="N37" s="90">
        <v>1.2915129151291513E-2</v>
      </c>
      <c r="O37" s="127">
        <v>2.501488981536629</v>
      </c>
      <c r="P37" s="95">
        <v>48.295528512568779</v>
      </c>
    </row>
    <row r="38" spans="1:16" s="136" customFormat="1" ht="16.5" customHeight="1">
      <c r="A38" s="25" t="s">
        <v>308</v>
      </c>
      <c r="B38" s="25" t="s">
        <v>31</v>
      </c>
      <c r="C38" s="119">
        <v>18</v>
      </c>
      <c r="D38" s="90">
        <v>1.1703511053315995E-2</v>
      </c>
      <c r="E38" s="127">
        <v>2.3709167544783982</v>
      </c>
      <c r="F38" s="95">
        <v>52.428091197402082</v>
      </c>
      <c r="G38" s="137"/>
      <c r="H38" s="119">
        <v>5</v>
      </c>
      <c r="I38" s="90">
        <v>9.8039215686274508E-3</v>
      </c>
      <c r="J38" s="127">
        <v>0.65858798735511059</v>
      </c>
      <c r="K38" s="95">
        <v>49.667522843992046</v>
      </c>
      <c r="L38" s="137"/>
      <c r="M38" s="119">
        <v>16</v>
      </c>
      <c r="N38" s="90">
        <v>9.8400984009840101E-3</v>
      </c>
      <c r="O38" s="127">
        <v>2.1074815595363541</v>
      </c>
      <c r="P38" s="95">
        <v>45.768128474305854</v>
      </c>
    </row>
    <row r="39" spans="1:16" s="136" customFormat="1" ht="16.5" customHeight="1">
      <c r="A39" s="25" t="s">
        <v>308</v>
      </c>
      <c r="B39" s="25" t="s">
        <v>32</v>
      </c>
      <c r="C39" s="119">
        <v>10</v>
      </c>
      <c r="D39" s="90">
        <v>6.5019505851755524E-3</v>
      </c>
      <c r="E39" s="127">
        <v>1.337255950788981</v>
      </c>
      <c r="F39" s="95">
        <v>44.209701499276832</v>
      </c>
      <c r="G39" s="137"/>
      <c r="H39" s="119">
        <v>5</v>
      </c>
      <c r="I39" s="90">
        <v>9.8039215686274508E-3</v>
      </c>
      <c r="J39" s="127">
        <v>0.66862797539449048</v>
      </c>
      <c r="K39" s="95">
        <v>49.890482046321438</v>
      </c>
      <c r="L39" s="137"/>
      <c r="M39" s="119">
        <v>20</v>
      </c>
      <c r="N39" s="90">
        <v>1.2300123001230012E-2</v>
      </c>
      <c r="O39" s="127">
        <v>2.6745119015779619</v>
      </c>
      <c r="P39" s="95">
        <v>49.405401348244759</v>
      </c>
    </row>
    <row r="40" spans="1:16" s="136" customFormat="1" ht="16.5" customHeight="1">
      <c r="A40" s="25" t="s">
        <v>308</v>
      </c>
      <c r="B40" s="25" t="s">
        <v>33</v>
      </c>
      <c r="C40" s="119">
        <v>4</v>
      </c>
      <c r="D40" s="90">
        <v>2.6007802340702211E-3</v>
      </c>
      <c r="E40" s="127">
        <v>1.556420233463035</v>
      </c>
      <c r="F40" s="95">
        <v>45.952224265445928</v>
      </c>
      <c r="G40" s="137"/>
      <c r="H40" s="119">
        <v>2</v>
      </c>
      <c r="I40" s="90">
        <v>3.9215686274509803E-3</v>
      </c>
      <c r="J40" s="127">
        <v>0.77821011673151752</v>
      </c>
      <c r="K40" s="95">
        <v>52.323985624833568</v>
      </c>
      <c r="L40" s="137"/>
      <c r="M40" s="119">
        <v>6</v>
      </c>
      <c r="N40" s="90">
        <v>3.6900369003690036E-3</v>
      </c>
      <c r="O40" s="127">
        <v>2.3346303501945527</v>
      </c>
      <c r="P40" s="95">
        <v>47.225197123638324</v>
      </c>
    </row>
    <row r="41" spans="1:16" s="136" customFormat="1" ht="16.5" customHeight="1">
      <c r="A41" s="25" t="s">
        <v>308</v>
      </c>
      <c r="B41" s="25" t="s">
        <v>34</v>
      </c>
      <c r="C41" s="119">
        <v>1</v>
      </c>
      <c r="D41" s="90">
        <v>6.5019505851755528E-4</v>
      </c>
      <c r="E41" s="127">
        <v>1.594896331738437</v>
      </c>
      <c r="F41" s="95">
        <v>46.258138515615784</v>
      </c>
      <c r="G41" s="137"/>
      <c r="H41" s="119">
        <v>0</v>
      </c>
      <c r="I41" s="90">
        <v>0</v>
      </c>
      <c r="J41" s="127">
        <v>0</v>
      </c>
      <c r="K41" s="95">
        <v>35.04218148417479</v>
      </c>
      <c r="L41" s="137"/>
      <c r="M41" s="119">
        <v>1</v>
      </c>
      <c r="N41" s="90">
        <v>6.1500615006150063E-4</v>
      </c>
      <c r="O41" s="127">
        <v>1.594896331738437</v>
      </c>
      <c r="P41" s="95">
        <v>42.48009923421565</v>
      </c>
    </row>
    <row r="42" spans="1:16" s="136" customFormat="1" ht="16.5" customHeight="1">
      <c r="A42" s="25" t="s">
        <v>309</v>
      </c>
      <c r="B42" s="25" t="s">
        <v>35</v>
      </c>
      <c r="C42" s="119">
        <v>41</v>
      </c>
      <c r="D42" s="90">
        <v>2.6657997399219768E-2</v>
      </c>
      <c r="E42" s="127">
        <v>1.7946248796288191</v>
      </c>
      <c r="F42" s="95">
        <v>47.846132405434439</v>
      </c>
      <c r="G42" s="137"/>
      <c r="H42" s="119">
        <v>15</v>
      </c>
      <c r="I42" s="90">
        <v>2.9411764705882353E-2</v>
      </c>
      <c r="J42" s="127">
        <v>0.65657007791298261</v>
      </c>
      <c r="K42" s="95">
        <v>49.622710890250161</v>
      </c>
      <c r="L42" s="137"/>
      <c r="M42" s="119">
        <v>62</v>
      </c>
      <c r="N42" s="90">
        <v>3.8130381303813035E-2</v>
      </c>
      <c r="O42" s="127">
        <v>2.7138229887069945</v>
      </c>
      <c r="P42" s="95">
        <v>49.65756625064602</v>
      </c>
    </row>
    <row r="43" spans="1:16" s="136" customFormat="1" ht="16.5" customHeight="1">
      <c r="A43" s="25" t="s">
        <v>309</v>
      </c>
      <c r="B43" s="25" t="s">
        <v>36</v>
      </c>
      <c r="C43" s="119">
        <v>1</v>
      </c>
      <c r="D43" s="90">
        <v>6.5019505851755528E-4</v>
      </c>
      <c r="E43" s="127">
        <v>3.0030030030030028</v>
      </c>
      <c r="F43" s="95">
        <v>57.4536577030293</v>
      </c>
      <c r="G43" s="137"/>
      <c r="H43" s="119">
        <v>0</v>
      </c>
      <c r="I43" s="90">
        <v>0</v>
      </c>
      <c r="J43" s="127">
        <v>0</v>
      </c>
      <c r="K43" s="95">
        <v>35.04218148417479</v>
      </c>
      <c r="L43" s="137"/>
      <c r="M43" s="119">
        <v>1</v>
      </c>
      <c r="N43" s="90">
        <v>6.1500615006150063E-4</v>
      </c>
      <c r="O43" s="127">
        <v>3.0030030030030028</v>
      </c>
      <c r="P43" s="95">
        <v>51.512540391706985</v>
      </c>
    </row>
    <row r="44" spans="1:16" s="136" customFormat="1" ht="16.5" customHeight="1">
      <c r="A44" s="25" t="s">
        <v>309</v>
      </c>
      <c r="B44" s="25" t="s">
        <v>37</v>
      </c>
      <c r="C44" s="119">
        <v>1</v>
      </c>
      <c r="D44" s="90">
        <v>6.5019505851755528E-4</v>
      </c>
      <c r="E44" s="127">
        <v>1.5748031496062993</v>
      </c>
      <c r="F44" s="95">
        <v>46.098382432722914</v>
      </c>
      <c r="G44" s="137"/>
      <c r="H44" s="119">
        <v>0</v>
      </c>
      <c r="I44" s="90">
        <v>0</v>
      </c>
      <c r="J44" s="127">
        <v>0</v>
      </c>
      <c r="K44" s="95">
        <v>35.04218148417479</v>
      </c>
      <c r="L44" s="137"/>
      <c r="M44" s="119">
        <v>2</v>
      </c>
      <c r="N44" s="90">
        <v>1.2300123001230013E-3</v>
      </c>
      <c r="O44" s="127">
        <v>3.1496062992125986</v>
      </c>
      <c r="P44" s="95">
        <v>52.452941906400646</v>
      </c>
    </row>
    <row r="45" spans="1:16" s="136" customFormat="1" ht="16.5" customHeight="1">
      <c r="A45" s="25" t="s">
        <v>309</v>
      </c>
      <c r="B45" s="25" t="s">
        <v>38</v>
      </c>
      <c r="C45" s="119">
        <v>2</v>
      </c>
      <c r="D45" s="90">
        <v>1.3003901170351106E-3</v>
      </c>
      <c r="E45" s="127">
        <v>2.7137042062415198</v>
      </c>
      <c r="F45" s="95">
        <v>55.153512198335299</v>
      </c>
      <c r="G45" s="137"/>
      <c r="H45" s="119">
        <v>1</v>
      </c>
      <c r="I45" s="90">
        <v>1.9607843137254902E-3</v>
      </c>
      <c r="J45" s="127">
        <v>1.3568521031207599</v>
      </c>
      <c r="K45" s="95">
        <v>65.173956681931273</v>
      </c>
      <c r="L45" s="137"/>
      <c r="M45" s="119">
        <v>2</v>
      </c>
      <c r="N45" s="90">
        <v>1.2300123001230013E-3</v>
      </c>
      <c r="O45" s="127">
        <v>2.7137042062415198</v>
      </c>
      <c r="P45" s="95">
        <v>49.656804308634214</v>
      </c>
    </row>
    <row r="46" spans="1:16" s="136" customFormat="1" ht="16.5" customHeight="1">
      <c r="A46" s="25" t="s">
        <v>309</v>
      </c>
      <c r="B46" s="25" t="s">
        <v>39</v>
      </c>
      <c r="C46" s="119">
        <v>1</v>
      </c>
      <c r="D46" s="90">
        <v>6.5019505851755528E-4</v>
      </c>
      <c r="E46" s="127">
        <v>0.99502487562189057</v>
      </c>
      <c r="F46" s="95">
        <v>41.488704115519369</v>
      </c>
      <c r="G46" s="137"/>
      <c r="H46" s="119">
        <v>0</v>
      </c>
      <c r="I46" s="90">
        <v>0</v>
      </c>
      <c r="J46" s="127">
        <v>0</v>
      </c>
      <c r="K46" s="95">
        <v>35.04218148417479</v>
      </c>
      <c r="L46" s="137"/>
      <c r="M46" s="119">
        <v>2</v>
      </c>
      <c r="N46" s="90">
        <v>1.2300123001230013E-3</v>
      </c>
      <c r="O46" s="127">
        <v>1.9900497512437811</v>
      </c>
      <c r="P46" s="95">
        <v>45.014850388159232</v>
      </c>
    </row>
    <row r="47" spans="1:16" s="136" customFormat="1" ht="16.5" customHeight="1">
      <c r="A47" s="25" t="s">
        <v>309</v>
      </c>
      <c r="B47" s="25" t="s">
        <v>40</v>
      </c>
      <c r="C47" s="119">
        <v>1</v>
      </c>
      <c r="D47" s="90">
        <v>6.5019505851755528E-4</v>
      </c>
      <c r="E47" s="127">
        <v>1.4265335235378032</v>
      </c>
      <c r="F47" s="95">
        <v>44.919526116340485</v>
      </c>
      <c r="G47" s="137"/>
      <c r="H47" s="119">
        <v>0</v>
      </c>
      <c r="I47" s="90">
        <v>0</v>
      </c>
      <c r="J47" s="127">
        <v>0</v>
      </c>
      <c r="K47" s="95">
        <v>35.04218148417479</v>
      </c>
      <c r="L47" s="137"/>
      <c r="M47" s="119">
        <v>1</v>
      </c>
      <c r="N47" s="90">
        <v>6.1500615006150063E-4</v>
      </c>
      <c r="O47" s="127">
        <v>1.4265335235378032</v>
      </c>
      <c r="P47" s="95">
        <v>41.400119152297201</v>
      </c>
    </row>
    <row r="48" spans="1:16" s="136" customFormat="1" ht="16.5" customHeight="1">
      <c r="A48" s="25" t="s">
        <v>309</v>
      </c>
      <c r="B48" s="25" t="s">
        <v>41</v>
      </c>
      <c r="C48" s="119">
        <v>0</v>
      </c>
      <c r="D48" s="90">
        <v>0</v>
      </c>
      <c r="E48" s="127">
        <v>0</v>
      </c>
      <c r="F48" s="95">
        <v>33.577499435994355</v>
      </c>
      <c r="G48" s="137"/>
      <c r="H48" s="119">
        <v>1</v>
      </c>
      <c r="I48" s="90">
        <v>1.9607843137254902E-3</v>
      </c>
      <c r="J48" s="127">
        <v>2.5706940874035991</v>
      </c>
      <c r="K48" s="95">
        <v>92.129889249590036</v>
      </c>
      <c r="L48" s="137"/>
      <c r="M48" s="119">
        <v>1</v>
      </c>
      <c r="N48" s="90">
        <v>6.1500615006150063E-4</v>
      </c>
      <c r="O48" s="127">
        <v>2.5706940874035991</v>
      </c>
      <c r="P48" s="95">
        <v>48.739451589774283</v>
      </c>
    </row>
    <row r="49" spans="1:16" s="136" customFormat="1" ht="16.5" customHeight="1">
      <c r="A49" s="25" t="s">
        <v>309</v>
      </c>
      <c r="B49" s="25" t="s">
        <v>42</v>
      </c>
      <c r="C49" s="119">
        <v>0</v>
      </c>
      <c r="D49" s="90">
        <v>0</v>
      </c>
      <c r="E49" s="127">
        <v>0</v>
      </c>
      <c r="F49" s="95">
        <v>33.577499435994355</v>
      </c>
      <c r="G49" s="137"/>
      <c r="H49" s="119">
        <v>0</v>
      </c>
      <c r="I49" s="90">
        <v>0</v>
      </c>
      <c r="J49" s="127">
        <v>0</v>
      </c>
      <c r="K49" s="95">
        <v>35.04218148417479</v>
      </c>
      <c r="L49" s="137"/>
      <c r="M49" s="119">
        <v>1</v>
      </c>
      <c r="N49" s="90">
        <v>6.1500615006150063E-4</v>
      </c>
      <c r="O49" s="127">
        <v>3.7174721189591078</v>
      </c>
      <c r="P49" s="95">
        <v>56.095574035687115</v>
      </c>
    </row>
    <row r="50" spans="1:16" s="136" customFormat="1" ht="16.5" customHeight="1">
      <c r="A50" s="25" t="s">
        <v>309</v>
      </c>
      <c r="B50" s="25" t="s">
        <v>43</v>
      </c>
      <c r="C50" s="119">
        <v>1</v>
      </c>
      <c r="D50" s="90">
        <v>6.5019505851755528E-4</v>
      </c>
      <c r="E50" s="127">
        <v>2.0746887966804981</v>
      </c>
      <c r="F50" s="95">
        <v>50.072853591435511</v>
      </c>
      <c r="G50" s="137"/>
      <c r="H50" s="119">
        <v>0</v>
      </c>
      <c r="I50" s="90">
        <v>0</v>
      </c>
      <c r="J50" s="127">
        <v>0</v>
      </c>
      <c r="K50" s="95">
        <v>35.04218148417479</v>
      </c>
      <c r="L50" s="137"/>
      <c r="M50" s="119">
        <v>1</v>
      </c>
      <c r="N50" s="90">
        <v>6.1500615006150063E-4</v>
      </c>
      <c r="O50" s="127">
        <v>2.0746887966804981</v>
      </c>
      <c r="P50" s="95">
        <v>45.557776015268729</v>
      </c>
    </row>
    <row r="51" spans="1:16" s="136" customFormat="1" ht="16.5" customHeight="1">
      <c r="A51" s="25" t="s">
        <v>309</v>
      </c>
      <c r="B51" s="25" t="s">
        <v>44</v>
      </c>
      <c r="C51" s="119">
        <v>1</v>
      </c>
      <c r="D51" s="90">
        <v>6.5019505851755528E-4</v>
      </c>
      <c r="E51" s="127">
        <v>1.4450867052023122</v>
      </c>
      <c r="F51" s="95">
        <v>45.067038024032847</v>
      </c>
      <c r="G51" s="137"/>
      <c r="H51" s="119">
        <v>0</v>
      </c>
      <c r="I51" s="90">
        <v>0</v>
      </c>
      <c r="J51" s="127">
        <v>0</v>
      </c>
      <c r="K51" s="95">
        <v>35.04218148417479</v>
      </c>
      <c r="L51" s="137"/>
      <c r="M51" s="119">
        <v>1</v>
      </c>
      <c r="N51" s="90">
        <v>6.1500615006150063E-4</v>
      </c>
      <c r="O51" s="127">
        <v>1.4450867052023122</v>
      </c>
      <c r="P51" s="95">
        <v>41.519130392772631</v>
      </c>
    </row>
    <row r="52" spans="1:16" s="136" customFormat="1" ht="16.5" customHeight="1">
      <c r="A52" s="25" t="s">
        <v>309</v>
      </c>
      <c r="B52" s="25" t="s">
        <v>45</v>
      </c>
      <c r="C52" s="119">
        <v>3</v>
      </c>
      <c r="D52" s="90">
        <v>1.9505851755526658E-3</v>
      </c>
      <c r="E52" s="127">
        <v>1.6528925619834711</v>
      </c>
      <c r="F52" s="95">
        <v>46.719252663965655</v>
      </c>
      <c r="G52" s="137"/>
      <c r="H52" s="119">
        <v>1</v>
      </c>
      <c r="I52" s="90">
        <v>1.9607843137254902E-3</v>
      </c>
      <c r="J52" s="127">
        <v>0.55096418732782371</v>
      </c>
      <c r="K52" s="95">
        <v>47.277508382657729</v>
      </c>
      <c r="L52" s="137"/>
      <c r="M52" s="119">
        <v>4</v>
      </c>
      <c r="N52" s="90">
        <v>2.4600246002460025E-3</v>
      </c>
      <c r="O52" s="127">
        <v>2.2038567493112948</v>
      </c>
      <c r="P52" s="95">
        <v>46.38633677375411</v>
      </c>
    </row>
    <row r="53" spans="1:16" s="136" customFormat="1" ht="16.5" customHeight="1">
      <c r="A53" s="25" t="s">
        <v>309</v>
      </c>
      <c r="B53" s="25" t="s">
        <v>46</v>
      </c>
      <c r="C53" s="119">
        <v>2</v>
      </c>
      <c r="D53" s="90">
        <v>1.3003901170351106E-3</v>
      </c>
      <c r="E53" s="127">
        <v>2.1119324181626187</v>
      </c>
      <c r="F53" s="95">
        <v>50.368968713550082</v>
      </c>
      <c r="G53" s="137"/>
      <c r="H53" s="119">
        <v>0</v>
      </c>
      <c r="I53" s="90">
        <v>0</v>
      </c>
      <c r="J53" s="127">
        <v>0</v>
      </c>
      <c r="K53" s="95">
        <v>35.04218148417479</v>
      </c>
      <c r="L53" s="137"/>
      <c r="M53" s="119">
        <v>2</v>
      </c>
      <c r="N53" s="90">
        <v>1.2300123001230013E-3</v>
      </c>
      <c r="O53" s="127">
        <v>2.1119324181626187</v>
      </c>
      <c r="P53" s="95">
        <v>45.796678952378613</v>
      </c>
    </row>
    <row r="54" spans="1:16" s="136" customFormat="1" ht="16.5" customHeight="1">
      <c r="A54" s="25" t="s">
        <v>309</v>
      </c>
      <c r="B54" s="25" t="s">
        <v>47</v>
      </c>
      <c r="C54" s="119">
        <v>1</v>
      </c>
      <c r="D54" s="90">
        <v>6.5019505851755528E-4</v>
      </c>
      <c r="E54" s="127">
        <v>0.44091710758377423</v>
      </c>
      <c r="F54" s="95">
        <v>37.083125848217733</v>
      </c>
      <c r="G54" s="137"/>
      <c r="H54" s="119">
        <v>2</v>
      </c>
      <c r="I54" s="90">
        <v>3.9215686274509803E-3</v>
      </c>
      <c r="J54" s="127">
        <v>0.88183421516754845</v>
      </c>
      <c r="K54" s="95">
        <v>54.625178239683187</v>
      </c>
      <c r="L54" s="137"/>
      <c r="M54" s="119">
        <v>1</v>
      </c>
      <c r="N54" s="90">
        <v>6.1500615006150063E-4</v>
      </c>
      <c r="O54" s="127">
        <v>0.44091710758377423</v>
      </c>
      <c r="P54" s="95">
        <v>35.077784017724433</v>
      </c>
    </row>
    <row r="55" spans="1:16" s="136" customFormat="1" ht="16.5" customHeight="1">
      <c r="A55" s="25" t="s">
        <v>309</v>
      </c>
      <c r="B55" s="25" t="s">
        <v>48</v>
      </c>
      <c r="C55" s="119">
        <v>1</v>
      </c>
      <c r="D55" s="90">
        <v>6.5019505851755528E-4</v>
      </c>
      <c r="E55" s="127">
        <v>2.785515320334262</v>
      </c>
      <c r="F55" s="95">
        <v>55.724465182296967</v>
      </c>
      <c r="G55" s="137"/>
      <c r="H55" s="119">
        <v>0</v>
      </c>
      <c r="I55" s="90">
        <v>0</v>
      </c>
      <c r="J55" s="127">
        <v>0</v>
      </c>
      <c r="K55" s="95">
        <v>35.04218148417479</v>
      </c>
      <c r="L55" s="137"/>
      <c r="M55" s="119">
        <v>1</v>
      </c>
      <c r="N55" s="90">
        <v>6.1500615006150063E-4</v>
      </c>
      <c r="O55" s="127">
        <v>2.785515320334262</v>
      </c>
      <c r="P55" s="95">
        <v>50.117443886397233</v>
      </c>
    </row>
    <row r="56" spans="1:16" s="136" customFormat="1" ht="16.5" customHeight="1">
      <c r="A56" s="25" t="s">
        <v>309</v>
      </c>
      <c r="B56" s="25" t="s">
        <v>49</v>
      </c>
      <c r="C56" s="119">
        <v>1</v>
      </c>
      <c r="D56" s="90">
        <v>6.5019505851755528E-4</v>
      </c>
      <c r="E56" s="127">
        <v>3.3003300330033003</v>
      </c>
      <c r="F56" s="95">
        <v>59.817633769072366</v>
      </c>
      <c r="G56" s="137"/>
      <c r="H56" s="119">
        <v>0</v>
      </c>
      <c r="I56" s="90">
        <v>0</v>
      </c>
      <c r="J56" s="127">
        <v>0</v>
      </c>
      <c r="K56" s="95">
        <v>35.04218148417479</v>
      </c>
      <c r="L56" s="137"/>
      <c r="M56" s="119">
        <v>1</v>
      </c>
      <c r="N56" s="90">
        <v>6.1500615006150063E-4</v>
      </c>
      <c r="O56" s="127">
        <v>3.3003300330033003</v>
      </c>
      <c r="P56" s="95">
        <v>53.419774380306393</v>
      </c>
    </row>
    <row r="57" spans="1:16" s="136" customFormat="1" ht="16.5" customHeight="1">
      <c r="A57" s="25" t="s">
        <v>309</v>
      </c>
      <c r="B57" s="25" t="s">
        <v>50</v>
      </c>
      <c r="C57" s="119">
        <v>1</v>
      </c>
      <c r="D57" s="90">
        <v>6.5019505851755528E-4</v>
      </c>
      <c r="E57" s="127">
        <v>1.9230769230769231</v>
      </c>
      <c r="F57" s="95">
        <v>48.867423864691737</v>
      </c>
      <c r="G57" s="137"/>
      <c r="H57" s="119">
        <v>0</v>
      </c>
      <c r="I57" s="90">
        <v>0</v>
      </c>
      <c r="J57" s="127">
        <v>0</v>
      </c>
      <c r="K57" s="95">
        <v>35.04218148417479</v>
      </c>
      <c r="L57" s="137"/>
      <c r="M57" s="119">
        <v>1</v>
      </c>
      <c r="N57" s="90">
        <v>6.1500615006150063E-4</v>
      </c>
      <c r="O57" s="127">
        <v>1.9230769230769231</v>
      </c>
      <c r="P57" s="95">
        <v>44.585246479653733</v>
      </c>
    </row>
    <row r="58" spans="1:16" s="136" customFormat="1" ht="16.5" customHeight="1">
      <c r="A58" s="25" t="s">
        <v>309</v>
      </c>
      <c r="B58" s="25" t="s">
        <v>51</v>
      </c>
      <c r="C58" s="119">
        <v>3</v>
      </c>
      <c r="D58" s="90">
        <v>1.9505851755526658E-3</v>
      </c>
      <c r="E58" s="127">
        <v>4.1436464088397793</v>
      </c>
      <c r="F58" s="95">
        <v>66.52264047020418</v>
      </c>
      <c r="G58" s="137"/>
      <c r="H58" s="119">
        <v>0</v>
      </c>
      <c r="I58" s="90">
        <v>0</v>
      </c>
      <c r="J58" s="127">
        <v>0</v>
      </c>
      <c r="K58" s="95">
        <v>35.04218148417479</v>
      </c>
      <c r="L58" s="137"/>
      <c r="M58" s="119">
        <v>3</v>
      </c>
      <c r="N58" s="90">
        <v>1.8450184501845018E-3</v>
      </c>
      <c r="O58" s="127">
        <v>4.1436464088397793</v>
      </c>
      <c r="P58" s="95">
        <v>58.829311667031355</v>
      </c>
    </row>
    <row r="59" spans="1:16" s="136" customFormat="1" ht="16.5" customHeight="1">
      <c r="A59" s="25" t="s">
        <v>309</v>
      </c>
      <c r="B59" s="25" t="s">
        <v>52</v>
      </c>
      <c r="C59" s="119">
        <v>2</v>
      </c>
      <c r="D59" s="90">
        <v>1.3003901170351106E-3</v>
      </c>
      <c r="E59" s="127">
        <v>2.9411764705882355</v>
      </c>
      <c r="F59" s="95">
        <v>56.962089738707995</v>
      </c>
      <c r="G59" s="137"/>
      <c r="H59" s="119">
        <v>0</v>
      </c>
      <c r="I59" s="90">
        <v>0</v>
      </c>
      <c r="J59" s="127">
        <v>0</v>
      </c>
      <c r="K59" s="95">
        <v>35.04218148417479</v>
      </c>
      <c r="L59" s="137"/>
      <c r="M59" s="119">
        <v>1</v>
      </c>
      <c r="N59" s="90">
        <v>6.1500615006150063E-4</v>
      </c>
      <c r="O59" s="127">
        <v>1.4705882352941178</v>
      </c>
      <c r="P59" s="95">
        <v>41.682712509582977</v>
      </c>
    </row>
    <row r="60" spans="1:16" s="136" customFormat="1" ht="16.5" customHeight="1">
      <c r="A60" s="25" t="s">
        <v>309</v>
      </c>
      <c r="B60" s="25" t="s">
        <v>53</v>
      </c>
      <c r="C60" s="119">
        <v>8</v>
      </c>
      <c r="D60" s="90">
        <v>5.2015604681404422E-3</v>
      </c>
      <c r="E60" s="127">
        <v>2.109704641350211</v>
      </c>
      <c r="F60" s="95">
        <v>50.351256193215107</v>
      </c>
      <c r="G60" s="137"/>
      <c r="H60" s="119">
        <v>3</v>
      </c>
      <c r="I60" s="90">
        <v>5.8823529411764705E-3</v>
      </c>
      <c r="J60" s="127">
        <v>0.79113924050632911</v>
      </c>
      <c r="K60" s="95">
        <v>52.611104206284381</v>
      </c>
      <c r="L60" s="137"/>
      <c r="M60" s="119">
        <v>14</v>
      </c>
      <c r="N60" s="90">
        <v>8.6100861008610082E-3</v>
      </c>
      <c r="O60" s="127">
        <v>3.6919831223628692</v>
      </c>
      <c r="P60" s="95">
        <v>55.932072316238354</v>
      </c>
    </row>
    <row r="61" spans="1:16" s="136" customFormat="1" ht="16.5" customHeight="1">
      <c r="A61" s="25" t="s">
        <v>309</v>
      </c>
      <c r="B61" s="25" t="s">
        <v>54</v>
      </c>
      <c r="C61" s="119">
        <v>1</v>
      </c>
      <c r="D61" s="90">
        <v>6.5019505851755528E-4</v>
      </c>
      <c r="E61" s="127">
        <v>5.3191489361702127</v>
      </c>
      <c r="F61" s="95">
        <v>75.86877977068923</v>
      </c>
      <c r="G61" s="137"/>
      <c r="H61" s="119">
        <v>0</v>
      </c>
      <c r="I61" s="90">
        <v>0</v>
      </c>
      <c r="J61" s="127">
        <v>0</v>
      </c>
      <c r="K61" s="95">
        <v>35.04218148417479</v>
      </c>
      <c r="L61" s="137"/>
      <c r="M61" s="119">
        <v>2</v>
      </c>
      <c r="N61" s="90">
        <v>1.2300123001230013E-3</v>
      </c>
      <c r="O61" s="127">
        <v>10.638297872340425</v>
      </c>
      <c r="P61" s="95">
        <v>100.48990342447399</v>
      </c>
    </row>
    <row r="62" spans="1:16" s="136" customFormat="1" ht="16.5" customHeight="1">
      <c r="A62" s="25" t="s">
        <v>310</v>
      </c>
      <c r="B62" s="25" t="s">
        <v>55</v>
      </c>
      <c r="C62" s="119">
        <v>2</v>
      </c>
      <c r="D62" s="90">
        <v>1.3003901170351106E-3</v>
      </c>
      <c r="E62" s="127">
        <v>0.79113924050632911</v>
      </c>
      <c r="F62" s="95">
        <v>39.867658219952133</v>
      </c>
      <c r="G62" s="137"/>
      <c r="H62" s="119">
        <v>2</v>
      </c>
      <c r="I62" s="90">
        <v>3.9215686274509803E-3</v>
      </c>
      <c r="J62" s="127">
        <v>0.79113924050632911</v>
      </c>
      <c r="K62" s="95">
        <v>52.611104206284381</v>
      </c>
      <c r="L62" s="137"/>
      <c r="M62" s="119">
        <v>5</v>
      </c>
      <c r="N62" s="90">
        <v>3.0750307503075031E-3</v>
      </c>
      <c r="O62" s="127">
        <v>1.9778481012658229</v>
      </c>
      <c r="P62" s="95">
        <v>44.936581683309448</v>
      </c>
    </row>
    <row r="63" spans="1:16" s="136" customFormat="1" ht="16.5" customHeight="1">
      <c r="A63" s="25" t="s">
        <v>310</v>
      </c>
      <c r="B63" s="25" t="s">
        <v>56</v>
      </c>
      <c r="C63" s="119">
        <v>22</v>
      </c>
      <c r="D63" s="90">
        <v>1.4304291287386216E-2</v>
      </c>
      <c r="E63" s="127">
        <v>1.5724394253448646</v>
      </c>
      <c r="F63" s="95">
        <v>46.079589026752558</v>
      </c>
      <c r="G63" s="137"/>
      <c r="H63" s="119">
        <v>9</v>
      </c>
      <c r="I63" s="90">
        <v>1.7647058823529412E-2</v>
      </c>
      <c r="J63" s="127">
        <v>0.64327067400471727</v>
      </c>
      <c r="K63" s="95">
        <v>49.327369454063913</v>
      </c>
      <c r="L63" s="137"/>
      <c r="M63" s="119">
        <v>26</v>
      </c>
      <c r="N63" s="90">
        <v>1.5990159901599015E-2</v>
      </c>
      <c r="O63" s="127">
        <v>1.8583375026802944</v>
      </c>
      <c r="P63" s="95">
        <v>44.1699689887961</v>
      </c>
    </row>
    <row r="64" spans="1:16" s="136" customFormat="1" ht="16.5" customHeight="1">
      <c r="A64" s="25" t="s">
        <v>310</v>
      </c>
      <c r="B64" s="25" t="s">
        <v>57</v>
      </c>
      <c r="C64" s="119">
        <v>4</v>
      </c>
      <c r="D64" s="90">
        <v>2.6007802340702211E-3</v>
      </c>
      <c r="E64" s="127">
        <v>0.84370385994515928</v>
      </c>
      <c r="F64" s="95">
        <v>40.285586930550473</v>
      </c>
      <c r="G64" s="137"/>
      <c r="H64" s="119">
        <v>3</v>
      </c>
      <c r="I64" s="90">
        <v>5.8823529411764705E-3</v>
      </c>
      <c r="J64" s="127">
        <v>0.63277789495886949</v>
      </c>
      <c r="K64" s="95">
        <v>49.09435506827932</v>
      </c>
      <c r="L64" s="137"/>
      <c r="M64" s="119">
        <v>6</v>
      </c>
      <c r="N64" s="90">
        <v>3.6900369003690036E-3</v>
      </c>
      <c r="O64" s="127">
        <v>1.265555789917739</v>
      </c>
      <c r="P64" s="95">
        <v>40.367511370328707</v>
      </c>
    </row>
    <row r="65" spans="1:16" s="136" customFormat="1" ht="16.5" customHeight="1">
      <c r="A65" s="25" t="s">
        <v>310</v>
      </c>
      <c r="B65" s="25" t="s">
        <v>58</v>
      </c>
      <c r="C65" s="119">
        <v>2</v>
      </c>
      <c r="D65" s="90">
        <v>1.3003901170351106E-3</v>
      </c>
      <c r="E65" s="127">
        <v>0.83298625572678053</v>
      </c>
      <c r="F65" s="95">
        <v>40.200373824101504</v>
      </c>
      <c r="G65" s="137"/>
      <c r="H65" s="119">
        <v>2</v>
      </c>
      <c r="I65" s="90">
        <v>3.9215686274509803E-3</v>
      </c>
      <c r="J65" s="127">
        <v>0.83298625572678053</v>
      </c>
      <c r="K65" s="95">
        <v>53.540405824655032</v>
      </c>
      <c r="L65" s="137"/>
      <c r="M65" s="119">
        <v>4</v>
      </c>
      <c r="N65" s="90">
        <v>2.4600246002460025E-3</v>
      </c>
      <c r="O65" s="127">
        <v>1.6659725114535611</v>
      </c>
      <c r="P65" s="95">
        <v>42.936024501865717</v>
      </c>
    </row>
    <row r="66" spans="1:16" s="136" customFormat="1" ht="16.5" customHeight="1">
      <c r="A66" s="25" t="s">
        <v>310</v>
      </c>
      <c r="B66" s="25" t="s">
        <v>59</v>
      </c>
      <c r="C66" s="119">
        <v>2</v>
      </c>
      <c r="D66" s="90">
        <v>1.3003901170351106E-3</v>
      </c>
      <c r="E66" s="127">
        <v>1.5987210231814548</v>
      </c>
      <c r="F66" s="95">
        <v>46.288547722041734</v>
      </c>
      <c r="G66" s="137"/>
      <c r="H66" s="119">
        <v>1</v>
      </c>
      <c r="I66" s="90">
        <v>1.9607843137254902E-3</v>
      </c>
      <c r="J66" s="127">
        <v>0.79936051159072741</v>
      </c>
      <c r="K66" s="95">
        <v>52.793674946002547</v>
      </c>
      <c r="L66" s="137"/>
      <c r="M66" s="119">
        <v>1</v>
      </c>
      <c r="N66" s="90">
        <v>6.1500615006150063E-4</v>
      </c>
      <c r="O66" s="127">
        <v>0.79936051159072741</v>
      </c>
      <c r="P66" s="95">
        <v>37.377055103540762</v>
      </c>
    </row>
    <row r="67" spans="1:16" s="136" customFormat="1" ht="16.5" customHeight="1">
      <c r="A67" s="25" t="s">
        <v>310</v>
      </c>
      <c r="B67" s="25" t="s">
        <v>60</v>
      </c>
      <c r="C67" s="119">
        <v>1</v>
      </c>
      <c r="D67" s="90">
        <v>6.5019505851755528E-4</v>
      </c>
      <c r="E67" s="127">
        <v>0.90334236675700086</v>
      </c>
      <c r="F67" s="95">
        <v>40.759758426891047</v>
      </c>
      <c r="G67" s="137"/>
      <c r="H67" s="119">
        <v>0</v>
      </c>
      <c r="I67" s="90">
        <v>0</v>
      </c>
      <c r="J67" s="127">
        <v>0</v>
      </c>
      <c r="K67" s="95">
        <v>35.04218148417479</v>
      </c>
      <c r="L67" s="137"/>
      <c r="M67" s="119">
        <v>1</v>
      </c>
      <c r="N67" s="90">
        <v>6.1500615006150063E-4</v>
      </c>
      <c r="O67" s="127">
        <v>0.90334236675700086</v>
      </c>
      <c r="P67" s="95">
        <v>38.044057119370066</v>
      </c>
    </row>
    <row r="68" spans="1:16" s="136" customFormat="1" ht="16.5" customHeight="1">
      <c r="A68" s="25" t="s">
        <v>310</v>
      </c>
      <c r="B68" s="25" t="s">
        <v>61</v>
      </c>
      <c r="C68" s="119">
        <v>2</v>
      </c>
      <c r="D68" s="90">
        <v>1.3003901170351106E-3</v>
      </c>
      <c r="E68" s="127">
        <v>0.94876660341555974</v>
      </c>
      <c r="F68" s="95">
        <v>41.120915662676175</v>
      </c>
      <c r="G68" s="137"/>
      <c r="H68" s="119">
        <v>1</v>
      </c>
      <c r="I68" s="90">
        <v>1.9607843137254902E-3</v>
      </c>
      <c r="J68" s="127">
        <v>0.47438330170777987</v>
      </c>
      <c r="K68" s="95">
        <v>45.576867594585856</v>
      </c>
      <c r="L68" s="137"/>
      <c r="M68" s="119">
        <v>4</v>
      </c>
      <c r="N68" s="90">
        <v>2.4600246002460025E-3</v>
      </c>
      <c r="O68" s="127">
        <v>1.8975332068311195</v>
      </c>
      <c r="P68" s="95">
        <v>44.421393755536833</v>
      </c>
    </row>
    <row r="69" spans="1:16" s="136" customFormat="1" ht="16.5" customHeight="1">
      <c r="A69" s="25" t="s">
        <v>310</v>
      </c>
      <c r="B69" s="25" t="s">
        <v>62</v>
      </c>
      <c r="C69" s="119">
        <v>4</v>
      </c>
      <c r="D69" s="90">
        <v>2.6007802340702211E-3</v>
      </c>
      <c r="E69" s="127">
        <v>1.6207455429497568</v>
      </c>
      <c r="F69" s="95">
        <v>46.463659408316296</v>
      </c>
      <c r="G69" s="137"/>
      <c r="H69" s="119">
        <v>0</v>
      </c>
      <c r="I69" s="90">
        <v>0</v>
      </c>
      <c r="J69" s="127">
        <v>0</v>
      </c>
      <c r="K69" s="95">
        <v>35.04218148417479</v>
      </c>
      <c r="L69" s="137"/>
      <c r="M69" s="119">
        <v>5</v>
      </c>
      <c r="N69" s="90">
        <v>3.0750307503075031E-3</v>
      </c>
      <c r="O69" s="127">
        <v>2.025931928687196</v>
      </c>
      <c r="P69" s="95">
        <v>45.245020206237889</v>
      </c>
    </row>
    <row r="70" spans="1:16" s="136" customFormat="1" ht="16.5" customHeight="1">
      <c r="A70" s="25" t="s">
        <v>310</v>
      </c>
      <c r="B70" s="25" t="s">
        <v>63</v>
      </c>
      <c r="C70" s="119">
        <v>1</v>
      </c>
      <c r="D70" s="90">
        <v>6.5019505851755528E-4</v>
      </c>
      <c r="E70" s="127">
        <v>1.1976047904191616</v>
      </c>
      <c r="F70" s="95">
        <v>43.099368541290929</v>
      </c>
      <c r="G70" s="137"/>
      <c r="H70" s="119">
        <v>0</v>
      </c>
      <c r="I70" s="90">
        <v>0</v>
      </c>
      <c r="J70" s="127">
        <v>0</v>
      </c>
      <c r="K70" s="95">
        <v>35.04218148417479</v>
      </c>
      <c r="L70" s="137"/>
      <c r="M70" s="119">
        <v>1</v>
      </c>
      <c r="N70" s="90">
        <v>6.1500615006150063E-4</v>
      </c>
      <c r="O70" s="127">
        <v>1.1976047904191616</v>
      </c>
      <c r="P70" s="95">
        <v>39.931632883926511</v>
      </c>
    </row>
    <row r="71" spans="1:16" s="136" customFormat="1" ht="16.5" customHeight="1">
      <c r="A71" s="25" t="s">
        <v>311</v>
      </c>
      <c r="B71" s="25" t="s">
        <v>64</v>
      </c>
      <c r="C71" s="119">
        <v>2</v>
      </c>
      <c r="D71" s="90">
        <v>1.3003901170351106E-3</v>
      </c>
      <c r="E71" s="127">
        <v>0.57093919497573509</v>
      </c>
      <c r="F71" s="95">
        <v>38.116900351165711</v>
      </c>
      <c r="G71" s="137"/>
      <c r="H71" s="119">
        <v>1</v>
      </c>
      <c r="I71" s="90">
        <v>1.9607843137254902E-3</v>
      </c>
      <c r="J71" s="127">
        <v>0.28546959748786754</v>
      </c>
      <c r="K71" s="95">
        <v>41.381638612563748</v>
      </c>
      <c r="L71" s="137"/>
      <c r="M71" s="119">
        <v>5</v>
      </c>
      <c r="N71" s="90">
        <v>3.0750307503075031E-3</v>
      </c>
      <c r="O71" s="127">
        <v>1.4273479874393378</v>
      </c>
      <c r="P71" s="95">
        <v>41.40534361250014</v>
      </c>
    </row>
    <row r="72" spans="1:16" s="136" customFormat="1" ht="16.5" customHeight="1">
      <c r="A72" s="25" t="s">
        <v>311</v>
      </c>
      <c r="B72" s="25" t="s">
        <v>65</v>
      </c>
      <c r="C72" s="119">
        <v>2</v>
      </c>
      <c r="D72" s="90">
        <v>1.3003901170351106E-3</v>
      </c>
      <c r="E72" s="127">
        <v>0.73340667400073345</v>
      </c>
      <c r="F72" s="95">
        <v>39.40864039890058</v>
      </c>
      <c r="G72" s="137"/>
      <c r="H72" s="119">
        <v>1</v>
      </c>
      <c r="I72" s="90">
        <v>1.9607843137254902E-3</v>
      </c>
      <c r="J72" s="127">
        <v>0.36670333700036672</v>
      </c>
      <c r="K72" s="95">
        <v>43.185605877554522</v>
      </c>
      <c r="L72" s="137"/>
      <c r="M72" s="119">
        <v>2</v>
      </c>
      <c r="N72" s="90">
        <v>1.2300123001230013E-3</v>
      </c>
      <c r="O72" s="127">
        <v>0.73340667400073345</v>
      </c>
      <c r="P72" s="95">
        <v>36.953987612064878</v>
      </c>
    </row>
    <row r="73" spans="1:16" s="136" customFormat="1" ht="16.5" customHeight="1">
      <c r="A73" s="25" t="s">
        <v>311</v>
      </c>
      <c r="B73" s="25" t="s">
        <v>66</v>
      </c>
      <c r="C73" s="119">
        <v>9</v>
      </c>
      <c r="D73" s="90">
        <v>5.8517555266579977E-3</v>
      </c>
      <c r="E73" s="127">
        <v>1.323918799646955</v>
      </c>
      <c r="F73" s="95">
        <v>44.103661002087875</v>
      </c>
      <c r="G73" s="137"/>
      <c r="H73" s="119">
        <v>5</v>
      </c>
      <c r="I73" s="90">
        <v>9.8039215686274508E-3</v>
      </c>
      <c r="J73" s="127">
        <v>0.73551044424830836</v>
      </c>
      <c r="K73" s="95">
        <v>51.375748945741819</v>
      </c>
      <c r="L73" s="137"/>
      <c r="M73" s="119">
        <v>8</v>
      </c>
      <c r="N73" s="90">
        <v>4.9200492004920051E-3</v>
      </c>
      <c r="O73" s="127">
        <v>1.1768167107972933</v>
      </c>
      <c r="P73" s="95">
        <v>39.798285666848749</v>
      </c>
    </row>
    <row r="74" spans="1:16" s="136" customFormat="1" ht="16.5" customHeight="1">
      <c r="A74" s="25" t="s">
        <v>311</v>
      </c>
      <c r="B74" s="25" t="s">
        <v>67</v>
      </c>
      <c r="C74" s="119">
        <v>5</v>
      </c>
      <c r="D74" s="90">
        <v>3.2509752925877762E-3</v>
      </c>
      <c r="E74" s="127">
        <v>1.4671361502347418</v>
      </c>
      <c r="F74" s="95">
        <v>45.242347885117944</v>
      </c>
      <c r="G74" s="137"/>
      <c r="H74" s="119">
        <v>1</v>
      </c>
      <c r="I74" s="90">
        <v>1.9607843137254902E-3</v>
      </c>
      <c r="J74" s="127">
        <v>0.29342723004694837</v>
      </c>
      <c r="K74" s="95">
        <v>41.558354700356283</v>
      </c>
      <c r="L74" s="137"/>
      <c r="M74" s="119">
        <v>9</v>
      </c>
      <c r="N74" s="90">
        <v>5.5350553505535052E-3</v>
      </c>
      <c r="O74" s="127">
        <v>2.640845070422535</v>
      </c>
      <c r="P74" s="95">
        <v>49.189442090628646</v>
      </c>
    </row>
    <row r="75" spans="1:16" s="136" customFormat="1" ht="16.5" customHeight="1">
      <c r="A75" s="25" t="s">
        <v>311</v>
      </c>
      <c r="B75" s="25" t="s">
        <v>68</v>
      </c>
      <c r="C75" s="119">
        <v>3</v>
      </c>
      <c r="D75" s="90">
        <v>1.9505851755526658E-3</v>
      </c>
      <c r="E75" s="127">
        <v>3.278688524590164</v>
      </c>
      <c r="F75" s="95">
        <v>59.645567314429229</v>
      </c>
      <c r="G75" s="137"/>
      <c r="H75" s="119">
        <v>2</v>
      </c>
      <c r="I75" s="90">
        <v>3.9215686274509803E-3</v>
      </c>
      <c r="J75" s="127">
        <v>2.1857923497267762</v>
      </c>
      <c r="K75" s="95">
        <v>83.582330819139884</v>
      </c>
      <c r="L75" s="137"/>
      <c r="M75" s="119">
        <v>2</v>
      </c>
      <c r="N75" s="90">
        <v>1.2300123001230013E-3</v>
      </c>
      <c r="O75" s="127">
        <v>2.1857923497267762</v>
      </c>
      <c r="P75" s="95">
        <v>46.270460874845085</v>
      </c>
    </row>
    <row r="76" spans="1:16" s="136" customFormat="1" ht="16.5" customHeight="1">
      <c r="A76" s="25" t="s">
        <v>311</v>
      </c>
      <c r="B76" s="25" t="s">
        <v>69</v>
      </c>
      <c r="C76" s="119">
        <v>1</v>
      </c>
      <c r="D76" s="90">
        <v>6.5019505851755528E-4</v>
      </c>
      <c r="E76" s="127">
        <v>0.81037277147487841</v>
      </c>
      <c r="F76" s="95">
        <v>40.020579422155322</v>
      </c>
      <c r="G76" s="137"/>
      <c r="H76" s="119">
        <v>2</v>
      </c>
      <c r="I76" s="90">
        <v>3.9215686274509803E-3</v>
      </c>
      <c r="J76" s="127">
        <v>1.6207455429497568</v>
      </c>
      <c r="K76" s="95">
        <v>71.034269524282607</v>
      </c>
      <c r="L76" s="137"/>
      <c r="M76" s="119">
        <v>1</v>
      </c>
      <c r="N76" s="90">
        <v>6.1500615006150063E-4</v>
      </c>
      <c r="O76" s="127">
        <v>0.81037277147487841</v>
      </c>
      <c r="P76" s="95">
        <v>37.447694346606966</v>
      </c>
    </row>
    <row r="77" spans="1:16" s="136" customFormat="1" ht="16.5" customHeight="1">
      <c r="A77" s="25" t="s">
        <v>311</v>
      </c>
      <c r="B77" s="25" t="s">
        <v>70</v>
      </c>
      <c r="C77" s="119">
        <v>1</v>
      </c>
      <c r="D77" s="90">
        <v>6.5019505851755528E-4</v>
      </c>
      <c r="E77" s="127">
        <v>1.0649627263045793</v>
      </c>
      <c r="F77" s="95">
        <v>42.044763230374159</v>
      </c>
      <c r="G77" s="137"/>
      <c r="H77" s="119">
        <v>0</v>
      </c>
      <c r="I77" s="90">
        <v>0</v>
      </c>
      <c r="J77" s="127">
        <v>0</v>
      </c>
      <c r="K77" s="95">
        <v>35.04218148417479</v>
      </c>
      <c r="L77" s="137"/>
      <c r="M77" s="119">
        <v>1</v>
      </c>
      <c r="N77" s="90">
        <v>6.1500615006150063E-4</v>
      </c>
      <c r="O77" s="127">
        <v>1.0649627263045793</v>
      </c>
      <c r="P77" s="95">
        <v>39.080787089660653</v>
      </c>
    </row>
    <row r="78" spans="1:16" s="136" customFormat="1" ht="16.5" customHeight="1">
      <c r="A78" s="25" t="s">
        <v>311</v>
      </c>
      <c r="B78" s="25" t="s">
        <v>71</v>
      </c>
      <c r="C78" s="119">
        <v>1</v>
      </c>
      <c r="D78" s="90">
        <v>6.5019505851755528E-4</v>
      </c>
      <c r="E78" s="127">
        <v>2.2831050228310503</v>
      </c>
      <c r="F78" s="95">
        <v>51.729921132164762</v>
      </c>
      <c r="G78" s="137"/>
      <c r="H78" s="119">
        <v>0</v>
      </c>
      <c r="I78" s="90">
        <v>0</v>
      </c>
      <c r="J78" s="127">
        <v>0</v>
      </c>
      <c r="K78" s="95">
        <v>35.04218148417479</v>
      </c>
      <c r="L78" s="137"/>
      <c r="M78" s="119">
        <v>1</v>
      </c>
      <c r="N78" s="90">
        <v>6.1500615006150063E-4</v>
      </c>
      <c r="O78" s="127">
        <v>2.2831050228310503</v>
      </c>
      <c r="P78" s="95">
        <v>46.894682754926926</v>
      </c>
    </row>
    <row r="79" spans="1:16" s="136" customFormat="1" ht="16.5" customHeight="1">
      <c r="A79" s="25" t="s">
        <v>311</v>
      </c>
      <c r="B79" s="25" t="s">
        <v>72</v>
      </c>
      <c r="C79" s="119">
        <v>2</v>
      </c>
      <c r="D79" s="90">
        <v>1.3003901170351106E-3</v>
      </c>
      <c r="E79" s="127">
        <v>1.3333333333333333</v>
      </c>
      <c r="F79" s="95">
        <v>44.178513706557872</v>
      </c>
      <c r="G79" s="137"/>
      <c r="H79" s="119">
        <v>0</v>
      </c>
      <c r="I79" s="90">
        <v>0</v>
      </c>
      <c r="J79" s="127">
        <v>0</v>
      </c>
      <c r="K79" s="95">
        <v>35.04218148417479</v>
      </c>
      <c r="L79" s="137"/>
      <c r="M79" s="119">
        <v>3</v>
      </c>
      <c r="N79" s="90">
        <v>1.8450184501845018E-3</v>
      </c>
      <c r="O79" s="127">
        <v>2</v>
      </c>
      <c r="P79" s="95">
        <v>45.078677254565761</v>
      </c>
    </row>
    <row r="80" spans="1:16" s="136" customFormat="1" ht="16.5" customHeight="1">
      <c r="A80" s="25" t="s">
        <v>311</v>
      </c>
      <c r="B80" s="25" t="s">
        <v>73</v>
      </c>
      <c r="C80" s="119">
        <v>1</v>
      </c>
      <c r="D80" s="90">
        <v>6.5019505851755528E-4</v>
      </c>
      <c r="E80" s="127">
        <v>1.5847860538827259</v>
      </c>
      <c r="F80" s="95">
        <v>46.177754115744968</v>
      </c>
      <c r="G80" s="137"/>
      <c r="H80" s="119">
        <v>0</v>
      </c>
      <c r="I80" s="90">
        <v>0</v>
      </c>
      <c r="J80" s="127">
        <v>0</v>
      </c>
      <c r="K80" s="95">
        <v>35.04218148417479</v>
      </c>
      <c r="L80" s="137"/>
      <c r="M80" s="119">
        <v>0</v>
      </c>
      <c r="N80" s="90">
        <v>0</v>
      </c>
      <c r="O80" s="127">
        <v>0</v>
      </c>
      <c r="P80" s="95">
        <v>32.249477106853021</v>
      </c>
    </row>
    <row r="81" spans="1:16" s="136" customFormat="1" ht="16.5" customHeight="1">
      <c r="A81" s="25" t="s">
        <v>312</v>
      </c>
      <c r="B81" s="25" t="s">
        <v>74</v>
      </c>
      <c r="C81" s="119">
        <v>4</v>
      </c>
      <c r="D81" s="90">
        <v>2.6007802340702211E-3</v>
      </c>
      <c r="E81" s="127">
        <v>0.85251491901108267</v>
      </c>
      <c r="F81" s="95">
        <v>40.355641552722943</v>
      </c>
      <c r="G81" s="137"/>
      <c r="H81" s="119">
        <v>2</v>
      </c>
      <c r="I81" s="90">
        <v>3.9215686274509803E-3</v>
      </c>
      <c r="J81" s="127">
        <v>0.42625745950554134</v>
      </c>
      <c r="K81" s="95">
        <v>44.508131322515169</v>
      </c>
      <c r="L81" s="137"/>
      <c r="M81" s="119">
        <v>7</v>
      </c>
      <c r="N81" s="90">
        <v>4.3050430504305041E-3</v>
      </c>
      <c r="O81" s="127">
        <v>1.4919011082693947</v>
      </c>
      <c r="P81" s="95">
        <v>41.819426066144281</v>
      </c>
    </row>
    <row r="82" spans="1:16" s="136" customFormat="1" ht="16.5" customHeight="1">
      <c r="A82" s="25" t="s">
        <v>312</v>
      </c>
      <c r="B82" s="25" t="s">
        <v>75</v>
      </c>
      <c r="C82" s="119">
        <v>0</v>
      </c>
      <c r="D82" s="90">
        <v>0</v>
      </c>
      <c r="E82" s="127">
        <v>0</v>
      </c>
      <c r="F82" s="95">
        <v>33.577499435994355</v>
      </c>
      <c r="G82" s="137"/>
      <c r="H82" s="119">
        <v>0</v>
      </c>
      <c r="I82" s="90">
        <v>0</v>
      </c>
      <c r="J82" s="127">
        <v>0</v>
      </c>
      <c r="K82" s="95">
        <v>35.04218148417479</v>
      </c>
      <c r="L82" s="137"/>
      <c r="M82" s="119">
        <v>1</v>
      </c>
      <c r="N82" s="90">
        <v>6.1500615006150063E-4</v>
      </c>
      <c r="O82" s="127">
        <v>1.3192612137203166</v>
      </c>
      <c r="P82" s="95">
        <v>40.71201018581921</v>
      </c>
    </row>
    <row r="83" spans="1:16" s="136" customFormat="1" ht="16.5" customHeight="1">
      <c r="A83" s="25" t="s">
        <v>312</v>
      </c>
      <c r="B83" s="25" t="s">
        <v>76</v>
      </c>
      <c r="C83" s="119">
        <v>1</v>
      </c>
      <c r="D83" s="90">
        <v>6.5019505851755528E-4</v>
      </c>
      <c r="E83" s="127">
        <v>1.6181229773462784</v>
      </c>
      <c r="F83" s="95">
        <v>46.442808016775324</v>
      </c>
      <c r="G83" s="137"/>
      <c r="H83" s="119">
        <v>0</v>
      </c>
      <c r="I83" s="90">
        <v>0</v>
      </c>
      <c r="J83" s="127">
        <v>0</v>
      </c>
      <c r="K83" s="95">
        <v>35.04218148417479</v>
      </c>
      <c r="L83" s="137"/>
      <c r="M83" s="119">
        <v>1</v>
      </c>
      <c r="N83" s="90">
        <v>6.1500615006150063E-4</v>
      </c>
      <c r="O83" s="127">
        <v>1.6181229773462784</v>
      </c>
      <c r="P83" s="95">
        <v>42.629088876847149</v>
      </c>
    </row>
    <row r="84" spans="1:16" s="136" customFormat="1" ht="16.5" customHeight="1">
      <c r="A84" s="25" t="s">
        <v>312</v>
      </c>
      <c r="B84" s="25" t="s">
        <v>77</v>
      </c>
      <c r="C84" s="119">
        <v>1</v>
      </c>
      <c r="D84" s="90">
        <v>6.5019505851755528E-4</v>
      </c>
      <c r="E84" s="127">
        <v>2.0202020202020203</v>
      </c>
      <c r="F84" s="95">
        <v>49.639642270181504</v>
      </c>
      <c r="G84" s="137"/>
      <c r="H84" s="119">
        <v>0</v>
      </c>
      <c r="I84" s="90">
        <v>0</v>
      </c>
      <c r="J84" s="127">
        <v>0</v>
      </c>
      <c r="K84" s="95">
        <v>35.04218148417479</v>
      </c>
      <c r="L84" s="137"/>
      <c r="M84" s="119">
        <v>1</v>
      </c>
      <c r="N84" s="90">
        <v>6.1500615006150063E-4</v>
      </c>
      <c r="O84" s="127">
        <v>2.0202020202020203</v>
      </c>
      <c r="P84" s="95">
        <v>45.208265134845689</v>
      </c>
    </row>
    <row r="85" spans="1:16" s="136" customFormat="1" ht="16.5" customHeight="1">
      <c r="A85" s="25" t="s">
        <v>312</v>
      </c>
      <c r="B85" s="25" t="s">
        <v>78</v>
      </c>
      <c r="C85" s="119">
        <v>2</v>
      </c>
      <c r="D85" s="90">
        <v>1.3003901170351106E-3</v>
      </c>
      <c r="E85" s="127">
        <v>2.6881720430107525</v>
      </c>
      <c r="F85" s="95">
        <v>54.950512078259507</v>
      </c>
      <c r="G85" s="137"/>
      <c r="H85" s="119">
        <v>0</v>
      </c>
      <c r="I85" s="90">
        <v>0</v>
      </c>
      <c r="J85" s="127">
        <v>0</v>
      </c>
      <c r="K85" s="95">
        <v>35.04218148417479</v>
      </c>
      <c r="L85" s="137"/>
      <c r="M85" s="119">
        <v>2</v>
      </c>
      <c r="N85" s="90">
        <v>1.2300123001230013E-3</v>
      </c>
      <c r="O85" s="127">
        <v>2.6881720430107525</v>
      </c>
      <c r="P85" s="95">
        <v>49.493025692488423</v>
      </c>
    </row>
    <row r="86" spans="1:16" s="136" customFormat="1" ht="16.5" customHeight="1">
      <c r="A86" s="25" t="s">
        <v>313</v>
      </c>
      <c r="B86" s="25" t="s">
        <v>79</v>
      </c>
      <c r="C86" s="119">
        <v>19</v>
      </c>
      <c r="D86" s="90">
        <v>1.235370611183355E-2</v>
      </c>
      <c r="E86" s="127">
        <v>1.2763670562945049</v>
      </c>
      <c r="F86" s="95">
        <v>43.725588469685746</v>
      </c>
      <c r="G86" s="137"/>
      <c r="H86" s="119">
        <v>6</v>
      </c>
      <c r="I86" s="90">
        <v>1.1764705882352941E-2</v>
      </c>
      <c r="J86" s="127">
        <v>0.40306328093510679</v>
      </c>
      <c r="K86" s="95">
        <v>43.993055454649003</v>
      </c>
      <c r="L86" s="137"/>
      <c r="M86" s="119">
        <v>25</v>
      </c>
      <c r="N86" s="90">
        <v>1.5375153751537515E-2</v>
      </c>
      <c r="O86" s="127">
        <v>1.6794303372296118</v>
      </c>
      <c r="P86" s="95">
        <v>43.022351072082714</v>
      </c>
    </row>
    <row r="87" spans="1:16" s="136" customFormat="1" ht="16.5" customHeight="1">
      <c r="A87" s="25" t="s">
        <v>313</v>
      </c>
      <c r="B87" s="25" t="s">
        <v>80</v>
      </c>
      <c r="C87" s="119">
        <v>7</v>
      </c>
      <c r="D87" s="90">
        <v>4.5513654096228867E-3</v>
      </c>
      <c r="E87" s="127">
        <v>0.85522296884544902</v>
      </c>
      <c r="F87" s="95">
        <v>40.37717260892758</v>
      </c>
      <c r="G87" s="137"/>
      <c r="H87" s="119">
        <v>6</v>
      </c>
      <c r="I87" s="90">
        <v>1.1764705882352941E-2</v>
      </c>
      <c r="J87" s="127">
        <v>0.73304825901038484</v>
      </c>
      <c r="K87" s="95">
        <v>51.321070906835651</v>
      </c>
      <c r="L87" s="137"/>
      <c r="M87" s="119">
        <v>13</v>
      </c>
      <c r="N87" s="90">
        <v>7.9950799507995073E-3</v>
      </c>
      <c r="O87" s="127">
        <v>1.5882712278558337</v>
      </c>
      <c r="P87" s="95">
        <v>42.437601842360998</v>
      </c>
    </row>
    <row r="88" spans="1:16" s="136" customFormat="1" ht="16.5" customHeight="1">
      <c r="A88" s="25" t="s">
        <v>313</v>
      </c>
      <c r="B88" s="25" t="s">
        <v>81</v>
      </c>
      <c r="C88" s="119">
        <v>6</v>
      </c>
      <c r="D88" s="90">
        <v>3.9011703511053317E-3</v>
      </c>
      <c r="E88" s="127">
        <v>0.95556617295747726</v>
      </c>
      <c r="F88" s="95">
        <v>41.174977412986841</v>
      </c>
      <c r="G88" s="137"/>
      <c r="H88" s="119">
        <v>3</v>
      </c>
      <c r="I88" s="90">
        <v>5.8823529411764705E-3</v>
      </c>
      <c r="J88" s="127">
        <v>0.47778308647873863</v>
      </c>
      <c r="K88" s="95">
        <v>45.652367017259607</v>
      </c>
      <c r="L88" s="137"/>
      <c r="M88" s="119">
        <v>15</v>
      </c>
      <c r="N88" s="90">
        <v>9.2250922509225092E-3</v>
      </c>
      <c r="O88" s="127">
        <v>2.3889154323936932</v>
      </c>
      <c r="P88" s="95">
        <v>47.573414215922227</v>
      </c>
    </row>
    <row r="89" spans="1:16" s="136" customFormat="1" ht="16.5" customHeight="1">
      <c r="A89" s="25" t="s">
        <v>313</v>
      </c>
      <c r="B89" s="25" t="s">
        <v>82</v>
      </c>
      <c r="C89" s="119">
        <v>1</v>
      </c>
      <c r="D89" s="90">
        <v>6.5019505851755528E-4</v>
      </c>
      <c r="E89" s="127">
        <v>1.1135857461024499</v>
      </c>
      <c r="F89" s="95">
        <v>42.431353225440496</v>
      </c>
      <c r="G89" s="137"/>
      <c r="H89" s="119">
        <v>1</v>
      </c>
      <c r="I89" s="90">
        <v>1.9607843137254902E-3</v>
      </c>
      <c r="J89" s="127">
        <v>1.1135857461024499</v>
      </c>
      <c r="K89" s="95">
        <v>59.771711908168697</v>
      </c>
      <c r="L89" s="137"/>
      <c r="M89" s="119">
        <v>2</v>
      </c>
      <c r="N89" s="90">
        <v>1.2300123001230013E-3</v>
      </c>
      <c r="O89" s="127">
        <v>2.2271714922048997</v>
      </c>
      <c r="P89" s="95">
        <v>46.535891525241375</v>
      </c>
    </row>
    <row r="90" spans="1:16" s="136" customFormat="1" ht="16.5" customHeight="1">
      <c r="A90" s="25" t="s">
        <v>313</v>
      </c>
      <c r="B90" s="25" t="s">
        <v>83</v>
      </c>
      <c r="C90" s="119">
        <v>1</v>
      </c>
      <c r="D90" s="90">
        <v>6.5019505851755528E-4</v>
      </c>
      <c r="E90" s="127">
        <v>1.3550135501355014</v>
      </c>
      <c r="F90" s="95">
        <v>44.350887922339396</v>
      </c>
      <c r="G90" s="137"/>
      <c r="H90" s="119">
        <v>1</v>
      </c>
      <c r="I90" s="90">
        <v>1.9607843137254902E-3</v>
      </c>
      <c r="J90" s="127">
        <v>1.3550135501355014</v>
      </c>
      <c r="K90" s="95">
        <v>65.133127718248673</v>
      </c>
      <c r="L90" s="137"/>
      <c r="M90" s="119">
        <v>1</v>
      </c>
      <c r="N90" s="90">
        <v>6.1500615006150063E-4</v>
      </c>
      <c r="O90" s="127">
        <v>1.3550135501355014</v>
      </c>
      <c r="P90" s="95">
        <v>40.941347125628589</v>
      </c>
    </row>
    <row r="91" spans="1:16" s="136" customFormat="1" ht="16.5" customHeight="1">
      <c r="A91" s="25" t="s">
        <v>313</v>
      </c>
      <c r="B91" s="25" t="s">
        <v>84</v>
      </c>
      <c r="C91" s="119">
        <v>4</v>
      </c>
      <c r="D91" s="90">
        <v>2.6007802340702211E-3</v>
      </c>
      <c r="E91" s="127">
        <v>1.9665683382497541</v>
      </c>
      <c r="F91" s="95">
        <v>49.21321369936237</v>
      </c>
      <c r="G91" s="137"/>
      <c r="H91" s="119">
        <v>1</v>
      </c>
      <c r="I91" s="90">
        <v>1.9607843137254902E-3</v>
      </c>
      <c r="J91" s="127">
        <v>0.49164208456243852</v>
      </c>
      <c r="K91" s="95">
        <v>45.960135427511332</v>
      </c>
      <c r="L91" s="137"/>
      <c r="M91" s="119">
        <v>3</v>
      </c>
      <c r="N91" s="90">
        <v>1.8450184501845018E-3</v>
      </c>
      <c r="O91" s="127">
        <v>1.4749262536873156</v>
      </c>
      <c r="P91" s="95">
        <v>41.710539162688377</v>
      </c>
    </row>
    <row r="92" spans="1:16" s="136" customFormat="1" ht="16.5" customHeight="1">
      <c r="A92" s="25" t="s">
        <v>314</v>
      </c>
      <c r="B92" s="25" t="s">
        <v>85</v>
      </c>
      <c r="C92" s="119">
        <v>54</v>
      </c>
      <c r="D92" s="90">
        <v>3.5110533159947985E-2</v>
      </c>
      <c r="E92" s="127">
        <v>2.6300409117475159</v>
      </c>
      <c r="F92" s="95">
        <v>54.488325364195326</v>
      </c>
      <c r="G92" s="137"/>
      <c r="H92" s="119">
        <v>9</v>
      </c>
      <c r="I92" s="90">
        <v>1.7647058823529412E-2</v>
      </c>
      <c r="J92" s="127">
        <v>0.43834015195791937</v>
      </c>
      <c r="K92" s="95">
        <v>44.776453103438314</v>
      </c>
      <c r="L92" s="137"/>
      <c r="M92" s="119">
        <v>49</v>
      </c>
      <c r="N92" s="90">
        <v>3.0135301353013531E-2</v>
      </c>
      <c r="O92" s="127">
        <v>2.3865186051042278</v>
      </c>
      <c r="P92" s="95">
        <v>47.558039527414202</v>
      </c>
    </row>
    <row r="93" spans="1:16" s="136" customFormat="1" ht="16.5" customHeight="1">
      <c r="A93" s="25" t="s">
        <v>314</v>
      </c>
      <c r="B93" s="25" t="s">
        <v>86</v>
      </c>
      <c r="C93" s="119">
        <v>4</v>
      </c>
      <c r="D93" s="90">
        <v>2.6007802340702211E-3</v>
      </c>
      <c r="E93" s="127">
        <v>1.1534025374855825</v>
      </c>
      <c r="F93" s="95">
        <v>42.74792700568598</v>
      </c>
      <c r="G93" s="137"/>
      <c r="H93" s="119">
        <v>1</v>
      </c>
      <c r="I93" s="90">
        <v>1.9607843137254902E-3</v>
      </c>
      <c r="J93" s="127">
        <v>0.28835063437139563</v>
      </c>
      <c r="K93" s="95">
        <v>41.445618139522693</v>
      </c>
      <c r="L93" s="137"/>
      <c r="M93" s="119">
        <v>4</v>
      </c>
      <c r="N93" s="90">
        <v>2.4600246002460025E-3</v>
      </c>
      <c r="O93" s="127">
        <v>1.1534025374855825</v>
      </c>
      <c r="P93" s="95">
        <v>39.648093108994161</v>
      </c>
    </row>
    <row r="94" spans="1:16" s="136" customFormat="1" ht="16.5" customHeight="1">
      <c r="A94" s="25" t="s">
        <v>314</v>
      </c>
      <c r="B94" s="25" t="s">
        <v>87</v>
      </c>
      <c r="C94" s="119">
        <v>1</v>
      </c>
      <c r="D94" s="90">
        <v>6.5019505851755528E-4</v>
      </c>
      <c r="E94" s="127">
        <v>1.0775862068965518</v>
      </c>
      <c r="F94" s="95">
        <v>42.14512950379892</v>
      </c>
      <c r="G94" s="137"/>
      <c r="H94" s="119">
        <v>0</v>
      </c>
      <c r="I94" s="90">
        <v>0</v>
      </c>
      <c r="J94" s="127">
        <v>0</v>
      </c>
      <c r="K94" s="95">
        <v>35.04218148417479</v>
      </c>
      <c r="L94" s="137"/>
      <c r="M94" s="119">
        <v>2</v>
      </c>
      <c r="N94" s="90">
        <v>1.2300123001230013E-3</v>
      </c>
      <c r="O94" s="127">
        <v>2.1551724137931036</v>
      </c>
      <c r="P94" s="95">
        <v>46.074046231543477</v>
      </c>
    </row>
    <row r="95" spans="1:16" s="136" customFormat="1" ht="16.5" customHeight="1">
      <c r="A95" s="25" t="s">
        <v>314</v>
      </c>
      <c r="B95" s="25" t="s">
        <v>88</v>
      </c>
      <c r="C95" s="119">
        <v>2</v>
      </c>
      <c r="D95" s="90">
        <v>1.3003901170351106E-3</v>
      </c>
      <c r="E95" s="127">
        <v>1.3812154696132597</v>
      </c>
      <c r="F95" s="95">
        <v>44.559213114064292</v>
      </c>
      <c r="G95" s="137"/>
      <c r="H95" s="119">
        <v>1</v>
      </c>
      <c r="I95" s="90">
        <v>1.9607843137254902E-3</v>
      </c>
      <c r="J95" s="127">
        <v>0.69060773480662985</v>
      </c>
      <c r="K95" s="95">
        <v>50.378589164248361</v>
      </c>
      <c r="L95" s="137"/>
      <c r="M95" s="119">
        <v>2</v>
      </c>
      <c r="N95" s="90">
        <v>1.2300123001230013E-3</v>
      </c>
      <c r="O95" s="127">
        <v>1.3812154696132597</v>
      </c>
      <c r="P95" s="95">
        <v>41.109421960245797</v>
      </c>
    </row>
    <row r="96" spans="1:16" s="136" customFormat="1" ht="16.5" customHeight="1">
      <c r="A96" s="25" t="s">
        <v>314</v>
      </c>
      <c r="B96" s="25" t="s">
        <v>89</v>
      </c>
      <c r="C96" s="119">
        <v>1</v>
      </c>
      <c r="D96" s="90">
        <v>6.5019505851755528E-4</v>
      </c>
      <c r="E96" s="127">
        <v>0.59276822762299941</v>
      </c>
      <c r="F96" s="95">
        <v>38.290457766120397</v>
      </c>
      <c r="G96" s="137"/>
      <c r="H96" s="119">
        <v>1</v>
      </c>
      <c r="I96" s="90">
        <v>1.9607843137254902E-3</v>
      </c>
      <c r="J96" s="127">
        <v>0.59276822762299941</v>
      </c>
      <c r="K96" s="95">
        <v>48.205855651777945</v>
      </c>
      <c r="L96" s="137"/>
      <c r="M96" s="119">
        <v>4</v>
      </c>
      <c r="N96" s="90">
        <v>2.4600246002460025E-3</v>
      </c>
      <c r="O96" s="127">
        <v>2.3710729104919976</v>
      </c>
      <c r="P96" s="95">
        <v>47.458961573613827</v>
      </c>
    </row>
    <row r="97" spans="1:16" s="136" customFormat="1" ht="16.5" customHeight="1">
      <c r="A97" s="25" t="s">
        <v>315</v>
      </c>
      <c r="B97" s="25" t="s">
        <v>90</v>
      </c>
      <c r="C97" s="119">
        <v>4</v>
      </c>
      <c r="D97" s="90">
        <v>2.6007802340702211E-3</v>
      </c>
      <c r="E97" s="127">
        <v>1.9464720194647203</v>
      </c>
      <c r="F97" s="95">
        <v>49.053432677692918</v>
      </c>
      <c r="G97" s="137"/>
      <c r="H97" s="119">
        <v>2</v>
      </c>
      <c r="I97" s="90">
        <v>3.9215686274509803E-3</v>
      </c>
      <c r="J97" s="127">
        <v>0.97323600973236013</v>
      </c>
      <c r="K97" s="95">
        <v>56.654948706312531</v>
      </c>
      <c r="L97" s="137"/>
      <c r="M97" s="119">
        <v>9</v>
      </c>
      <c r="N97" s="90">
        <v>5.5350553505535052E-3</v>
      </c>
      <c r="O97" s="127">
        <v>4.3795620437956204</v>
      </c>
      <c r="P97" s="95">
        <v>60.342616116442969</v>
      </c>
    </row>
    <row r="98" spans="1:16" s="136" customFormat="1" ht="16.5" customHeight="1">
      <c r="A98" s="25" t="s">
        <v>315</v>
      </c>
      <c r="B98" s="25" t="s">
        <v>91</v>
      </c>
      <c r="C98" s="119">
        <v>1</v>
      </c>
      <c r="D98" s="90">
        <v>6.5019505851755528E-4</v>
      </c>
      <c r="E98" s="127">
        <v>1.1494252873563218</v>
      </c>
      <c r="F98" s="95">
        <v>42.716304841652558</v>
      </c>
      <c r="G98" s="137"/>
      <c r="H98" s="119">
        <v>0</v>
      </c>
      <c r="I98" s="90">
        <v>0</v>
      </c>
      <c r="J98" s="127">
        <v>0</v>
      </c>
      <c r="K98" s="95">
        <v>35.04218148417479</v>
      </c>
      <c r="L98" s="137"/>
      <c r="M98" s="119">
        <v>1</v>
      </c>
      <c r="N98" s="90">
        <v>6.1500615006150063E-4</v>
      </c>
      <c r="O98" s="127">
        <v>1.1494252873563218</v>
      </c>
      <c r="P98" s="95">
        <v>39.622580640021262</v>
      </c>
    </row>
    <row r="99" spans="1:16" s="136" customFormat="1" ht="16.5" customHeight="1">
      <c r="A99" s="25" t="s">
        <v>315</v>
      </c>
      <c r="B99" s="25" t="s">
        <v>92</v>
      </c>
      <c r="C99" s="119">
        <v>2</v>
      </c>
      <c r="D99" s="90">
        <v>1.3003901170351106E-3</v>
      </c>
      <c r="E99" s="127">
        <v>2.1052631578947367</v>
      </c>
      <c r="F99" s="95">
        <v>50.31594302109464</v>
      </c>
      <c r="G99" s="137"/>
      <c r="H99" s="119">
        <v>0</v>
      </c>
      <c r="I99" s="90">
        <v>0</v>
      </c>
      <c r="J99" s="127">
        <v>0</v>
      </c>
      <c r="K99" s="95">
        <v>35.04218148417479</v>
      </c>
      <c r="L99" s="137"/>
      <c r="M99" s="119">
        <v>2</v>
      </c>
      <c r="N99" s="90">
        <v>1.2300123001230013E-3</v>
      </c>
      <c r="O99" s="127">
        <v>2.1052631578947367</v>
      </c>
      <c r="P99" s="95">
        <v>45.753898314971693</v>
      </c>
    </row>
    <row r="100" spans="1:16" s="136" customFormat="1" ht="16.5" customHeight="1">
      <c r="A100" s="25" t="s">
        <v>315</v>
      </c>
      <c r="B100" s="25" t="s">
        <v>93</v>
      </c>
      <c r="C100" s="119">
        <v>7</v>
      </c>
      <c r="D100" s="90">
        <v>4.5513654096228867E-3</v>
      </c>
      <c r="E100" s="127">
        <v>3.4791252485089461</v>
      </c>
      <c r="F100" s="95">
        <v>61.239191742385238</v>
      </c>
      <c r="G100" s="137"/>
      <c r="H100" s="119">
        <v>5</v>
      </c>
      <c r="I100" s="90">
        <v>9.8039215686274508E-3</v>
      </c>
      <c r="J100" s="127">
        <v>2.4850894632206759</v>
      </c>
      <c r="K100" s="95">
        <v>90.228857231556816</v>
      </c>
      <c r="L100" s="137"/>
      <c r="M100" s="119">
        <v>2</v>
      </c>
      <c r="N100" s="90">
        <v>1.2300123001230013E-3</v>
      </c>
      <c r="O100" s="127">
        <v>0.99403578528827041</v>
      </c>
      <c r="P100" s="95">
        <v>38.625819128579032</v>
      </c>
    </row>
    <row r="101" spans="1:16" s="136" customFormat="1" ht="16.5" customHeight="1">
      <c r="A101" s="25" t="s">
        <v>315</v>
      </c>
      <c r="B101" s="25" t="s">
        <v>94</v>
      </c>
      <c r="C101" s="119">
        <v>1</v>
      </c>
      <c r="D101" s="90">
        <v>6.5019505851755528E-4</v>
      </c>
      <c r="E101" s="127">
        <v>1.1376564277588168</v>
      </c>
      <c r="F101" s="95">
        <v>42.622733455246504</v>
      </c>
      <c r="G101" s="137"/>
      <c r="H101" s="119">
        <v>0</v>
      </c>
      <c r="I101" s="90">
        <v>0</v>
      </c>
      <c r="J101" s="127">
        <v>0</v>
      </c>
      <c r="K101" s="95">
        <v>35.04218148417479</v>
      </c>
      <c r="L101" s="137"/>
      <c r="M101" s="119">
        <v>1</v>
      </c>
      <c r="N101" s="90">
        <v>6.1500615006150063E-4</v>
      </c>
      <c r="O101" s="127">
        <v>1.1376564277588168</v>
      </c>
      <c r="P101" s="95">
        <v>39.547088112377899</v>
      </c>
    </row>
    <row r="102" spans="1:16" s="136" customFormat="1" ht="16.5" customHeight="1">
      <c r="A102" s="25" t="s">
        <v>315</v>
      </c>
      <c r="B102" s="25" t="s">
        <v>95</v>
      </c>
      <c r="C102" s="119">
        <v>1</v>
      </c>
      <c r="D102" s="90">
        <v>6.5019505851755528E-4</v>
      </c>
      <c r="E102" s="127">
        <v>1.4124293785310735</v>
      </c>
      <c r="F102" s="95">
        <v>44.807387434472659</v>
      </c>
      <c r="G102" s="137"/>
      <c r="H102" s="119">
        <v>0</v>
      </c>
      <c r="I102" s="90">
        <v>0</v>
      </c>
      <c r="J102" s="127">
        <v>0</v>
      </c>
      <c r="K102" s="95">
        <v>35.04218148417479</v>
      </c>
      <c r="L102" s="137"/>
      <c r="M102" s="119">
        <v>1</v>
      </c>
      <c r="N102" s="90">
        <v>6.1500615006150063E-4</v>
      </c>
      <c r="O102" s="127">
        <v>1.4124293785310735</v>
      </c>
      <c r="P102" s="95">
        <v>41.309646702695346</v>
      </c>
    </row>
    <row r="103" spans="1:16" s="136" customFormat="1" ht="16.5" customHeight="1">
      <c r="A103" s="25" t="s">
        <v>315</v>
      </c>
      <c r="B103" s="25" t="s">
        <v>96</v>
      </c>
      <c r="C103" s="119">
        <v>7</v>
      </c>
      <c r="D103" s="90">
        <v>4.5513654096228867E-3</v>
      </c>
      <c r="E103" s="127">
        <v>1.7916560020476069</v>
      </c>
      <c r="F103" s="95">
        <v>47.822527570229951</v>
      </c>
      <c r="G103" s="137"/>
      <c r="H103" s="119">
        <v>4</v>
      </c>
      <c r="I103" s="90">
        <v>7.8431372549019607E-3</v>
      </c>
      <c r="J103" s="127">
        <v>1.0238034297414895</v>
      </c>
      <c r="K103" s="95">
        <v>57.777905385630149</v>
      </c>
      <c r="L103" s="137"/>
      <c r="M103" s="119">
        <v>3</v>
      </c>
      <c r="N103" s="90">
        <v>1.8450184501845018E-3</v>
      </c>
      <c r="O103" s="127">
        <v>0.76785257230611725</v>
      </c>
      <c r="P103" s="95">
        <v>37.174944273878637</v>
      </c>
    </row>
    <row r="104" spans="1:16" s="136" customFormat="1" ht="16.5" customHeight="1">
      <c r="A104" s="25" t="s">
        <v>316</v>
      </c>
      <c r="B104" s="25" t="s">
        <v>97</v>
      </c>
      <c r="C104" s="119">
        <v>192</v>
      </c>
      <c r="D104" s="90">
        <v>0.12483745123537061</v>
      </c>
      <c r="E104" s="127">
        <v>3.6584668737257293</v>
      </c>
      <c r="F104" s="95">
        <v>62.665094088557119</v>
      </c>
      <c r="G104" s="137"/>
      <c r="H104" s="119">
        <v>34</v>
      </c>
      <c r="I104" s="90">
        <v>6.6666666666666666E-2</v>
      </c>
      <c r="J104" s="127">
        <v>0.64785350888893123</v>
      </c>
      <c r="K104" s="95">
        <v>49.4291410105821</v>
      </c>
      <c r="L104" s="137"/>
      <c r="M104" s="119">
        <v>112</v>
      </c>
      <c r="N104" s="90">
        <v>6.8880688806888066E-2</v>
      </c>
      <c r="O104" s="127">
        <v>2.1341056763400088</v>
      </c>
      <c r="P104" s="95">
        <v>45.938911535920937</v>
      </c>
    </row>
    <row r="105" spans="1:16" s="136" customFormat="1" ht="16.5" customHeight="1">
      <c r="A105" s="25" t="s">
        <v>316</v>
      </c>
      <c r="B105" s="25" t="s">
        <v>98</v>
      </c>
      <c r="C105" s="119">
        <v>2</v>
      </c>
      <c r="D105" s="90">
        <v>1.3003901170351106E-3</v>
      </c>
      <c r="E105" s="127">
        <v>1.8796992481203008</v>
      </c>
      <c r="F105" s="95">
        <v>48.522538351262469</v>
      </c>
      <c r="G105" s="137"/>
      <c r="H105" s="119">
        <v>1</v>
      </c>
      <c r="I105" s="90">
        <v>1.9607843137254902E-3</v>
      </c>
      <c r="J105" s="127">
        <v>0.93984962406015038</v>
      </c>
      <c r="K105" s="95">
        <v>55.913533289387694</v>
      </c>
      <c r="L105" s="137"/>
      <c r="M105" s="119">
        <v>1</v>
      </c>
      <c r="N105" s="90">
        <v>6.1500615006150063E-4</v>
      </c>
      <c r="O105" s="127">
        <v>0.93984962406015038</v>
      </c>
      <c r="P105" s="95">
        <v>38.278236574763142</v>
      </c>
    </row>
    <row r="106" spans="1:16" s="136" customFormat="1" ht="16.5" customHeight="1">
      <c r="A106" s="25" t="s">
        <v>316</v>
      </c>
      <c r="B106" s="25" t="s">
        <v>99</v>
      </c>
      <c r="C106" s="119">
        <v>5</v>
      </c>
      <c r="D106" s="90">
        <v>3.2509752925877762E-3</v>
      </c>
      <c r="E106" s="127">
        <v>3.6363636363636362</v>
      </c>
      <c r="F106" s="95">
        <v>62.489356537531222</v>
      </c>
      <c r="G106" s="137"/>
      <c r="H106" s="119">
        <v>2</v>
      </c>
      <c r="I106" s="90">
        <v>3.9215686274509803E-3</v>
      </c>
      <c r="J106" s="127">
        <v>1.4545454545454546</v>
      </c>
      <c r="K106" s="95">
        <v>67.343444496169738</v>
      </c>
      <c r="L106" s="137"/>
      <c r="M106" s="119">
        <v>1</v>
      </c>
      <c r="N106" s="90">
        <v>6.1500615006150063E-4</v>
      </c>
      <c r="O106" s="127">
        <v>0.72727272727272729</v>
      </c>
      <c r="P106" s="95">
        <v>36.914640796930378</v>
      </c>
    </row>
    <row r="107" spans="1:16" s="136" customFormat="1" ht="16.5" customHeight="1">
      <c r="A107" s="25" t="s">
        <v>316</v>
      </c>
      <c r="B107" s="25" t="s">
        <v>100</v>
      </c>
      <c r="C107" s="119">
        <v>3</v>
      </c>
      <c r="D107" s="90">
        <v>1.9505851755526658E-3</v>
      </c>
      <c r="E107" s="127">
        <v>2.0066889632107023</v>
      </c>
      <c r="F107" s="95">
        <v>49.532203187678576</v>
      </c>
      <c r="G107" s="137"/>
      <c r="H107" s="119">
        <v>1</v>
      </c>
      <c r="I107" s="90">
        <v>1.9607843137254902E-3</v>
      </c>
      <c r="J107" s="127">
        <v>0.66889632107023411</v>
      </c>
      <c r="K107" s="95">
        <v>49.896441230493537</v>
      </c>
      <c r="L107" s="137"/>
      <c r="M107" s="119">
        <v>2</v>
      </c>
      <c r="N107" s="90">
        <v>1.2300123001230013E-3</v>
      </c>
      <c r="O107" s="127">
        <v>1.3377926421404682</v>
      </c>
      <c r="P107" s="95">
        <v>40.830881887931774</v>
      </c>
    </row>
    <row r="108" spans="1:16" s="136" customFormat="1" ht="16.5" customHeight="1">
      <c r="A108" s="25" t="s">
        <v>316</v>
      </c>
      <c r="B108" s="25" t="s">
        <v>101</v>
      </c>
      <c r="C108" s="119">
        <v>3</v>
      </c>
      <c r="D108" s="90">
        <v>1.9505851755526658E-3</v>
      </c>
      <c r="E108" s="127">
        <v>3.4562211981566819</v>
      </c>
      <c r="F108" s="95">
        <v>61.057087118906693</v>
      </c>
      <c r="G108" s="137"/>
      <c r="H108" s="119">
        <v>0</v>
      </c>
      <c r="I108" s="90">
        <v>0</v>
      </c>
      <c r="J108" s="127">
        <v>0</v>
      </c>
      <c r="K108" s="95">
        <v>35.04218148417479</v>
      </c>
      <c r="L108" s="137"/>
      <c r="M108" s="119">
        <v>1</v>
      </c>
      <c r="N108" s="90">
        <v>6.1500615006150063E-4</v>
      </c>
      <c r="O108" s="127">
        <v>1.1520737327188939</v>
      </c>
      <c r="P108" s="95">
        <v>39.639569357839619</v>
      </c>
    </row>
    <row r="109" spans="1:16" s="136" customFormat="1" ht="16.5" customHeight="1">
      <c r="A109" s="25" t="s">
        <v>316</v>
      </c>
      <c r="B109" s="25" t="s">
        <v>102</v>
      </c>
      <c r="C109" s="119">
        <v>2</v>
      </c>
      <c r="D109" s="90">
        <v>1.3003901170351106E-3</v>
      </c>
      <c r="E109" s="127">
        <v>2.8530670470756063</v>
      </c>
      <c r="F109" s="95">
        <v>56.261552796686615</v>
      </c>
      <c r="G109" s="137"/>
      <c r="H109" s="119">
        <v>0</v>
      </c>
      <c r="I109" s="90">
        <v>0</v>
      </c>
      <c r="J109" s="127">
        <v>0</v>
      </c>
      <c r="K109" s="95">
        <v>35.04218148417479</v>
      </c>
      <c r="L109" s="137"/>
      <c r="M109" s="119">
        <v>1</v>
      </c>
      <c r="N109" s="90">
        <v>6.1500615006150063E-4</v>
      </c>
      <c r="O109" s="127">
        <v>1.4265335235378032</v>
      </c>
      <c r="P109" s="95">
        <v>41.400119152297201</v>
      </c>
    </row>
    <row r="110" spans="1:16" s="136" customFormat="1" ht="16.5" customHeight="1">
      <c r="A110" s="25" t="s">
        <v>316</v>
      </c>
      <c r="B110" s="25" t="s">
        <v>103</v>
      </c>
      <c r="C110" s="119">
        <v>1</v>
      </c>
      <c r="D110" s="90">
        <v>6.5019505851755528E-4</v>
      </c>
      <c r="E110" s="127">
        <v>1.1001100110011002</v>
      </c>
      <c r="F110" s="95">
        <v>42.324210880353689</v>
      </c>
      <c r="G110" s="137"/>
      <c r="H110" s="119">
        <v>0</v>
      </c>
      <c r="I110" s="90">
        <v>0</v>
      </c>
      <c r="J110" s="127">
        <v>0</v>
      </c>
      <c r="K110" s="95">
        <v>35.04218148417479</v>
      </c>
      <c r="L110" s="137"/>
      <c r="M110" s="119">
        <v>2</v>
      </c>
      <c r="N110" s="90">
        <v>1.2300123001230013E-3</v>
      </c>
      <c r="O110" s="127">
        <v>2.2002200220022003</v>
      </c>
      <c r="P110" s="95">
        <v>46.3630086224886</v>
      </c>
    </row>
    <row r="111" spans="1:16" s="136" customFormat="1" ht="16.5" customHeight="1">
      <c r="A111" s="25" t="s">
        <v>316</v>
      </c>
      <c r="B111" s="25" t="s">
        <v>104</v>
      </c>
      <c r="C111" s="119">
        <v>3</v>
      </c>
      <c r="D111" s="90">
        <v>1.9505851755526658E-3</v>
      </c>
      <c r="E111" s="127">
        <v>2.2438294689603588</v>
      </c>
      <c r="F111" s="95">
        <v>51.417650601864146</v>
      </c>
      <c r="G111" s="137"/>
      <c r="H111" s="119">
        <v>1</v>
      </c>
      <c r="I111" s="90">
        <v>1.9607843137254902E-3</v>
      </c>
      <c r="J111" s="127">
        <v>0.74794315632011965</v>
      </c>
      <c r="K111" s="95">
        <v>51.651843653768303</v>
      </c>
      <c r="L111" s="137"/>
      <c r="M111" s="119">
        <v>2</v>
      </c>
      <c r="N111" s="90">
        <v>1.2300123001230013E-3</v>
      </c>
      <c r="O111" s="127">
        <v>1.4958863126402393</v>
      </c>
      <c r="P111" s="95">
        <v>41.844989558395831</v>
      </c>
    </row>
    <row r="112" spans="1:16" s="136" customFormat="1" ht="16.5" customHeight="1">
      <c r="A112" s="25" t="s">
        <v>316</v>
      </c>
      <c r="B112" s="25" t="s">
        <v>105</v>
      </c>
      <c r="C112" s="119">
        <v>2</v>
      </c>
      <c r="D112" s="90">
        <v>1.3003901170351106E-3</v>
      </c>
      <c r="E112" s="127">
        <v>0.94696969696969702</v>
      </c>
      <c r="F112" s="95">
        <v>41.106628889519584</v>
      </c>
      <c r="G112" s="137"/>
      <c r="H112" s="119">
        <v>1</v>
      </c>
      <c r="I112" s="90">
        <v>1.9607843137254902E-3</v>
      </c>
      <c r="J112" s="127">
        <v>0.47348484848484851</v>
      </c>
      <c r="K112" s="95">
        <v>45.556915537558567</v>
      </c>
      <c r="L112" s="137"/>
      <c r="M112" s="119">
        <v>3</v>
      </c>
      <c r="N112" s="90">
        <v>1.8450184501845018E-3</v>
      </c>
      <c r="O112" s="127">
        <v>1.4204545454545454</v>
      </c>
      <c r="P112" s="95">
        <v>41.361124939035363</v>
      </c>
    </row>
    <row r="113" spans="1:16" s="136" customFormat="1" ht="16.5" customHeight="1">
      <c r="A113" s="25" t="s">
        <v>316</v>
      </c>
      <c r="B113" s="25" t="s">
        <v>106</v>
      </c>
      <c r="C113" s="119">
        <v>1</v>
      </c>
      <c r="D113" s="90">
        <v>6.5019505851755528E-4</v>
      </c>
      <c r="E113" s="127">
        <v>3.0211480362537766</v>
      </c>
      <c r="F113" s="95">
        <v>57.597924520352777</v>
      </c>
      <c r="G113" s="137"/>
      <c r="H113" s="119">
        <v>0</v>
      </c>
      <c r="I113" s="90">
        <v>0</v>
      </c>
      <c r="J113" s="127">
        <v>0</v>
      </c>
      <c r="K113" s="95">
        <v>35.04218148417479</v>
      </c>
      <c r="L113" s="137"/>
      <c r="M113" s="119">
        <v>1</v>
      </c>
      <c r="N113" s="90">
        <v>6.1500615006150063E-4</v>
      </c>
      <c r="O113" s="127">
        <v>3.0211480362537766</v>
      </c>
      <c r="P113" s="95">
        <v>51.628933523337523</v>
      </c>
    </row>
    <row r="114" spans="1:16" s="136" customFormat="1" ht="16.5" customHeight="1">
      <c r="A114" s="25" t="s">
        <v>317</v>
      </c>
      <c r="B114" s="25" t="s">
        <v>107</v>
      </c>
      <c r="C114" s="119">
        <v>6</v>
      </c>
      <c r="D114" s="90">
        <v>3.9011703511053317E-3</v>
      </c>
      <c r="E114" s="127">
        <v>1.4471780028943559</v>
      </c>
      <c r="F114" s="95">
        <v>45.083665431540865</v>
      </c>
      <c r="G114" s="137"/>
      <c r="H114" s="119">
        <v>3</v>
      </c>
      <c r="I114" s="90">
        <v>5.8823529411764705E-3</v>
      </c>
      <c r="J114" s="127">
        <v>0.72358900144717797</v>
      </c>
      <c r="K114" s="95">
        <v>51.111008054903103</v>
      </c>
      <c r="L114" s="137"/>
      <c r="M114" s="119">
        <v>6</v>
      </c>
      <c r="N114" s="90">
        <v>3.6900369003690036E-3</v>
      </c>
      <c r="O114" s="127">
        <v>1.4471780028943559</v>
      </c>
      <c r="P114" s="95">
        <v>41.532545231102468</v>
      </c>
    </row>
    <row r="115" spans="1:16" s="136" customFormat="1" ht="16.5" customHeight="1">
      <c r="A115" s="25" t="s">
        <v>317</v>
      </c>
      <c r="B115" s="25" t="s">
        <v>108</v>
      </c>
      <c r="C115" s="119">
        <v>5</v>
      </c>
      <c r="D115" s="90">
        <v>3.2509752925877762E-3</v>
      </c>
      <c r="E115" s="127">
        <v>1.0836584308625921</v>
      </c>
      <c r="F115" s="95">
        <v>42.193408303487459</v>
      </c>
      <c r="G115" s="137"/>
      <c r="H115" s="119">
        <v>1</v>
      </c>
      <c r="I115" s="90">
        <v>1.9607843137254902E-3</v>
      </c>
      <c r="J115" s="127">
        <v>0.21673168617251842</v>
      </c>
      <c r="K115" s="95">
        <v>39.855167682862813</v>
      </c>
      <c r="L115" s="137"/>
      <c r="M115" s="119">
        <v>5</v>
      </c>
      <c r="N115" s="90">
        <v>3.0750307503075031E-3</v>
      </c>
      <c r="O115" s="127">
        <v>1.0836584308625921</v>
      </c>
      <c r="P115" s="95">
        <v>39.20071255749928</v>
      </c>
    </row>
    <row r="116" spans="1:16" s="136" customFormat="1" ht="16.5" customHeight="1">
      <c r="A116" s="25" t="s">
        <v>317</v>
      </c>
      <c r="B116" s="25" t="s">
        <v>109</v>
      </c>
      <c r="C116" s="119">
        <v>1</v>
      </c>
      <c r="D116" s="90">
        <v>6.5019505851755528E-4</v>
      </c>
      <c r="E116" s="127">
        <v>1.1363636363636365</v>
      </c>
      <c r="F116" s="95">
        <v>42.612454780224624</v>
      </c>
      <c r="G116" s="137"/>
      <c r="H116" s="119">
        <v>0</v>
      </c>
      <c r="I116" s="90">
        <v>0</v>
      </c>
      <c r="J116" s="127">
        <v>0</v>
      </c>
      <c r="K116" s="95">
        <v>35.04218148417479</v>
      </c>
      <c r="L116" s="137"/>
      <c r="M116" s="119">
        <v>3</v>
      </c>
      <c r="N116" s="90">
        <v>1.8450184501845018E-3</v>
      </c>
      <c r="O116" s="127">
        <v>3.4090909090909092</v>
      </c>
      <c r="P116" s="95">
        <v>54.117431904090651</v>
      </c>
    </row>
    <row r="117" spans="1:16" s="136" customFormat="1" ht="16.5" customHeight="1">
      <c r="A117" s="25" t="s">
        <v>317</v>
      </c>
      <c r="B117" s="25" t="s">
        <v>110</v>
      </c>
      <c r="C117" s="119">
        <v>1</v>
      </c>
      <c r="D117" s="90">
        <v>6.5019505851755528E-4</v>
      </c>
      <c r="E117" s="127">
        <v>1.4814814814814814</v>
      </c>
      <c r="F117" s="95">
        <v>45.356404181064931</v>
      </c>
      <c r="G117" s="137"/>
      <c r="H117" s="119">
        <v>0</v>
      </c>
      <c r="I117" s="90">
        <v>0</v>
      </c>
      <c r="J117" s="127">
        <v>0</v>
      </c>
      <c r="K117" s="95">
        <v>35.04218148417479</v>
      </c>
      <c r="L117" s="137"/>
      <c r="M117" s="119">
        <v>1</v>
      </c>
      <c r="N117" s="90">
        <v>6.1500615006150063E-4</v>
      </c>
      <c r="O117" s="127">
        <v>1.4814814814814814</v>
      </c>
      <c r="P117" s="95">
        <v>41.752588327380977</v>
      </c>
    </row>
    <row r="118" spans="1:16" s="136" customFormat="1" ht="16.5" customHeight="1">
      <c r="A118" s="25" t="s">
        <v>317</v>
      </c>
      <c r="B118" s="25" t="s">
        <v>111</v>
      </c>
      <c r="C118" s="119">
        <v>1</v>
      </c>
      <c r="D118" s="90">
        <v>6.5019505851755528E-4</v>
      </c>
      <c r="E118" s="127">
        <v>1.2936610608020698</v>
      </c>
      <c r="F118" s="95">
        <v>43.863088961120667</v>
      </c>
      <c r="G118" s="137"/>
      <c r="H118" s="119">
        <v>1</v>
      </c>
      <c r="I118" s="90">
        <v>1.9607843137254902E-3</v>
      </c>
      <c r="J118" s="127">
        <v>1.2936610608020698</v>
      </c>
      <c r="K118" s="95">
        <v>63.770665728348817</v>
      </c>
      <c r="L118" s="137"/>
      <c r="M118" s="119">
        <v>1</v>
      </c>
      <c r="N118" s="90">
        <v>6.1500615006150063E-4</v>
      </c>
      <c r="O118" s="127">
        <v>1.2936610608020698</v>
      </c>
      <c r="P118" s="95">
        <v>40.547795443019083</v>
      </c>
    </row>
    <row r="119" spans="1:16" s="136" customFormat="1" ht="16.5" customHeight="1">
      <c r="A119" s="25" t="s">
        <v>317</v>
      </c>
      <c r="B119" s="25" t="s">
        <v>112</v>
      </c>
      <c r="C119" s="119">
        <v>2</v>
      </c>
      <c r="D119" s="90">
        <v>1.3003901170351106E-3</v>
      </c>
      <c r="E119" s="127">
        <v>1.9627085377821394</v>
      </c>
      <c r="F119" s="95">
        <v>49.182525349483342</v>
      </c>
      <c r="G119" s="137"/>
      <c r="H119" s="119">
        <v>1</v>
      </c>
      <c r="I119" s="90">
        <v>1.9607843137254902E-3</v>
      </c>
      <c r="J119" s="127">
        <v>0.98135426889106969</v>
      </c>
      <c r="K119" s="95">
        <v>56.835231848008476</v>
      </c>
      <c r="L119" s="137"/>
      <c r="M119" s="119">
        <v>1</v>
      </c>
      <c r="N119" s="90">
        <v>6.1500615006150063E-4</v>
      </c>
      <c r="O119" s="127">
        <v>0.98135426889106969</v>
      </c>
      <c r="P119" s="95">
        <v>38.544472272560938</v>
      </c>
    </row>
    <row r="120" spans="1:16" s="136" customFormat="1" ht="16.5" customHeight="1">
      <c r="A120" s="25" t="s">
        <v>317</v>
      </c>
      <c r="B120" s="25" t="s">
        <v>113</v>
      </c>
      <c r="C120" s="119">
        <v>1</v>
      </c>
      <c r="D120" s="90">
        <v>6.5019505851755528E-4</v>
      </c>
      <c r="E120" s="127">
        <v>7.2992700729927007</v>
      </c>
      <c r="F120" s="95">
        <v>91.612249092363967</v>
      </c>
      <c r="G120" s="137"/>
      <c r="H120" s="119">
        <v>0</v>
      </c>
      <c r="I120" s="90">
        <v>0</v>
      </c>
      <c r="J120" s="127">
        <v>0</v>
      </c>
      <c r="K120" s="95">
        <v>35.04218148417479</v>
      </c>
      <c r="L120" s="137"/>
      <c r="M120" s="119">
        <v>1</v>
      </c>
      <c r="N120" s="90">
        <v>6.1500615006150063E-4</v>
      </c>
      <c r="O120" s="127">
        <v>7.2992700729927007</v>
      </c>
      <c r="P120" s="95">
        <v>79.071375456169605</v>
      </c>
    </row>
    <row r="121" spans="1:16" s="136" customFormat="1" ht="16.5" customHeight="1">
      <c r="A121" s="25" t="s">
        <v>317</v>
      </c>
      <c r="B121" s="25" t="s">
        <v>114</v>
      </c>
      <c r="C121" s="119">
        <v>1</v>
      </c>
      <c r="D121" s="90">
        <v>6.5019505851755528E-4</v>
      </c>
      <c r="E121" s="127">
        <v>2.8490028490028489</v>
      </c>
      <c r="F121" s="95">
        <v>56.229239330360841</v>
      </c>
      <c r="G121" s="137"/>
      <c r="H121" s="119">
        <v>0</v>
      </c>
      <c r="I121" s="90">
        <v>0</v>
      </c>
      <c r="J121" s="127">
        <v>0</v>
      </c>
      <c r="K121" s="95">
        <v>35.04218148417479</v>
      </c>
      <c r="L121" s="137"/>
      <c r="M121" s="119">
        <v>1</v>
      </c>
      <c r="N121" s="90">
        <v>6.1500615006150063E-4</v>
      </c>
      <c r="O121" s="127">
        <v>2.8490028490028489</v>
      </c>
      <c r="P121" s="95">
        <v>50.524690992483706</v>
      </c>
    </row>
    <row r="122" spans="1:16" s="136" customFormat="1" ht="16.5" customHeight="1">
      <c r="A122" s="25" t="s">
        <v>318</v>
      </c>
      <c r="B122" s="25" t="s">
        <v>115</v>
      </c>
      <c r="C122" s="119">
        <v>9</v>
      </c>
      <c r="D122" s="90">
        <v>5.8517555266579977E-3</v>
      </c>
      <c r="E122" s="127">
        <v>2.3709167544783982</v>
      </c>
      <c r="F122" s="95">
        <v>52.428091197402082</v>
      </c>
      <c r="G122" s="137"/>
      <c r="H122" s="119">
        <v>3</v>
      </c>
      <c r="I122" s="90">
        <v>5.8823529411764705E-3</v>
      </c>
      <c r="J122" s="127">
        <v>0.79030558482613278</v>
      </c>
      <c r="K122" s="95">
        <v>52.5925911159555</v>
      </c>
      <c r="L122" s="137"/>
      <c r="M122" s="119">
        <v>4</v>
      </c>
      <c r="N122" s="90">
        <v>2.4600246002460025E-3</v>
      </c>
      <c r="O122" s="127">
        <v>1.053740779768177</v>
      </c>
      <c r="P122" s="95">
        <v>39.008802790579438</v>
      </c>
    </row>
    <row r="123" spans="1:16" s="136" customFormat="1" ht="16.5" customHeight="1">
      <c r="A123" s="25" t="s">
        <v>318</v>
      </c>
      <c r="B123" s="25" t="s">
        <v>116</v>
      </c>
      <c r="C123" s="119">
        <v>2</v>
      </c>
      <c r="D123" s="90">
        <v>1.3003901170351106E-3</v>
      </c>
      <c r="E123" s="127">
        <v>1.1890606420927468</v>
      </c>
      <c r="F123" s="95">
        <v>43.031436062537324</v>
      </c>
      <c r="G123" s="137"/>
      <c r="H123" s="119">
        <v>1</v>
      </c>
      <c r="I123" s="90">
        <v>1.9607843137254902E-3</v>
      </c>
      <c r="J123" s="127">
        <v>0.59453032104637338</v>
      </c>
      <c r="K123" s="95">
        <v>48.244986668923019</v>
      </c>
      <c r="L123" s="137"/>
      <c r="M123" s="119">
        <v>2</v>
      </c>
      <c r="N123" s="90">
        <v>1.2300123001230013E-3</v>
      </c>
      <c r="O123" s="127">
        <v>1.1890606420927468</v>
      </c>
      <c r="P123" s="95">
        <v>39.876825589440855</v>
      </c>
    </row>
    <row r="124" spans="1:16" s="136" customFormat="1" ht="16.5" customHeight="1">
      <c r="A124" s="25" t="s">
        <v>318</v>
      </c>
      <c r="B124" s="25" t="s">
        <v>117</v>
      </c>
      <c r="C124" s="119">
        <v>1</v>
      </c>
      <c r="D124" s="90">
        <v>6.5019505851755528E-4</v>
      </c>
      <c r="E124" s="127">
        <v>1.0504201680672269</v>
      </c>
      <c r="F124" s="95">
        <v>41.929138829820658</v>
      </c>
      <c r="G124" s="137"/>
      <c r="H124" s="119">
        <v>0</v>
      </c>
      <c r="I124" s="90">
        <v>0</v>
      </c>
      <c r="J124" s="127">
        <v>0</v>
      </c>
      <c r="K124" s="95">
        <v>35.04218148417479</v>
      </c>
      <c r="L124" s="137"/>
      <c r="M124" s="119">
        <v>0</v>
      </c>
      <c r="N124" s="90">
        <v>0</v>
      </c>
      <c r="O124" s="127">
        <v>0</v>
      </c>
      <c r="P124" s="95">
        <v>32.249477106853021</v>
      </c>
    </row>
    <row r="125" spans="1:16" s="136" customFormat="1" ht="16.5" customHeight="1">
      <c r="A125" s="25" t="s">
        <v>318</v>
      </c>
      <c r="B125" s="25" t="s">
        <v>118</v>
      </c>
      <c r="C125" s="119">
        <v>1</v>
      </c>
      <c r="D125" s="90">
        <v>6.5019505851755528E-4</v>
      </c>
      <c r="E125" s="127">
        <v>2.0661157024793386</v>
      </c>
      <c r="F125" s="95">
        <v>50.004690970958478</v>
      </c>
      <c r="G125" s="137"/>
      <c r="H125" s="119">
        <v>0</v>
      </c>
      <c r="I125" s="90">
        <v>0</v>
      </c>
      <c r="J125" s="127">
        <v>0</v>
      </c>
      <c r="K125" s="95">
        <v>35.04218148417479</v>
      </c>
      <c r="L125" s="137"/>
      <c r="M125" s="119">
        <v>2</v>
      </c>
      <c r="N125" s="90">
        <v>1.2300123001230013E-3</v>
      </c>
      <c r="O125" s="127">
        <v>4.1322314049586772</v>
      </c>
      <c r="P125" s="95">
        <v>58.756088982292567</v>
      </c>
    </row>
    <row r="126" spans="1:16" s="136" customFormat="1" ht="16.5" customHeight="1">
      <c r="A126" s="25" t="s">
        <v>318</v>
      </c>
      <c r="B126" s="25" t="s">
        <v>119</v>
      </c>
      <c r="C126" s="119">
        <v>0</v>
      </c>
      <c r="D126" s="90">
        <v>0</v>
      </c>
      <c r="E126" s="127">
        <v>0</v>
      </c>
      <c r="F126" s="95">
        <v>33.577499435994355</v>
      </c>
      <c r="G126" s="137"/>
      <c r="H126" s="119">
        <v>0</v>
      </c>
      <c r="I126" s="90">
        <v>0</v>
      </c>
      <c r="J126" s="127">
        <v>0</v>
      </c>
      <c r="K126" s="95">
        <v>35.04218148417479</v>
      </c>
      <c r="L126" s="137"/>
      <c r="M126" s="119">
        <v>0</v>
      </c>
      <c r="N126" s="90">
        <v>0</v>
      </c>
      <c r="O126" s="127">
        <v>0</v>
      </c>
      <c r="P126" s="95">
        <v>32.249477106853021</v>
      </c>
    </row>
    <row r="127" spans="1:16" s="136" customFormat="1" ht="16.5" customHeight="1">
      <c r="A127" s="25" t="s">
        <v>319</v>
      </c>
      <c r="B127" s="25" t="s">
        <v>120</v>
      </c>
      <c r="C127" s="119">
        <v>11</v>
      </c>
      <c r="D127" s="90">
        <v>7.1521456436931079E-3</v>
      </c>
      <c r="E127" s="127">
        <v>2.9185460334306184</v>
      </c>
      <c r="F127" s="95">
        <v>56.782160548265253</v>
      </c>
      <c r="G127" s="137"/>
      <c r="H127" s="119">
        <v>4</v>
      </c>
      <c r="I127" s="90">
        <v>7.8431372549019607E-3</v>
      </c>
      <c r="J127" s="127">
        <v>1.0612894667020429</v>
      </c>
      <c r="K127" s="95">
        <v>58.610362243789041</v>
      </c>
      <c r="L127" s="137"/>
      <c r="M127" s="119">
        <v>6</v>
      </c>
      <c r="N127" s="90">
        <v>3.6900369003690036E-3</v>
      </c>
      <c r="O127" s="127">
        <v>1.5919342000530645</v>
      </c>
      <c r="P127" s="95">
        <v>42.461098344087887</v>
      </c>
    </row>
    <row r="128" spans="1:16" s="136" customFormat="1" ht="16.5" customHeight="1">
      <c r="A128" s="25" t="s">
        <v>319</v>
      </c>
      <c r="B128" s="25" t="s">
        <v>121</v>
      </c>
      <c r="C128" s="119">
        <v>3</v>
      </c>
      <c r="D128" s="90">
        <v>1.9505851755526658E-3</v>
      </c>
      <c r="E128" s="127">
        <v>2.7985074626865671</v>
      </c>
      <c r="F128" s="95">
        <v>55.827762597158454</v>
      </c>
      <c r="G128" s="137"/>
      <c r="H128" s="119">
        <v>0</v>
      </c>
      <c r="I128" s="90">
        <v>0</v>
      </c>
      <c r="J128" s="127">
        <v>0</v>
      </c>
      <c r="K128" s="95">
        <v>35.04218148417479</v>
      </c>
      <c r="L128" s="137"/>
      <c r="M128" s="119">
        <v>1</v>
      </c>
      <c r="N128" s="90">
        <v>6.1500615006150063E-4</v>
      </c>
      <c r="O128" s="127">
        <v>0.93283582089552242</v>
      </c>
      <c r="P128" s="95">
        <v>38.233245832465308</v>
      </c>
    </row>
    <row r="129" spans="1:16" s="136" customFormat="1" ht="16.5" customHeight="1">
      <c r="A129" s="25" t="s">
        <v>319</v>
      </c>
      <c r="B129" s="25" t="s">
        <v>122</v>
      </c>
      <c r="C129" s="119">
        <v>0</v>
      </c>
      <c r="D129" s="90">
        <v>0</v>
      </c>
      <c r="E129" s="127">
        <v>0</v>
      </c>
      <c r="F129" s="95">
        <v>33.577499435994355</v>
      </c>
      <c r="G129" s="137"/>
      <c r="H129" s="119">
        <v>0</v>
      </c>
      <c r="I129" s="90">
        <v>0</v>
      </c>
      <c r="J129" s="127">
        <v>0</v>
      </c>
      <c r="K129" s="95">
        <v>35.04218148417479</v>
      </c>
      <c r="L129" s="137"/>
      <c r="M129" s="119">
        <v>1</v>
      </c>
      <c r="N129" s="90">
        <v>6.1500615006150063E-4</v>
      </c>
      <c r="O129" s="127">
        <v>1.4492753623188406</v>
      </c>
      <c r="P129" s="95">
        <v>41.545998953021673</v>
      </c>
    </row>
    <row r="130" spans="1:16" s="136" customFormat="1" ht="16.5" customHeight="1">
      <c r="A130" s="25" t="s">
        <v>319</v>
      </c>
      <c r="B130" s="25" t="s">
        <v>123</v>
      </c>
      <c r="C130" s="119">
        <v>1</v>
      </c>
      <c r="D130" s="90">
        <v>6.5019505851755528E-4</v>
      </c>
      <c r="E130" s="127">
        <v>1.3089005235602094</v>
      </c>
      <c r="F130" s="95">
        <v>43.984254282751735</v>
      </c>
      <c r="G130" s="137"/>
      <c r="H130" s="119">
        <v>0</v>
      </c>
      <c r="I130" s="90">
        <v>0</v>
      </c>
      <c r="J130" s="127">
        <v>0</v>
      </c>
      <c r="K130" s="95">
        <v>35.04218148417479</v>
      </c>
      <c r="L130" s="137"/>
      <c r="M130" s="119">
        <v>1</v>
      </c>
      <c r="N130" s="90">
        <v>6.1500615006150063E-4</v>
      </c>
      <c r="O130" s="127">
        <v>1.3089005235602094</v>
      </c>
      <c r="P130" s="95">
        <v>40.645550501952982</v>
      </c>
    </row>
    <row r="131" spans="1:16" s="136" customFormat="1" ht="16.5" customHeight="1">
      <c r="A131" s="25" t="s">
        <v>319</v>
      </c>
      <c r="B131" s="25" t="s">
        <v>124</v>
      </c>
      <c r="C131" s="119">
        <v>2</v>
      </c>
      <c r="D131" s="90">
        <v>1.3003901170351106E-3</v>
      </c>
      <c r="E131" s="127">
        <v>1.2461059190031152</v>
      </c>
      <c r="F131" s="95">
        <v>43.484989408483621</v>
      </c>
      <c r="G131" s="137"/>
      <c r="H131" s="119">
        <v>1</v>
      </c>
      <c r="I131" s="90">
        <v>1.9607843137254902E-3</v>
      </c>
      <c r="J131" s="127">
        <v>0.62305295950155759</v>
      </c>
      <c r="K131" s="95">
        <v>48.878392275917172</v>
      </c>
      <c r="L131" s="137"/>
      <c r="M131" s="119">
        <v>2</v>
      </c>
      <c r="N131" s="90">
        <v>1.2300123001230013E-3</v>
      </c>
      <c r="O131" s="127">
        <v>1.2461059190031152</v>
      </c>
      <c r="P131" s="95">
        <v>40.242748226923261</v>
      </c>
    </row>
    <row r="132" spans="1:16" s="136" customFormat="1" ht="16.5" customHeight="1">
      <c r="A132" s="25" t="s">
        <v>319</v>
      </c>
      <c r="B132" s="25" t="s">
        <v>125</v>
      </c>
      <c r="C132" s="119">
        <v>1</v>
      </c>
      <c r="D132" s="90">
        <v>6.5019505851755528E-4</v>
      </c>
      <c r="E132" s="127">
        <v>3.9840637450199203</v>
      </c>
      <c r="F132" s="95">
        <v>65.25383689783753</v>
      </c>
      <c r="G132" s="137"/>
      <c r="H132" s="119">
        <v>0</v>
      </c>
      <c r="I132" s="90">
        <v>0</v>
      </c>
      <c r="J132" s="127">
        <v>0</v>
      </c>
      <c r="K132" s="95">
        <v>35.04218148417479</v>
      </c>
      <c r="L132" s="137"/>
      <c r="M132" s="119">
        <v>1</v>
      </c>
      <c r="N132" s="90">
        <v>6.1500615006150063E-4</v>
      </c>
      <c r="O132" s="127">
        <v>3.9840637450199203</v>
      </c>
      <c r="P132" s="95">
        <v>57.80565269990629</v>
      </c>
    </row>
    <row r="133" spans="1:16" s="136" customFormat="1" ht="16.5" customHeight="1">
      <c r="A133" s="25" t="s">
        <v>319</v>
      </c>
      <c r="B133" s="25" t="s">
        <v>126</v>
      </c>
      <c r="C133" s="119">
        <v>1</v>
      </c>
      <c r="D133" s="90">
        <v>6.5019505851755528E-4</v>
      </c>
      <c r="E133" s="127">
        <v>1.5873015873015872</v>
      </c>
      <c r="F133" s="95">
        <v>46.19775451999854</v>
      </c>
      <c r="G133" s="137"/>
      <c r="H133" s="119">
        <v>0</v>
      </c>
      <c r="I133" s="90">
        <v>0</v>
      </c>
      <c r="J133" s="127">
        <v>0</v>
      </c>
      <c r="K133" s="95">
        <v>35.04218148417479</v>
      </c>
      <c r="L133" s="137"/>
      <c r="M133" s="119">
        <v>1</v>
      </c>
      <c r="N133" s="90">
        <v>6.1500615006150063E-4</v>
      </c>
      <c r="O133" s="127">
        <v>1.5873015873015872</v>
      </c>
      <c r="P133" s="95">
        <v>42.431381985990114</v>
      </c>
    </row>
    <row r="134" spans="1:16" s="136" customFormat="1" ht="16.5" customHeight="1">
      <c r="A134" s="25" t="s">
        <v>319</v>
      </c>
      <c r="B134" s="25" t="s">
        <v>127</v>
      </c>
      <c r="C134" s="119">
        <v>1</v>
      </c>
      <c r="D134" s="90">
        <v>6.5019505851755528E-4</v>
      </c>
      <c r="E134" s="127">
        <v>1.7953321364452424</v>
      </c>
      <c r="F134" s="95">
        <v>47.85175563513733</v>
      </c>
      <c r="G134" s="137"/>
      <c r="H134" s="119">
        <v>0</v>
      </c>
      <c r="I134" s="90">
        <v>0</v>
      </c>
      <c r="J134" s="127">
        <v>0</v>
      </c>
      <c r="K134" s="95">
        <v>35.04218148417479</v>
      </c>
      <c r="L134" s="137"/>
      <c r="M134" s="119">
        <v>1</v>
      </c>
      <c r="N134" s="90">
        <v>6.1500615006150063E-4</v>
      </c>
      <c r="O134" s="127">
        <v>1.7953321364452424</v>
      </c>
      <c r="P134" s="95">
        <v>43.765814761891384</v>
      </c>
    </row>
    <row r="135" spans="1:16" s="136" customFormat="1" ht="16.5" customHeight="1">
      <c r="A135" s="25" t="s">
        <v>320</v>
      </c>
      <c r="B135" s="25" t="s">
        <v>128</v>
      </c>
      <c r="C135" s="119">
        <v>8</v>
      </c>
      <c r="D135" s="90">
        <v>5.2015604681404422E-3</v>
      </c>
      <c r="E135" s="127">
        <v>1.5835312747426762</v>
      </c>
      <c r="F135" s="95">
        <v>46.167777667067412</v>
      </c>
      <c r="G135" s="137"/>
      <c r="H135" s="119">
        <v>3</v>
      </c>
      <c r="I135" s="90">
        <v>5.8823529411764705E-3</v>
      </c>
      <c r="J135" s="127">
        <v>0.59382422802850354</v>
      </c>
      <c r="K135" s="95">
        <v>48.229306377729735</v>
      </c>
      <c r="L135" s="137"/>
      <c r="M135" s="119">
        <v>10</v>
      </c>
      <c r="N135" s="90">
        <v>6.1500615006150061E-3</v>
      </c>
      <c r="O135" s="127">
        <v>1.9794140934283453</v>
      </c>
      <c r="P135" s="95">
        <v>44.946626896750821</v>
      </c>
    </row>
    <row r="136" spans="1:16" s="136" customFormat="1" ht="16.5" customHeight="1">
      <c r="A136" s="25" t="s">
        <v>320</v>
      </c>
      <c r="B136" s="25" t="s">
        <v>129</v>
      </c>
      <c r="C136" s="119">
        <v>1</v>
      </c>
      <c r="D136" s="90">
        <v>6.5019505851755528E-4</v>
      </c>
      <c r="E136" s="127">
        <v>3.0864197530864197</v>
      </c>
      <c r="F136" s="95">
        <v>58.116884321558047</v>
      </c>
      <c r="G136" s="137"/>
      <c r="H136" s="119">
        <v>1</v>
      </c>
      <c r="I136" s="90">
        <v>1.9607843137254902E-3</v>
      </c>
      <c r="J136" s="127">
        <v>3.0864197530864197</v>
      </c>
      <c r="K136" s="95">
        <v>103.58267012845418</v>
      </c>
      <c r="L136" s="137"/>
      <c r="M136" s="119">
        <v>1</v>
      </c>
      <c r="N136" s="90">
        <v>6.1500615006150063E-4</v>
      </c>
      <c r="O136" s="127">
        <v>3.0864197530864197</v>
      </c>
      <c r="P136" s="95">
        <v>52.047625482952931</v>
      </c>
    </row>
    <row r="137" spans="1:16" s="136" customFormat="1" ht="16.5" customHeight="1">
      <c r="A137" s="25" t="s">
        <v>320</v>
      </c>
      <c r="B137" s="25" t="s">
        <v>130</v>
      </c>
      <c r="C137" s="119">
        <v>1</v>
      </c>
      <c r="D137" s="90">
        <v>6.5019505851755528E-4</v>
      </c>
      <c r="E137" s="127">
        <v>1.51285930408472</v>
      </c>
      <c r="F137" s="95">
        <v>45.605881739962037</v>
      </c>
      <c r="G137" s="137"/>
      <c r="H137" s="119">
        <v>0</v>
      </c>
      <c r="I137" s="90">
        <v>0</v>
      </c>
      <c r="J137" s="127">
        <v>0</v>
      </c>
      <c r="K137" s="95">
        <v>35.04218148417479</v>
      </c>
      <c r="L137" s="137"/>
      <c r="M137" s="119">
        <v>1</v>
      </c>
      <c r="N137" s="90">
        <v>6.1500615006150063E-4</v>
      </c>
      <c r="O137" s="127">
        <v>1.51285930408472</v>
      </c>
      <c r="P137" s="95">
        <v>41.953864510569161</v>
      </c>
    </row>
    <row r="138" spans="1:16" s="136" customFormat="1" ht="16.5" customHeight="1">
      <c r="A138" s="25" t="s">
        <v>320</v>
      </c>
      <c r="B138" s="25" t="s">
        <v>131</v>
      </c>
      <c r="C138" s="119">
        <v>1</v>
      </c>
      <c r="D138" s="90">
        <v>6.5019505851755528E-4</v>
      </c>
      <c r="E138" s="127">
        <v>2.6809651474530831</v>
      </c>
      <c r="F138" s="95">
        <v>54.893211776269524</v>
      </c>
      <c r="G138" s="137"/>
      <c r="H138" s="119">
        <v>1</v>
      </c>
      <c r="I138" s="90">
        <v>1.9607843137254902E-3</v>
      </c>
      <c r="J138" s="127">
        <v>2.6809651474530831</v>
      </c>
      <c r="K138" s="95">
        <v>94.578691727463067</v>
      </c>
      <c r="L138" s="137"/>
      <c r="M138" s="119">
        <v>1</v>
      </c>
      <c r="N138" s="90">
        <v>6.1500615006150063E-4</v>
      </c>
      <c r="O138" s="127">
        <v>2.6809651474530831</v>
      </c>
      <c r="P138" s="95">
        <v>49.446796339711923</v>
      </c>
    </row>
    <row r="139" spans="1:16" s="136" customFormat="1" ht="16.5" customHeight="1">
      <c r="A139" s="25" t="s">
        <v>320</v>
      </c>
      <c r="B139" s="25" t="s">
        <v>132</v>
      </c>
      <c r="C139" s="119">
        <v>2</v>
      </c>
      <c r="D139" s="90">
        <v>1.3003901170351106E-3</v>
      </c>
      <c r="E139" s="127">
        <v>1.4556040756914119</v>
      </c>
      <c r="F139" s="95">
        <v>45.150659120015661</v>
      </c>
      <c r="G139" s="137"/>
      <c r="H139" s="119">
        <v>1</v>
      </c>
      <c r="I139" s="90">
        <v>1.9607843137254902E-3</v>
      </c>
      <c r="J139" s="127">
        <v>0.72780203784570596</v>
      </c>
      <c r="K139" s="95">
        <v>51.204567452694825</v>
      </c>
      <c r="L139" s="137"/>
      <c r="M139" s="119">
        <v>2</v>
      </c>
      <c r="N139" s="90">
        <v>1.2300123001230013E-3</v>
      </c>
      <c r="O139" s="127">
        <v>1.4556040756914119</v>
      </c>
      <c r="P139" s="95">
        <v>41.586595118288784</v>
      </c>
    </row>
    <row r="140" spans="1:16" s="136" customFormat="1" ht="16.5" customHeight="1">
      <c r="A140" s="25" t="s">
        <v>320</v>
      </c>
      <c r="B140" s="25" t="s">
        <v>133</v>
      </c>
      <c r="C140" s="119">
        <v>1</v>
      </c>
      <c r="D140" s="90">
        <v>6.5019505851755528E-4</v>
      </c>
      <c r="E140" s="127">
        <v>1.4771048744460857</v>
      </c>
      <c r="F140" s="95">
        <v>45.321606825835772</v>
      </c>
      <c r="G140" s="137"/>
      <c r="H140" s="119">
        <v>0</v>
      </c>
      <c r="I140" s="90">
        <v>0</v>
      </c>
      <c r="J140" s="127">
        <v>0</v>
      </c>
      <c r="K140" s="95">
        <v>35.04218148417479</v>
      </c>
      <c r="L140" s="137"/>
      <c r="M140" s="119">
        <v>1</v>
      </c>
      <c r="N140" s="90">
        <v>6.1500615006150063E-4</v>
      </c>
      <c r="O140" s="127">
        <v>1.4771048744460857</v>
      </c>
      <c r="P140" s="95">
        <v>41.724514143568484</v>
      </c>
    </row>
    <row r="141" spans="1:16" s="136" customFormat="1" ht="16.5" customHeight="1">
      <c r="A141" s="25" t="s">
        <v>320</v>
      </c>
      <c r="B141" s="25" t="s">
        <v>134</v>
      </c>
      <c r="C141" s="119">
        <v>1</v>
      </c>
      <c r="D141" s="90">
        <v>6.5019505851755528E-4</v>
      </c>
      <c r="E141" s="127">
        <v>1.8975332068311195</v>
      </c>
      <c r="F141" s="95">
        <v>48.664331889357996</v>
      </c>
      <c r="G141" s="137"/>
      <c r="H141" s="119">
        <v>0</v>
      </c>
      <c r="I141" s="90">
        <v>0</v>
      </c>
      <c r="J141" s="127">
        <v>0</v>
      </c>
      <c r="K141" s="95">
        <v>35.04218148417479</v>
      </c>
      <c r="L141" s="137"/>
      <c r="M141" s="119">
        <v>1</v>
      </c>
      <c r="N141" s="90">
        <v>6.1500615006150063E-4</v>
      </c>
      <c r="O141" s="127">
        <v>1.8975332068311195</v>
      </c>
      <c r="P141" s="95">
        <v>44.421393755536833</v>
      </c>
    </row>
    <row r="142" spans="1:16" s="136" customFormat="1" ht="16.5" customHeight="1">
      <c r="A142" s="25" t="s">
        <v>320</v>
      </c>
      <c r="B142" s="25" t="s">
        <v>135</v>
      </c>
      <c r="C142" s="119">
        <v>1</v>
      </c>
      <c r="D142" s="90">
        <v>6.5019505851755528E-4</v>
      </c>
      <c r="E142" s="127">
        <v>2.0080321285140563</v>
      </c>
      <c r="F142" s="95">
        <v>49.542882373590011</v>
      </c>
      <c r="G142" s="137"/>
      <c r="H142" s="119">
        <v>1</v>
      </c>
      <c r="I142" s="90">
        <v>1.9607843137254902E-3</v>
      </c>
      <c r="J142" s="127">
        <v>2.0080321285140563</v>
      </c>
      <c r="K142" s="95">
        <v>79.634788553946933</v>
      </c>
      <c r="L142" s="137"/>
      <c r="M142" s="119">
        <v>2</v>
      </c>
      <c r="N142" s="90">
        <v>1.2300123001230013E-3</v>
      </c>
      <c r="O142" s="127">
        <v>4.0160642570281126</v>
      </c>
      <c r="P142" s="95">
        <v>58.010923186597481</v>
      </c>
    </row>
    <row r="143" spans="1:16" s="136" customFormat="1" ht="16.5" customHeight="1">
      <c r="A143" s="25" t="s">
        <v>320</v>
      </c>
      <c r="B143" s="25" t="s">
        <v>136</v>
      </c>
      <c r="C143" s="119">
        <v>1</v>
      </c>
      <c r="D143" s="90">
        <v>6.5019505851755528E-4</v>
      </c>
      <c r="E143" s="127">
        <v>1.6313213703099512</v>
      </c>
      <c r="F143" s="95">
        <v>46.54774528089262</v>
      </c>
      <c r="G143" s="137"/>
      <c r="H143" s="119">
        <v>0</v>
      </c>
      <c r="I143" s="90">
        <v>0</v>
      </c>
      <c r="J143" s="127">
        <v>0</v>
      </c>
      <c r="K143" s="95">
        <v>35.04218148417479</v>
      </c>
      <c r="L143" s="137"/>
      <c r="M143" s="119">
        <v>1</v>
      </c>
      <c r="N143" s="90">
        <v>6.1500615006150063E-4</v>
      </c>
      <c r="O143" s="127">
        <v>1.6313213703099512</v>
      </c>
      <c r="P143" s="95">
        <v>42.713751289326709</v>
      </c>
    </row>
    <row r="144" spans="1:16" s="136" customFormat="1" ht="16.5" customHeight="1">
      <c r="A144" s="25" t="s">
        <v>320</v>
      </c>
      <c r="B144" s="25" t="s">
        <v>137</v>
      </c>
      <c r="C144" s="119">
        <v>1</v>
      </c>
      <c r="D144" s="90">
        <v>6.5019505851755528E-4</v>
      </c>
      <c r="E144" s="127">
        <v>2.9673590504451037</v>
      </c>
      <c r="F144" s="95">
        <v>57.17026116573512</v>
      </c>
      <c r="G144" s="137"/>
      <c r="H144" s="119">
        <v>0</v>
      </c>
      <c r="I144" s="90">
        <v>0</v>
      </c>
      <c r="J144" s="127">
        <v>0</v>
      </c>
      <c r="K144" s="95">
        <v>35.04218148417479</v>
      </c>
      <c r="L144" s="137"/>
      <c r="M144" s="119">
        <v>1</v>
      </c>
      <c r="N144" s="90">
        <v>6.1500615006150063E-4</v>
      </c>
      <c r="O144" s="127">
        <v>2.9673590504451037</v>
      </c>
      <c r="P144" s="95">
        <v>51.283898690996551</v>
      </c>
    </row>
    <row r="145" spans="1:16" s="136" customFormat="1" ht="16.5" customHeight="1">
      <c r="A145" s="25" t="s">
        <v>321</v>
      </c>
      <c r="B145" s="25" t="s">
        <v>138</v>
      </c>
      <c r="C145" s="119">
        <v>40</v>
      </c>
      <c r="D145" s="90">
        <v>2.600780234070221E-2</v>
      </c>
      <c r="E145" s="127">
        <v>2.1818578519609448</v>
      </c>
      <c r="F145" s="95">
        <v>50.924929104728633</v>
      </c>
      <c r="G145" s="137"/>
      <c r="H145" s="119">
        <v>12</v>
      </c>
      <c r="I145" s="90">
        <v>2.3529411764705882E-2</v>
      </c>
      <c r="J145" s="127">
        <v>0.65455735558828343</v>
      </c>
      <c r="K145" s="95">
        <v>49.578014127438756</v>
      </c>
      <c r="L145" s="137"/>
      <c r="M145" s="119">
        <v>48</v>
      </c>
      <c r="N145" s="90">
        <v>2.9520295202952029E-2</v>
      </c>
      <c r="O145" s="127">
        <v>2.6182294223531337</v>
      </c>
      <c r="P145" s="95">
        <v>49.044371752852356</v>
      </c>
    </row>
    <row r="146" spans="1:16" s="136" customFormat="1" ht="16.5" customHeight="1">
      <c r="A146" s="25" t="s">
        <v>321</v>
      </c>
      <c r="B146" s="25" t="s">
        <v>139</v>
      </c>
      <c r="C146" s="119">
        <v>9</v>
      </c>
      <c r="D146" s="90">
        <v>5.8517555266579977E-3</v>
      </c>
      <c r="E146" s="127">
        <v>1.7113519680547633</v>
      </c>
      <c r="F146" s="95">
        <v>47.184049412473485</v>
      </c>
      <c r="G146" s="137"/>
      <c r="H146" s="119">
        <v>4</v>
      </c>
      <c r="I146" s="90">
        <v>7.8431372549019607E-3</v>
      </c>
      <c r="J146" s="127">
        <v>0.7606008746910059</v>
      </c>
      <c r="K146" s="95">
        <v>51.932935103301261</v>
      </c>
      <c r="L146" s="137"/>
      <c r="M146" s="119">
        <v>7</v>
      </c>
      <c r="N146" s="90">
        <v>4.3050430504305041E-3</v>
      </c>
      <c r="O146" s="127">
        <v>1.3310515307092603</v>
      </c>
      <c r="P146" s="95">
        <v>40.787640354047277</v>
      </c>
    </row>
    <row r="147" spans="1:16" s="136" customFormat="1" ht="16.5" customHeight="1">
      <c r="A147" s="25" t="s">
        <v>321</v>
      </c>
      <c r="B147" s="25" t="s">
        <v>140</v>
      </c>
      <c r="C147" s="119">
        <v>4</v>
      </c>
      <c r="D147" s="90">
        <v>2.6007802340702211E-3</v>
      </c>
      <c r="E147" s="127">
        <v>1.171303074670571</v>
      </c>
      <c r="F147" s="95">
        <v>42.890249893297593</v>
      </c>
      <c r="G147" s="137"/>
      <c r="H147" s="119">
        <v>2</v>
      </c>
      <c r="I147" s="90">
        <v>3.9215686274509803E-3</v>
      </c>
      <c r="J147" s="127">
        <v>0.58565153733528552</v>
      </c>
      <c r="K147" s="95">
        <v>48.04781446850658</v>
      </c>
      <c r="L147" s="137"/>
      <c r="M147" s="119">
        <v>3</v>
      </c>
      <c r="N147" s="90">
        <v>1.8450184501845018E-3</v>
      </c>
      <c r="O147" s="127">
        <v>0.87847730600292828</v>
      </c>
      <c r="P147" s="95">
        <v>37.884557698820544</v>
      </c>
    </row>
    <row r="148" spans="1:16" s="136" customFormat="1" ht="16.5" customHeight="1">
      <c r="A148" s="25" t="s">
        <v>321</v>
      </c>
      <c r="B148" s="25" t="s">
        <v>141</v>
      </c>
      <c r="C148" s="119">
        <v>1</v>
      </c>
      <c r="D148" s="90">
        <v>6.5019505851755528E-4</v>
      </c>
      <c r="E148" s="127">
        <v>0.84961767204757854</v>
      </c>
      <c r="F148" s="95">
        <v>40.332606235418851</v>
      </c>
      <c r="G148" s="137"/>
      <c r="H148" s="119">
        <v>1</v>
      </c>
      <c r="I148" s="90">
        <v>1.9607843137254902E-3</v>
      </c>
      <c r="J148" s="127">
        <v>0.84961767204757854</v>
      </c>
      <c r="K148" s="95">
        <v>53.909741654732585</v>
      </c>
      <c r="L148" s="137"/>
      <c r="M148" s="119">
        <v>1</v>
      </c>
      <c r="N148" s="90">
        <v>6.1500615006150063E-4</v>
      </c>
      <c r="O148" s="127">
        <v>0.84961767204757854</v>
      </c>
      <c r="P148" s="95">
        <v>37.699434688719094</v>
      </c>
    </row>
    <row r="149" spans="1:16" s="136" customFormat="1" ht="16.5" customHeight="1">
      <c r="A149" s="25" t="s">
        <v>321</v>
      </c>
      <c r="B149" s="25" t="s">
        <v>142</v>
      </c>
      <c r="C149" s="119">
        <v>2</v>
      </c>
      <c r="D149" s="90">
        <v>1.3003901170351106E-3</v>
      </c>
      <c r="E149" s="127">
        <v>1.0845986984815619</v>
      </c>
      <c r="F149" s="95">
        <v>42.200884146322593</v>
      </c>
      <c r="G149" s="137"/>
      <c r="H149" s="119">
        <v>1</v>
      </c>
      <c r="I149" s="90">
        <v>1.9607843137254902E-3</v>
      </c>
      <c r="J149" s="127">
        <v>0.54229934924078094</v>
      </c>
      <c r="K149" s="95">
        <v>47.085087298028654</v>
      </c>
      <c r="L149" s="137"/>
      <c r="M149" s="119">
        <v>6</v>
      </c>
      <c r="N149" s="90">
        <v>3.6900369003690036E-3</v>
      </c>
      <c r="O149" s="127">
        <v>3.2537960954446854</v>
      </c>
      <c r="P149" s="95">
        <v>53.121277781006071</v>
      </c>
    </row>
    <row r="150" spans="1:16" s="136" customFormat="1" ht="16.5" customHeight="1">
      <c r="A150" s="25" t="s">
        <v>321</v>
      </c>
      <c r="B150" s="25" t="s">
        <v>143</v>
      </c>
      <c r="C150" s="119">
        <v>1</v>
      </c>
      <c r="D150" s="90">
        <v>6.5019505851755528E-4</v>
      </c>
      <c r="E150" s="127">
        <v>1.1494252873563218</v>
      </c>
      <c r="F150" s="95">
        <v>42.716304841652558</v>
      </c>
      <c r="G150" s="137"/>
      <c r="H150" s="119">
        <v>0</v>
      </c>
      <c r="I150" s="90">
        <v>0</v>
      </c>
      <c r="J150" s="127">
        <v>0</v>
      </c>
      <c r="K150" s="95">
        <v>35.04218148417479</v>
      </c>
      <c r="L150" s="137"/>
      <c r="M150" s="119">
        <v>1</v>
      </c>
      <c r="N150" s="90">
        <v>6.1500615006150063E-4</v>
      </c>
      <c r="O150" s="127">
        <v>1.1494252873563218</v>
      </c>
      <c r="P150" s="95">
        <v>39.622580640021262</v>
      </c>
    </row>
    <row r="151" spans="1:16" s="136" customFormat="1" ht="16.5" customHeight="1">
      <c r="A151" s="25" t="s">
        <v>321</v>
      </c>
      <c r="B151" s="25" t="s">
        <v>144</v>
      </c>
      <c r="C151" s="119">
        <v>1</v>
      </c>
      <c r="D151" s="90">
        <v>6.5019505851755528E-4</v>
      </c>
      <c r="E151" s="127">
        <v>1.0141987829614605</v>
      </c>
      <c r="F151" s="95">
        <v>41.641151264516296</v>
      </c>
      <c r="G151" s="137"/>
      <c r="H151" s="119">
        <v>1</v>
      </c>
      <c r="I151" s="90">
        <v>1.9607843137254902E-3</v>
      </c>
      <c r="J151" s="127">
        <v>1.0141987829614605</v>
      </c>
      <c r="K151" s="95">
        <v>57.564613858157074</v>
      </c>
      <c r="L151" s="137"/>
      <c r="M151" s="119">
        <v>2</v>
      </c>
      <c r="N151" s="90">
        <v>1.2300123001230013E-3</v>
      </c>
      <c r="O151" s="127">
        <v>2.028397565922921</v>
      </c>
      <c r="P151" s="95">
        <v>45.260836283032269</v>
      </c>
    </row>
    <row r="152" spans="1:16" s="136" customFormat="1" ht="16.5" customHeight="1">
      <c r="A152" s="25" t="s">
        <v>321</v>
      </c>
      <c r="B152" s="25" t="s">
        <v>145</v>
      </c>
      <c r="C152" s="119">
        <v>1</v>
      </c>
      <c r="D152" s="90">
        <v>6.5019505851755528E-4</v>
      </c>
      <c r="E152" s="127">
        <v>1.0224948875255624</v>
      </c>
      <c r="F152" s="95">
        <v>41.707111606671901</v>
      </c>
      <c r="G152" s="137"/>
      <c r="H152" s="119">
        <v>0</v>
      </c>
      <c r="I152" s="90">
        <v>0</v>
      </c>
      <c r="J152" s="127">
        <v>0</v>
      </c>
      <c r="K152" s="95">
        <v>35.04218148417479</v>
      </c>
      <c r="L152" s="137"/>
      <c r="M152" s="119">
        <v>3</v>
      </c>
      <c r="N152" s="90">
        <v>1.8450184501845018E-3</v>
      </c>
      <c r="O152" s="127">
        <v>3.0674846625766872</v>
      </c>
      <c r="P152" s="95">
        <v>51.92616444997072</v>
      </c>
    </row>
    <row r="153" spans="1:16" s="136" customFormat="1" ht="16.5" customHeight="1">
      <c r="A153" s="25" t="s">
        <v>321</v>
      </c>
      <c r="B153" s="25" t="s">
        <v>146</v>
      </c>
      <c r="C153" s="119">
        <v>1</v>
      </c>
      <c r="D153" s="90">
        <v>6.5019505851755528E-4</v>
      </c>
      <c r="E153" s="127">
        <v>1.2853470437017995</v>
      </c>
      <c r="F153" s="95">
        <v>43.796986200676407</v>
      </c>
      <c r="G153" s="137"/>
      <c r="H153" s="119">
        <v>0</v>
      </c>
      <c r="I153" s="90">
        <v>0</v>
      </c>
      <c r="J153" s="127">
        <v>0</v>
      </c>
      <c r="K153" s="95">
        <v>35.04218148417479</v>
      </c>
      <c r="L153" s="137"/>
      <c r="M153" s="119">
        <v>1</v>
      </c>
      <c r="N153" s="90">
        <v>6.1500615006150063E-4</v>
      </c>
      <c r="O153" s="127">
        <v>1.2853470437017995</v>
      </c>
      <c r="P153" s="95">
        <v>40.494464348313649</v>
      </c>
    </row>
    <row r="154" spans="1:16" s="136" customFormat="1" ht="16.5" customHeight="1">
      <c r="A154" s="25" t="s">
        <v>321</v>
      </c>
      <c r="B154" s="25" t="s">
        <v>147</v>
      </c>
      <c r="C154" s="119">
        <v>2</v>
      </c>
      <c r="D154" s="90">
        <v>1.3003901170351106E-3</v>
      </c>
      <c r="E154" s="127">
        <v>1.4803849000740192</v>
      </c>
      <c r="F154" s="95">
        <v>45.347685524702925</v>
      </c>
      <c r="G154" s="137"/>
      <c r="H154" s="119">
        <v>0</v>
      </c>
      <c r="I154" s="90">
        <v>0</v>
      </c>
      <c r="J154" s="127">
        <v>0</v>
      </c>
      <c r="K154" s="95">
        <v>35.04218148417479</v>
      </c>
      <c r="L154" s="137"/>
      <c r="M154" s="119">
        <v>2</v>
      </c>
      <c r="N154" s="90">
        <v>1.2300123001230013E-3</v>
      </c>
      <c r="O154" s="127">
        <v>1.4803849000740192</v>
      </c>
      <c r="P154" s="95">
        <v>41.745554196203678</v>
      </c>
    </row>
    <row r="155" spans="1:16" s="136" customFormat="1" ht="16.5" customHeight="1">
      <c r="A155" s="25" t="s">
        <v>322</v>
      </c>
      <c r="B155" s="25" t="s">
        <v>148</v>
      </c>
      <c r="C155" s="119">
        <v>5</v>
      </c>
      <c r="D155" s="90">
        <v>3.2509752925877762E-3</v>
      </c>
      <c r="E155" s="127">
        <v>1.2703252032520325</v>
      </c>
      <c r="F155" s="95">
        <v>43.677551141942828</v>
      </c>
      <c r="G155" s="137"/>
      <c r="H155" s="119">
        <v>2</v>
      </c>
      <c r="I155" s="90">
        <v>3.9215686274509803E-3</v>
      </c>
      <c r="J155" s="127">
        <v>0.50813008130081305</v>
      </c>
      <c r="K155" s="95">
        <v>46.326286321952495</v>
      </c>
      <c r="L155" s="137"/>
      <c r="M155" s="119">
        <v>8</v>
      </c>
      <c r="N155" s="90">
        <v>4.9200492004920051E-3</v>
      </c>
      <c r="O155" s="127">
        <v>2.0325203252032522</v>
      </c>
      <c r="P155" s="95">
        <v>45.287282135016376</v>
      </c>
    </row>
    <row r="156" spans="1:16" s="136" customFormat="1" ht="16.5" customHeight="1">
      <c r="A156" s="25" t="s">
        <v>322</v>
      </c>
      <c r="B156" s="25" t="s">
        <v>149</v>
      </c>
      <c r="C156" s="119">
        <v>3</v>
      </c>
      <c r="D156" s="90">
        <v>1.9505851755526658E-3</v>
      </c>
      <c r="E156" s="127">
        <v>2.6857654431512983</v>
      </c>
      <c r="F156" s="95">
        <v>54.931377778669301</v>
      </c>
      <c r="G156" s="137"/>
      <c r="H156" s="119">
        <v>0</v>
      </c>
      <c r="I156" s="90">
        <v>0</v>
      </c>
      <c r="J156" s="127">
        <v>0</v>
      </c>
      <c r="K156" s="95">
        <v>35.04218148417479</v>
      </c>
      <c r="L156" s="137"/>
      <c r="M156" s="119">
        <v>2</v>
      </c>
      <c r="N156" s="90">
        <v>1.2300123001230013E-3</v>
      </c>
      <c r="O156" s="127">
        <v>1.7905102954341987</v>
      </c>
      <c r="P156" s="95">
        <v>43.73488458018582</v>
      </c>
    </row>
    <row r="157" spans="1:16" s="136" customFormat="1" ht="16.5" customHeight="1">
      <c r="A157" s="25" t="s">
        <v>322</v>
      </c>
      <c r="B157" s="25" t="s">
        <v>150</v>
      </c>
      <c r="C157" s="119">
        <v>7</v>
      </c>
      <c r="D157" s="90">
        <v>4.5513654096228867E-3</v>
      </c>
      <c r="E157" s="127">
        <v>1.7491254372813594</v>
      </c>
      <c r="F157" s="95">
        <v>47.484377227213358</v>
      </c>
      <c r="G157" s="137"/>
      <c r="H157" s="119">
        <v>1</v>
      </c>
      <c r="I157" s="90">
        <v>1.9607843137254902E-3</v>
      </c>
      <c r="J157" s="127">
        <v>0.24987506246876562</v>
      </c>
      <c r="K157" s="95">
        <v>40.591186561822596</v>
      </c>
      <c r="L157" s="137"/>
      <c r="M157" s="119">
        <v>10</v>
      </c>
      <c r="N157" s="90">
        <v>6.1500615006150061E-3</v>
      </c>
      <c r="O157" s="127">
        <v>2.4987506246876561</v>
      </c>
      <c r="P157" s="95">
        <v>48.277963048523112</v>
      </c>
    </row>
    <row r="158" spans="1:16" s="136" customFormat="1" ht="16.5" customHeight="1">
      <c r="A158" s="25" t="s">
        <v>322</v>
      </c>
      <c r="B158" s="25" t="s">
        <v>151</v>
      </c>
      <c r="C158" s="119">
        <v>3</v>
      </c>
      <c r="D158" s="90">
        <v>1.9505851755526658E-3</v>
      </c>
      <c r="E158" s="127">
        <v>1.5974440894568691</v>
      </c>
      <c r="F158" s="95">
        <v>46.278395127564067</v>
      </c>
      <c r="G158" s="137"/>
      <c r="H158" s="119">
        <v>0</v>
      </c>
      <c r="I158" s="90">
        <v>0</v>
      </c>
      <c r="J158" s="127">
        <v>0</v>
      </c>
      <c r="K158" s="95">
        <v>35.04218148417479</v>
      </c>
      <c r="L158" s="137"/>
      <c r="M158" s="119">
        <v>4</v>
      </c>
      <c r="N158" s="90">
        <v>2.4600246002460025E-3</v>
      </c>
      <c r="O158" s="127">
        <v>2.1299254526091587</v>
      </c>
      <c r="P158" s="95">
        <v>45.912097072468292</v>
      </c>
    </row>
    <row r="159" spans="1:16" s="136" customFormat="1" ht="16.5" customHeight="1">
      <c r="A159" s="25" t="s">
        <v>322</v>
      </c>
      <c r="B159" s="25" t="s">
        <v>152</v>
      </c>
      <c r="C159" s="119">
        <v>1</v>
      </c>
      <c r="D159" s="90">
        <v>6.5019505851755528E-4</v>
      </c>
      <c r="E159" s="127">
        <v>1.5151515151515151</v>
      </c>
      <c r="F159" s="95">
        <v>45.624106561634711</v>
      </c>
      <c r="G159" s="137"/>
      <c r="H159" s="119">
        <v>0</v>
      </c>
      <c r="I159" s="90">
        <v>0</v>
      </c>
      <c r="J159" s="127">
        <v>0</v>
      </c>
      <c r="K159" s="95">
        <v>35.04218148417479</v>
      </c>
      <c r="L159" s="137"/>
      <c r="M159" s="119">
        <v>1</v>
      </c>
      <c r="N159" s="90">
        <v>6.1500615006150063E-4</v>
      </c>
      <c r="O159" s="127">
        <v>1.5151515151515151</v>
      </c>
      <c r="P159" s="95">
        <v>41.968568127847519</v>
      </c>
    </row>
    <row r="160" spans="1:16" s="136" customFormat="1" ht="16.5" customHeight="1">
      <c r="A160" s="25" t="s">
        <v>322</v>
      </c>
      <c r="B160" s="25" t="s">
        <v>153</v>
      </c>
      <c r="C160" s="119">
        <v>2</v>
      </c>
      <c r="D160" s="90">
        <v>1.3003901170351106E-3</v>
      </c>
      <c r="E160" s="127">
        <v>3.0165912518853695</v>
      </c>
      <c r="F160" s="95">
        <v>57.561694618264752</v>
      </c>
      <c r="G160" s="137"/>
      <c r="H160" s="119">
        <v>0</v>
      </c>
      <c r="I160" s="90">
        <v>0</v>
      </c>
      <c r="J160" s="127">
        <v>0</v>
      </c>
      <c r="K160" s="95">
        <v>35.04218148417479</v>
      </c>
      <c r="L160" s="137"/>
      <c r="M160" s="119">
        <v>1</v>
      </c>
      <c r="N160" s="90">
        <v>6.1500615006150063E-4</v>
      </c>
      <c r="O160" s="127">
        <v>1.5082956259426847</v>
      </c>
      <c r="P160" s="95">
        <v>41.924590340422206</v>
      </c>
    </row>
    <row r="161" spans="1:16" s="136" customFormat="1" ht="16.5" customHeight="1">
      <c r="A161" s="25" t="s">
        <v>322</v>
      </c>
      <c r="B161" s="25" t="s">
        <v>154</v>
      </c>
      <c r="C161" s="119">
        <v>0</v>
      </c>
      <c r="D161" s="90">
        <v>0</v>
      </c>
      <c r="E161" s="127">
        <v>0</v>
      </c>
      <c r="F161" s="95">
        <v>33.577499435994355</v>
      </c>
      <c r="G161" s="137"/>
      <c r="H161" s="119">
        <v>0</v>
      </c>
      <c r="I161" s="90">
        <v>0</v>
      </c>
      <c r="J161" s="127">
        <v>0</v>
      </c>
      <c r="K161" s="95">
        <v>35.04218148417479</v>
      </c>
      <c r="L161" s="137"/>
      <c r="M161" s="119">
        <v>0</v>
      </c>
      <c r="N161" s="90">
        <v>0</v>
      </c>
      <c r="O161" s="127">
        <v>0</v>
      </c>
      <c r="P161" s="95">
        <v>32.249477106853021</v>
      </c>
    </row>
    <row r="162" spans="1:16" s="136" customFormat="1" ht="16.5" customHeight="1">
      <c r="A162" s="25" t="s">
        <v>322</v>
      </c>
      <c r="B162" s="25" t="s">
        <v>155</v>
      </c>
      <c r="C162" s="119">
        <v>1</v>
      </c>
      <c r="D162" s="90">
        <v>6.5019505851755528E-4</v>
      </c>
      <c r="E162" s="127">
        <v>1.2836970474967908</v>
      </c>
      <c r="F162" s="95">
        <v>43.783867475689654</v>
      </c>
      <c r="G162" s="137"/>
      <c r="H162" s="119">
        <v>0</v>
      </c>
      <c r="I162" s="90">
        <v>0</v>
      </c>
      <c r="J162" s="127">
        <v>0</v>
      </c>
      <c r="K162" s="95">
        <v>35.04218148417479</v>
      </c>
      <c r="L162" s="137"/>
      <c r="M162" s="119">
        <v>1</v>
      </c>
      <c r="N162" s="90">
        <v>6.1500615006150063E-4</v>
      </c>
      <c r="O162" s="127">
        <v>1.2836970474967908</v>
      </c>
      <c r="P162" s="95">
        <v>40.483880282535139</v>
      </c>
    </row>
    <row r="163" spans="1:16" s="136" customFormat="1" ht="16.5" customHeight="1">
      <c r="A163" s="25" t="s">
        <v>323</v>
      </c>
      <c r="B163" s="25" t="s">
        <v>156</v>
      </c>
      <c r="C163" s="119">
        <v>44</v>
      </c>
      <c r="D163" s="90">
        <v>2.8608582574772431E-2</v>
      </c>
      <c r="E163" s="127">
        <v>2.0201092695468525</v>
      </c>
      <c r="F163" s="95">
        <v>49.638904831917223</v>
      </c>
      <c r="G163" s="137"/>
      <c r="H163" s="119">
        <v>15</v>
      </c>
      <c r="I163" s="90">
        <v>2.9411764705882353E-2</v>
      </c>
      <c r="J163" s="127">
        <v>0.68867361461824528</v>
      </c>
      <c r="K163" s="95">
        <v>50.335637928378361</v>
      </c>
      <c r="L163" s="137"/>
      <c r="M163" s="119">
        <v>52</v>
      </c>
      <c r="N163" s="90">
        <v>3.1980319803198029E-2</v>
      </c>
      <c r="O163" s="127">
        <v>2.3874018640099171</v>
      </c>
      <c r="P163" s="95">
        <v>47.563705280055871</v>
      </c>
    </row>
    <row r="164" spans="1:16" s="136" customFormat="1" ht="16.5" customHeight="1">
      <c r="A164" s="25" t="s">
        <v>323</v>
      </c>
      <c r="B164" s="25" t="s">
        <v>157</v>
      </c>
      <c r="C164" s="119">
        <v>5</v>
      </c>
      <c r="D164" s="90">
        <v>3.2509752925877762E-3</v>
      </c>
      <c r="E164" s="127">
        <v>0.83836351441985246</v>
      </c>
      <c r="F164" s="95">
        <v>40.243127121207834</v>
      </c>
      <c r="G164" s="137"/>
      <c r="H164" s="119">
        <v>1</v>
      </c>
      <c r="I164" s="90">
        <v>1.9607843137254902E-3</v>
      </c>
      <c r="J164" s="127">
        <v>0.16767270288397049</v>
      </c>
      <c r="K164" s="95">
        <v>38.765709036278501</v>
      </c>
      <c r="L164" s="137"/>
      <c r="M164" s="119">
        <v>11</v>
      </c>
      <c r="N164" s="90">
        <v>6.7650676506765071E-3</v>
      </c>
      <c r="O164" s="127">
        <v>1.8443997317236753</v>
      </c>
      <c r="P164" s="95">
        <v>44.080563762188376</v>
      </c>
    </row>
    <row r="165" spans="1:16" s="136" customFormat="1" ht="16.5" customHeight="1">
      <c r="A165" s="25" t="s">
        <v>323</v>
      </c>
      <c r="B165" s="25" t="s">
        <v>158</v>
      </c>
      <c r="C165" s="119">
        <v>1</v>
      </c>
      <c r="D165" s="90">
        <v>6.5019505851755528E-4</v>
      </c>
      <c r="E165" s="127">
        <v>1.0050251256281406</v>
      </c>
      <c r="F165" s="95">
        <v>41.568213710288461</v>
      </c>
      <c r="G165" s="137"/>
      <c r="H165" s="119">
        <v>0</v>
      </c>
      <c r="I165" s="90">
        <v>0</v>
      </c>
      <c r="J165" s="127">
        <v>0</v>
      </c>
      <c r="K165" s="95">
        <v>35.04218148417479</v>
      </c>
      <c r="L165" s="137"/>
      <c r="M165" s="119">
        <v>1</v>
      </c>
      <c r="N165" s="90">
        <v>6.1500615006150063E-4</v>
      </c>
      <c r="O165" s="127">
        <v>1.0050251256281406</v>
      </c>
      <c r="P165" s="95">
        <v>38.696311351934796</v>
      </c>
    </row>
    <row r="166" spans="1:16" s="136" customFormat="1" ht="16.5" customHeight="1">
      <c r="A166" s="25" t="s">
        <v>323</v>
      </c>
      <c r="B166" s="25" t="s">
        <v>159</v>
      </c>
      <c r="C166" s="119">
        <v>1</v>
      </c>
      <c r="D166" s="90">
        <v>6.5019505851755528E-4</v>
      </c>
      <c r="E166" s="127">
        <v>1.0319917440660475</v>
      </c>
      <c r="F166" s="95">
        <v>41.782618840455285</v>
      </c>
      <c r="G166" s="137"/>
      <c r="H166" s="119">
        <v>0</v>
      </c>
      <c r="I166" s="90">
        <v>0</v>
      </c>
      <c r="J166" s="127">
        <v>0</v>
      </c>
      <c r="K166" s="95">
        <v>35.04218148417479</v>
      </c>
      <c r="L166" s="137"/>
      <c r="M166" s="119">
        <v>1</v>
      </c>
      <c r="N166" s="90">
        <v>6.1500615006150063E-4</v>
      </c>
      <c r="O166" s="127">
        <v>1.0319917440660475</v>
      </c>
      <c r="P166" s="95">
        <v>38.869291424558256</v>
      </c>
    </row>
    <row r="167" spans="1:16" s="136" customFormat="1" ht="16.5" customHeight="1">
      <c r="A167" s="25" t="s">
        <v>323</v>
      </c>
      <c r="B167" s="25" t="s">
        <v>160</v>
      </c>
      <c r="C167" s="119">
        <v>1</v>
      </c>
      <c r="D167" s="90">
        <v>6.5019505851755528E-4</v>
      </c>
      <c r="E167" s="127">
        <v>1.1363636363636365</v>
      </c>
      <c r="F167" s="95">
        <v>42.612454780224624</v>
      </c>
      <c r="G167" s="137"/>
      <c r="H167" s="119">
        <v>1</v>
      </c>
      <c r="I167" s="90">
        <v>1.9607843137254902E-3</v>
      </c>
      <c r="J167" s="127">
        <v>1.1363636363636365</v>
      </c>
      <c r="K167" s="95">
        <v>60.277543212295846</v>
      </c>
      <c r="L167" s="137"/>
      <c r="M167" s="119">
        <v>0</v>
      </c>
      <c r="N167" s="90">
        <v>0</v>
      </c>
      <c r="O167" s="127">
        <v>0</v>
      </c>
      <c r="P167" s="95">
        <v>32.249477106853021</v>
      </c>
    </row>
    <row r="168" spans="1:16" s="136" customFormat="1" ht="16.5" customHeight="1">
      <c r="A168" s="25" t="s">
        <v>323</v>
      </c>
      <c r="B168" s="25" t="s">
        <v>161</v>
      </c>
      <c r="C168" s="119">
        <v>3</v>
      </c>
      <c r="D168" s="90">
        <v>1.9505851755526658E-3</v>
      </c>
      <c r="E168" s="127">
        <v>2.5445292620865141</v>
      </c>
      <c r="F168" s="95">
        <v>53.80844270042855</v>
      </c>
      <c r="G168" s="137"/>
      <c r="H168" s="119">
        <v>0</v>
      </c>
      <c r="I168" s="90">
        <v>0</v>
      </c>
      <c r="J168" s="127">
        <v>0</v>
      </c>
      <c r="K168" s="95">
        <v>35.04218148417479</v>
      </c>
      <c r="L168" s="137"/>
      <c r="M168" s="119">
        <v>6</v>
      </c>
      <c r="N168" s="90">
        <v>3.6900369003690036E-3</v>
      </c>
      <c r="O168" s="127">
        <v>5.0890585241730282</v>
      </c>
      <c r="P168" s="95">
        <v>64.89375229187273</v>
      </c>
    </row>
    <row r="169" spans="1:16" s="136" customFormat="1" ht="16.5" customHeight="1">
      <c r="A169" s="25" t="s">
        <v>323</v>
      </c>
      <c r="B169" s="25" t="s">
        <v>162</v>
      </c>
      <c r="C169" s="119">
        <v>2</v>
      </c>
      <c r="D169" s="90">
        <v>1.3003901170351106E-3</v>
      </c>
      <c r="E169" s="127">
        <v>1.105583195135434</v>
      </c>
      <c r="F169" s="95">
        <v>42.367726857688815</v>
      </c>
      <c r="G169" s="137"/>
      <c r="H169" s="119">
        <v>1</v>
      </c>
      <c r="I169" s="90">
        <v>1.9607843137254902E-3</v>
      </c>
      <c r="J169" s="127">
        <v>0.55279159756771701</v>
      </c>
      <c r="K169" s="95">
        <v>47.318089898075577</v>
      </c>
      <c r="L169" s="137"/>
      <c r="M169" s="119">
        <v>2</v>
      </c>
      <c r="N169" s="90">
        <v>1.2300123001230013E-3</v>
      </c>
      <c r="O169" s="127">
        <v>1.105583195135434</v>
      </c>
      <c r="P169" s="95">
        <v>39.341351152023137</v>
      </c>
    </row>
    <row r="170" spans="1:16" s="136" customFormat="1" ht="16.5" customHeight="1">
      <c r="A170" s="25" t="s">
        <v>323</v>
      </c>
      <c r="B170" s="25" t="s">
        <v>163</v>
      </c>
      <c r="C170" s="119">
        <v>2</v>
      </c>
      <c r="D170" s="90">
        <v>1.3003901170351106E-3</v>
      </c>
      <c r="E170" s="127">
        <v>0.75357950263752826</v>
      </c>
      <c r="F170" s="95">
        <v>39.569029732092801</v>
      </c>
      <c r="G170" s="137"/>
      <c r="H170" s="119">
        <v>1</v>
      </c>
      <c r="I170" s="90">
        <v>1.9607843137254902E-3</v>
      </c>
      <c r="J170" s="127">
        <v>0.37678975131876413</v>
      </c>
      <c r="K170" s="95">
        <v>43.409596073755246</v>
      </c>
      <c r="L170" s="137"/>
      <c r="M170" s="119">
        <v>3</v>
      </c>
      <c r="N170" s="90">
        <v>1.8450184501845018E-3</v>
      </c>
      <c r="O170" s="127">
        <v>1.1303692539562924</v>
      </c>
      <c r="P170" s="95">
        <v>39.500343806766026</v>
      </c>
    </row>
    <row r="171" spans="1:16" s="136" customFormat="1" ht="16.5" customHeight="1">
      <c r="A171" s="25" t="s">
        <v>323</v>
      </c>
      <c r="B171" s="25" t="s">
        <v>164</v>
      </c>
      <c r="C171" s="119">
        <v>2</v>
      </c>
      <c r="D171" s="90">
        <v>1.3003901170351106E-3</v>
      </c>
      <c r="E171" s="127">
        <v>3.484320557491289</v>
      </c>
      <c r="F171" s="95">
        <v>61.280498400881591</v>
      </c>
      <c r="G171" s="137"/>
      <c r="H171" s="119">
        <v>0</v>
      </c>
      <c r="I171" s="90">
        <v>0</v>
      </c>
      <c r="J171" s="127">
        <v>0</v>
      </c>
      <c r="K171" s="95">
        <v>35.04218148417479</v>
      </c>
      <c r="L171" s="137"/>
      <c r="M171" s="119">
        <v>1</v>
      </c>
      <c r="N171" s="90">
        <v>6.1500615006150063E-4</v>
      </c>
      <c r="O171" s="127">
        <v>1.7421602787456445</v>
      </c>
      <c r="P171" s="95">
        <v>43.424738559564467</v>
      </c>
    </row>
    <row r="172" spans="1:16" s="136" customFormat="1" ht="16.5" customHeight="1">
      <c r="A172" s="25" t="s">
        <v>323</v>
      </c>
      <c r="B172" s="25" t="s">
        <v>165</v>
      </c>
      <c r="C172" s="119">
        <v>1</v>
      </c>
      <c r="D172" s="90">
        <v>6.5019505851755528E-4</v>
      </c>
      <c r="E172" s="127">
        <v>1.7793594306049823</v>
      </c>
      <c r="F172" s="95">
        <v>47.724760473223249</v>
      </c>
      <c r="G172" s="137"/>
      <c r="H172" s="119">
        <v>0</v>
      </c>
      <c r="I172" s="90">
        <v>0</v>
      </c>
      <c r="J172" s="127">
        <v>0</v>
      </c>
      <c r="K172" s="95">
        <v>35.04218148417479</v>
      </c>
      <c r="L172" s="137"/>
      <c r="M172" s="119">
        <v>1</v>
      </c>
      <c r="N172" s="90">
        <v>6.1500615006150063E-4</v>
      </c>
      <c r="O172" s="127">
        <v>1.7793594306049823</v>
      </c>
      <c r="P172" s="95">
        <v>43.663356241828765</v>
      </c>
    </row>
    <row r="173" spans="1:16" s="136" customFormat="1" ht="16.5" customHeight="1">
      <c r="A173" s="25" t="s">
        <v>323</v>
      </c>
      <c r="B173" s="25" t="s">
        <v>166</v>
      </c>
      <c r="C173" s="119">
        <v>2</v>
      </c>
      <c r="D173" s="90">
        <v>1.3003901170351106E-3</v>
      </c>
      <c r="E173" s="127">
        <v>1.8621973929236499</v>
      </c>
      <c r="F173" s="95">
        <v>48.383385288736697</v>
      </c>
      <c r="G173" s="137"/>
      <c r="H173" s="119">
        <v>1</v>
      </c>
      <c r="I173" s="90">
        <v>1.9607843137254902E-3</v>
      </c>
      <c r="J173" s="127">
        <v>0.93109869646182497</v>
      </c>
      <c r="K173" s="95">
        <v>55.719200404795394</v>
      </c>
      <c r="L173" s="137"/>
      <c r="M173" s="119">
        <v>2</v>
      </c>
      <c r="N173" s="90">
        <v>1.2300123001230013E-3</v>
      </c>
      <c r="O173" s="127">
        <v>1.8621973929236499</v>
      </c>
      <c r="P173" s="95">
        <v>44.194728641036207</v>
      </c>
    </row>
    <row r="174" spans="1:16" s="136" customFormat="1" ht="16.5" customHeight="1">
      <c r="A174" s="25" t="s">
        <v>323</v>
      </c>
      <c r="B174" s="25" t="s">
        <v>167</v>
      </c>
      <c r="C174" s="119">
        <v>1</v>
      </c>
      <c r="D174" s="90">
        <v>6.5019505851755528E-4</v>
      </c>
      <c r="E174" s="127">
        <v>0.75872534142640369</v>
      </c>
      <c r="F174" s="95">
        <v>39.609943064918966</v>
      </c>
      <c r="G174" s="137"/>
      <c r="H174" s="119">
        <v>1</v>
      </c>
      <c r="I174" s="90">
        <v>1.9607843137254902E-3</v>
      </c>
      <c r="J174" s="127">
        <v>0.75872534142640369</v>
      </c>
      <c r="K174" s="95">
        <v>51.891284914179742</v>
      </c>
      <c r="L174" s="137"/>
      <c r="M174" s="119">
        <v>1</v>
      </c>
      <c r="N174" s="90">
        <v>6.1500615006150063E-4</v>
      </c>
      <c r="O174" s="127">
        <v>0.75872534142640369</v>
      </c>
      <c r="P174" s="95">
        <v>37.11639673800353</v>
      </c>
    </row>
    <row r="175" spans="1:16" s="136" customFormat="1" ht="16.5" customHeight="1">
      <c r="A175" s="25" t="s">
        <v>323</v>
      </c>
      <c r="B175" s="25" t="s">
        <v>168</v>
      </c>
      <c r="C175" s="119">
        <v>5</v>
      </c>
      <c r="D175" s="90">
        <v>3.2509752925877762E-3</v>
      </c>
      <c r="E175" s="127">
        <v>1.2490632025980515</v>
      </c>
      <c r="F175" s="95">
        <v>43.508502062677636</v>
      </c>
      <c r="G175" s="137"/>
      <c r="H175" s="119">
        <v>2</v>
      </c>
      <c r="I175" s="90">
        <v>3.9215686274509803E-3</v>
      </c>
      <c r="J175" s="127">
        <v>0.4996252810392206</v>
      </c>
      <c r="K175" s="95">
        <v>46.137419216249</v>
      </c>
      <c r="L175" s="137"/>
      <c r="M175" s="119">
        <v>9</v>
      </c>
      <c r="N175" s="90">
        <v>5.5350553505535052E-3</v>
      </c>
      <c r="O175" s="127">
        <v>2.2483137646764928</v>
      </c>
      <c r="P175" s="95">
        <v>46.671510747799147</v>
      </c>
    </row>
    <row r="176" spans="1:16" s="136" customFormat="1" ht="16.5" customHeight="1">
      <c r="A176" s="25" t="s">
        <v>323</v>
      </c>
      <c r="B176" s="25" t="s">
        <v>169</v>
      </c>
      <c r="C176" s="119">
        <v>2</v>
      </c>
      <c r="D176" s="90">
        <v>1.3003901170351106E-3</v>
      </c>
      <c r="E176" s="127">
        <v>1.3123359580052494</v>
      </c>
      <c r="F176" s="95">
        <v>44.011568599934826</v>
      </c>
      <c r="G176" s="137"/>
      <c r="H176" s="119">
        <v>0</v>
      </c>
      <c r="I176" s="90">
        <v>0</v>
      </c>
      <c r="J176" s="127">
        <v>0</v>
      </c>
      <c r="K176" s="95">
        <v>35.04218148417479</v>
      </c>
      <c r="L176" s="137"/>
      <c r="M176" s="119">
        <v>2</v>
      </c>
      <c r="N176" s="90">
        <v>1.2300123001230013E-3</v>
      </c>
      <c r="O176" s="127">
        <v>1.3123359580052494</v>
      </c>
      <c r="P176" s="95">
        <v>40.66758743999786</v>
      </c>
    </row>
    <row r="177" spans="1:16" s="136" customFormat="1" ht="16.5" customHeight="1">
      <c r="A177" s="25" t="s">
        <v>323</v>
      </c>
      <c r="B177" s="25" t="s">
        <v>170</v>
      </c>
      <c r="C177" s="119">
        <v>1</v>
      </c>
      <c r="D177" s="90">
        <v>6.5019505851755528E-4</v>
      </c>
      <c r="E177" s="127">
        <v>1.4577259475218658</v>
      </c>
      <c r="F177" s="95">
        <v>45.16752961518187</v>
      </c>
      <c r="G177" s="137"/>
      <c r="H177" s="119">
        <v>0</v>
      </c>
      <c r="I177" s="90">
        <v>0</v>
      </c>
      <c r="J177" s="127">
        <v>0</v>
      </c>
      <c r="K177" s="95">
        <v>35.04218148417479</v>
      </c>
      <c r="L177" s="137"/>
      <c r="M177" s="119">
        <v>1</v>
      </c>
      <c r="N177" s="90">
        <v>6.1500615006150063E-4</v>
      </c>
      <c r="O177" s="127">
        <v>1.4577259475218658</v>
      </c>
      <c r="P177" s="95">
        <v>41.600206077489126</v>
      </c>
    </row>
    <row r="178" spans="1:16" s="136" customFormat="1" ht="16.5" customHeight="1">
      <c r="A178" s="25" t="s">
        <v>323</v>
      </c>
      <c r="B178" s="25" t="s">
        <v>171</v>
      </c>
      <c r="C178" s="119">
        <v>1</v>
      </c>
      <c r="D178" s="90">
        <v>6.5019505851755528E-4</v>
      </c>
      <c r="E178" s="127">
        <v>0.66889632107023411</v>
      </c>
      <c r="F178" s="95">
        <v>38.89573401988909</v>
      </c>
      <c r="G178" s="137"/>
      <c r="H178" s="119">
        <v>1</v>
      </c>
      <c r="I178" s="90">
        <v>1.9607843137254902E-3</v>
      </c>
      <c r="J178" s="127">
        <v>0.66889632107023411</v>
      </c>
      <c r="K178" s="95">
        <v>49.896441230493537</v>
      </c>
      <c r="L178" s="137"/>
      <c r="M178" s="119">
        <v>0</v>
      </c>
      <c r="N178" s="90">
        <v>0</v>
      </c>
      <c r="O178" s="127">
        <v>0</v>
      </c>
      <c r="P178" s="95">
        <v>32.249477106853021</v>
      </c>
    </row>
    <row r="179" spans="1:16" s="136" customFormat="1" ht="16.5" customHeight="1">
      <c r="A179" s="25" t="s">
        <v>323</v>
      </c>
      <c r="B179" s="25" t="s">
        <v>172</v>
      </c>
      <c r="C179" s="119">
        <v>1</v>
      </c>
      <c r="D179" s="90">
        <v>6.5019505851755528E-4</v>
      </c>
      <c r="E179" s="127">
        <v>0.69013112491373363</v>
      </c>
      <c r="F179" s="95">
        <v>39.064566863822265</v>
      </c>
      <c r="G179" s="137"/>
      <c r="H179" s="119">
        <v>1</v>
      </c>
      <c r="I179" s="90">
        <v>1.9607843137254902E-3</v>
      </c>
      <c r="J179" s="127">
        <v>0.69013112491373363</v>
      </c>
      <c r="K179" s="95">
        <v>50.368005031963975</v>
      </c>
      <c r="L179" s="137"/>
      <c r="M179" s="119">
        <v>1</v>
      </c>
      <c r="N179" s="90">
        <v>6.1500615006150063E-4</v>
      </c>
      <c r="O179" s="127">
        <v>0.69013112491373363</v>
      </c>
      <c r="P179" s="95">
        <v>36.676392271695235</v>
      </c>
    </row>
    <row r="180" spans="1:16" s="136" customFormat="1" ht="16.5" customHeight="1">
      <c r="A180" s="25" t="s">
        <v>323</v>
      </c>
      <c r="B180" s="25" t="s">
        <v>173</v>
      </c>
      <c r="C180" s="119">
        <v>0</v>
      </c>
      <c r="D180" s="90">
        <v>0</v>
      </c>
      <c r="E180" s="127">
        <v>0</v>
      </c>
      <c r="F180" s="95">
        <v>33.577499435994355</v>
      </c>
      <c r="G180" s="137"/>
      <c r="H180" s="119">
        <v>0</v>
      </c>
      <c r="I180" s="90">
        <v>0</v>
      </c>
      <c r="J180" s="127">
        <v>0</v>
      </c>
      <c r="K180" s="95">
        <v>35.04218148417479</v>
      </c>
      <c r="L180" s="137"/>
      <c r="M180" s="119">
        <v>1</v>
      </c>
      <c r="N180" s="90">
        <v>6.1500615006150063E-4</v>
      </c>
      <c r="O180" s="127">
        <v>1.9841269841269842</v>
      </c>
      <c r="P180" s="95">
        <v>44.976858205774391</v>
      </c>
    </row>
    <row r="181" spans="1:16" s="136" customFormat="1" ht="16.5" customHeight="1">
      <c r="A181" s="25" t="s">
        <v>323</v>
      </c>
      <c r="B181" s="25" t="s">
        <v>174</v>
      </c>
      <c r="C181" s="119">
        <v>1</v>
      </c>
      <c r="D181" s="90">
        <v>6.5019505851755528E-4</v>
      </c>
      <c r="E181" s="127">
        <v>0.96805421103581801</v>
      </c>
      <c r="F181" s="95">
        <v>41.274266815396714</v>
      </c>
      <c r="G181" s="137"/>
      <c r="H181" s="119">
        <v>0</v>
      </c>
      <c r="I181" s="90">
        <v>0</v>
      </c>
      <c r="J181" s="127">
        <v>0</v>
      </c>
      <c r="K181" s="95">
        <v>35.04218148417479</v>
      </c>
      <c r="L181" s="137"/>
      <c r="M181" s="119">
        <v>1</v>
      </c>
      <c r="N181" s="90">
        <v>6.1500615006150063E-4</v>
      </c>
      <c r="O181" s="127">
        <v>0.96805421103581801</v>
      </c>
      <c r="P181" s="95">
        <v>38.459157720460347</v>
      </c>
    </row>
    <row r="182" spans="1:16" s="136" customFormat="1" ht="16.5" customHeight="1">
      <c r="A182" s="25" t="s">
        <v>324</v>
      </c>
      <c r="B182" s="25" t="s">
        <v>175</v>
      </c>
      <c r="C182" s="119">
        <v>46</v>
      </c>
      <c r="D182" s="90">
        <v>2.9908972691807541E-2</v>
      </c>
      <c r="E182" s="127">
        <v>1.785991613604597</v>
      </c>
      <c r="F182" s="95">
        <v>47.777491373191175</v>
      </c>
      <c r="G182" s="137"/>
      <c r="H182" s="119">
        <v>11</v>
      </c>
      <c r="I182" s="90">
        <v>2.1568627450980392E-2</v>
      </c>
      <c r="J182" s="127">
        <v>0.42708495107936018</v>
      </c>
      <c r="K182" s="95">
        <v>44.526507525804384</v>
      </c>
      <c r="L182" s="137"/>
      <c r="M182" s="119">
        <v>56</v>
      </c>
      <c r="N182" s="90">
        <v>3.4440344403444033E-2</v>
      </c>
      <c r="O182" s="127">
        <v>2.174250660040379</v>
      </c>
      <c r="P182" s="95">
        <v>46.1964255513303</v>
      </c>
    </row>
    <row r="183" spans="1:16" s="136" customFormat="1" ht="16.5" customHeight="1">
      <c r="A183" s="25" t="s">
        <v>324</v>
      </c>
      <c r="B183" s="25" t="s">
        <v>176</v>
      </c>
      <c r="C183" s="119">
        <v>5</v>
      </c>
      <c r="D183" s="90">
        <v>3.2509752925877762E-3</v>
      </c>
      <c r="E183" s="127">
        <v>2.197802197802198</v>
      </c>
      <c r="F183" s="95">
        <v>51.051698783077079</v>
      </c>
      <c r="G183" s="137"/>
      <c r="H183" s="119">
        <v>1</v>
      </c>
      <c r="I183" s="90">
        <v>1.9607843137254902E-3</v>
      </c>
      <c r="J183" s="127">
        <v>0.43956043956043955</v>
      </c>
      <c r="K183" s="95">
        <v>44.803552174612825</v>
      </c>
      <c r="L183" s="137"/>
      <c r="M183" s="119">
        <v>4</v>
      </c>
      <c r="N183" s="90">
        <v>2.4600246002460025E-3</v>
      </c>
      <c r="O183" s="127">
        <v>1.7582417582417582</v>
      </c>
      <c r="P183" s="95">
        <v>43.527894819127958</v>
      </c>
    </row>
    <row r="184" spans="1:16" s="136" customFormat="1" ht="16.5" customHeight="1">
      <c r="A184" s="25" t="s">
        <v>324</v>
      </c>
      <c r="B184" s="25" t="s">
        <v>177</v>
      </c>
      <c r="C184" s="119">
        <v>3</v>
      </c>
      <c r="D184" s="90">
        <v>1.9505851755526658E-3</v>
      </c>
      <c r="E184" s="127">
        <v>1.78359096313912</v>
      </c>
      <c r="F184" s="95">
        <v>47.758404375808809</v>
      </c>
      <c r="G184" s="137"/>
      <c r="H184" s="119">
        <v>1</v>
      </c>
      <c r="I184" s="90">
        <v>1.9607843137254902E-3</v>
      </c>
      <c r="J184" s="127">
        <v>0.59453032104637338</v>
      </c>
      <c r="K184" s="95">
        <v>48.244986668923019</v>
      </c>
      <c r="L184" s="137"/>
      <c r="M184" s="119">
        <v>2</v>
      </c>
      <c r="N184" s="90">
        <v>1.2300123001230013E-3</v>
      </c>
      <c r="O184" s="127">
        <v>1.1890606420927468</v>
      </c>
      <c r="P184" s="95">
        <v>39.876825589440855</v>
      </c>
    </row>
    <row r="185" spans="1:16" s="136" customFormat="1" ht="16.5" customHeight="1">
      <c r="A185" s="25" t="s">
        <v>324</v>
      </c>
      <c r="B185" s="25" t="s">
        <v>178</v>
      </c>
      <c r="C185" s="119">
        <v>1</v>
      </c>
      <c r="D185" s="90">
        <v>6.5019505851755528E-4</v>
      </c>
      <c r="E185" s="127">
        <v>1.0964912280701755</v>
      </c>
      <c r="F185" s="95">
        <v>42.295438803234092</v>
      </c>
      <c r="G185" s="137"/>
      <c r="H185" s="119">
        <v>0</v>
      </c>
      <c r="I185" s="90">
        <v>0</v>
      </c>
      <c r="J185" s="127">
        <v>0</v>
      </c>
      <c r="K185" s="95">
        <v>35.04218148417479</v>
      </c>
      <c r="L185" s="137"/>
      <c r="M185" s="119">
        <v>1</v>
      </c>
      <c r="N185" s="90">
        <v>6.1500615006150063E-4</v>
      </c>
      <c r="O185" s="127">
        <v>1.0964912280701755</v>
      </c>
      <c r="P185" s="95">
        <v>39.283029819414828</v>
      </c>
    </row>
    <row r="186" spans="1:16" s="136" customFormat="1" ht="16.5" customHeight="1">
      <c r="A186" s="25" t="s">
        <v>324</v>
      </c>
      <c r="B186" s="25" t="s">
        <v>179</v>
      </c>
      <c r="C186" s="119">
        <v>2</v>
      </c>
      <c r="D186" s="90">
        <v>1.3003901170351106E-3</v>
      </c>
      <c r="E186" s="127">
        <v>1.4936519790888723</v>
      </c>
      <c r="F186" s="95">
        <v>45.453168895176788</v>
      </c>
      <c r="G186" s="137"/>
      <c r="H186" s="119">
        <v>1</v>
      </c>
      <c r="I186" s="90">
        <v>1.9607843137254902E-3</v>
      </c>
      <c r="J186" s="127">
        <v>0.74682598954443613</v>
      </c>
      <c r="K186" s="95">
        <v>51.627034598996694</v>
      </c>
      <c r="L186" s="137"/>
      <c r="M186" s="119">
        <v>3</v>
      </c>
      <c r="N186" s="90">
        <v>1.8450184501845018E-3</v>
      </c>
      <c r="O186" s="127">
        <v>2.2404779686333085</v>
      </c>
      <c r="P186" s="95">
        <v>46.621247249921815</v>
      </c>
    </row>
    <row r="187" spans="1:16" s="136" customFormat="1" ht="16.5" customHeight="1">
      <c r="A187" s="25" t="s">
        <v>324</v>
      </c>
      <c r="B187" s="25" t="s">
        <v>180</v>
      </c>
      <c r="C187" s="119">
        <v>4</v>
      </c>
      <c r="D187" s="90">
        <v>2.6007802340702211E-3</v>
      </c>
      <c r="E187" s="127">
        <v>2.7548209366391183</v>
      </c>
      <c r="F187" s="95">
        <v>55.480421482613188</v>
      </c>
      <c r="G187" s="137"/>
      <c r="H187" s="119">
        <v>1</v>
      </c>
      <c r="I187" s="90">
        <v>1.9607843137254902E-3</v>
      </c>
      <c r="J187" s="127">
        <v>0.68870523415977958</v>
      </c>
      <c r="K187" s="95">
        <v>50.33634010727846</v>
      </c>
      <c r="L187" s="137"/>
      <c r="M187" s="119">
        <v>2</v>
      </c>
      <c r="N187" s="90">
        <v>1.2300123001230013E-3</v>
      </c>
      <c r="O187" s="127">
        <v>1.3774104683195592</v>
      </c>
      <c r="P187" s="95">
        <v>41.085014398666203</v>
      </c>
    </row>
    <row r="188" spans="1:16" s="136" customFormat="1" ht="16.5" customHeight="1">
      <c r="A188" s="25" t="s">
        <v>324</v>
      </c>
      <c r="B188" s="25" t="s">
        <v>181</v>
      </c>
      <c r="C188" s="119">
        <v>1</v>
      </c>
      <c r="D188" s="90">
        <v>6.5019505851755528E-4</v>
      </c>
      <c r="E188" s="127">
        <v>2.3148148148148149</v>
      </c>
      <c r="F188" s="95">
        <v>51.982038100167131</v>
      </c>
      <c r="G188" s="137"/>
      <c r="H188" s="119">
        <v>0</v>
      </c>
      <c r="I188" s="90">
        <v>0</v>
      </c>
      <c r="J188" s="127">
        <v>0</v>
      </c>
      <c r="K188" s="95">
        <v>35.04218148417479</v>
      </c>
      <c r="L188" s="137"/>
      <c r="M188" s="119">
        <v>0</v>
      </c>
      <c r="N188" s="90">
        <v>0</v>
      </c>
      <c r="O188" s="127">
        <v>0</v>
      </c>
      <c r="P188" s="95">
        <v>32.249477106853021</v>
      </c>
    </row>
    <row r="189" spans="1:16" s="136" customFormat="1" ht="16.5" customHeight="1">
      <c r="A189" s="25" t="s">
        <v>324</v>
      </c>
      <c r="B189" s="25" t="s">
        <v>182</v>
      </c>
      <c r="C189" s="119">
        <v>1</v>
      </c>
      <c r="D189" s="90">
        <v>6.5019505851755528E-4</v>
      </c>
      <c r="E189" s="127">
        <v>0.66225165562913912</v>
      </c>
      <c r="F189" s="95">
        <v>38.842903875015971</v>
      </c>
      <c r="G189" s="137"/>
      <c r="H189" s="119">
        <v>1</v>
      </c>
      <c r="I189" s="90">
        <v>1.9607843137254902E-3</v>
      </c>
      <c r="J189" s="127">
        <v>0.66225165562913912</v>
      </c>
      <c r="K189" s="95">
        <v>49.748882358841364</v>
      </c>
      <c r="L189" s="137"/>
      <c r="M189" s="119">
        <v>3</v>
      </c>
      <c r="N189" s="90">
        <v>1.8450184501845018E-3</v>
      </c>
      <c r="O189" s="127">
        <v>1.9867549668874172</v>
      </c>
      <c r="P189" s="95">
        <v>44.993715664183554</v>
      </c>
    </row>
    <row r="190" spans="1:16" s="136" customFormat="1" ht="16.5" customHeight="1">
      <c r="A190" s="25" t="s">
        <v>208</v>
      </c>
      <c r="B190" s="25" t="s">
        <v>183</v>
      </c>
      <c r="C190" s="119">
        <v>4</v>
      </c>
      <c r="D190" s="90">
        <v>2.6007802340702211E-3</v>
      </c>
      <c r="E190" s="127">
        <v>0.97418412079883099</v>
      </c>
      <c r="F190" s="95">
        <v>41.323004261052944</v>
      </c>
      <c r="G190" s="137"/>
      <c r="H190" s="119">
        <v>2</v>
      </c>
      <c r="I190" s="90">
        <v>3.9215686274509803E-3</v>
      </c>
      <c r="J190" s="127">
        <v>0.48709206039941549</v>
      </c>
      <c r="K190" s="95">
        <v>45.859092502560827</v>
      </c>
      <c r="L190" s="137"/>
      <c r="M190" s="119">
        <v>7</v>
      </c>
      <c r="N190" s="90">
        <v>4.3050430504305041E-3</v>
      </c>
      <c r="O190" s="127">
        <v>1.7048222113979543</v>
      </c>
      <c r="P190" s="95">
        <v>43.185229789998317</v>
      </c>
    </row>
    <row r="191" spans="1:16" s="136" customFormat="1" ht="16.5" customHeight="1">
      <c r="A191" s="25" t="s">
        <v>208</v>
      </c>
      <c r="B191" s="25" t="s">
        <v>184</v>
      </c>
      <c r="C191" s="119">
        <v>4</v>
      </c>
      <c r="D191" s="90">
        <v>2.6007802340702211E-3</v>
      </c>
      <c r="E191" s="127">
        <v>2.1893814997263275</v>
      </c>
      <c r="F191" s="95">
        <v>50.98474782772427</v>
      </c>
      <c r="G191" s="137"/>
      <c r="H191" s="119">
        <v>1</v>
      </c>
      <c r="I191" s="90">
        <v>1.9607843137254902E-3</v>
      </c>
      <c r="J191" s="127">
        <v>0.54734537493158186</v>
      </c>
      <c r="K191" s="95">
        <v>47.197144987593795</v>
      </c>
      <c r="L191" s="137"/>
      <c r="M191" s="119">
        <v>4</v>
      </c>
      <c r="N191" s="90">
        <v>2.4600246002460025E-3</v>
      </c>
      <c r="O191" s="127">
        <v>2.1893814997263275</v>
      </c>
      <c r="P191" s="95">
        <v>46.293483836697291</v>
      </c>
    </row>
    <row r="192" spans="1:16" s="136" customFormat="1" ht="16.5" customHeight="1">
      <c r="A192" s="25" t="s">
        <v>208</v>
      </c>
      <c r="B192" s="25" t="s">
        <v>185</v>
      </c>
      <c r="C192" s="119">
        <v>4</v>
      </c>
      <c r="D192" s="90">
        <v>2.6007802340702211E-3</v>
      </c>
      <c r="E192" s="127">
        <v>1.5197568389057752</v>
      </c>
      <c r="F192" s="95">
        <v>45.66072238876432</v>
      </c>
      <c r="G192" s="137"/>
      <c r="H192" s="119">
        <v>2</v>
      </c>
      <c r="I192" s="90">
        <v>3.9215686274509803E-3</v>
      </c>
      <c r="J192" s="127">
        <v>0.75987841945288759</v>
      </c>
      <c r="K192" s="95">
        <v>51.916891454346924</v>
      </c>
      <c r="L192" s="137"/>
      <c r="M192" s="119">
        <v>5</v>
      </c>
      <c r="N192" s="90">
        <v>3.0750307503075031E-3</v>
      </c>
      <c r="O192" s="127">
        <v>1.8996960486322187</v>
      </c>
      <c r="P192" s="95">
        <v>44.435267520713907</v>
      </c>
    </row>
    <row r="193" spans="1:16" s="136" customFormat="1" ht="16.5" customHeight="1">
      <c r="A193" s="25" t="s">
        <v>208</v>
      </c>
      <c r="B193" s="25" t="s">
        <v>186</v>
      </c>
      <c r="C193" s="119">
        <v>0</v>
      </c>
      <c r="D193" s="90">
        <v>0</v>
      </c>
      <c r="E193" s="127">
        <v>0</v>
      </c>
      <c r="F193" s="95">
        <v>33.577499435994355</v>
      </c>
      <c r="G193" s="137"/>
      <c r="H193" s="119">
        <v>1</v>
      </c>
      <c r="I193" s="90">
        <v>1.9607843137254902E-3</v>
      </c>
      <c r="J193" s="127">
        <v>1.3966480446927374</v>
      </c>
      <c r="K193" s="95">
        <v>66.057709865105693</v>
      </c>
      <c r="L193" s="137"/>
      <c r="M193" s="119">
        <v>1</v>
      </c>
      <c r="N193" s="90">
        <v>6.1500615006150063E-4</v>
      </c>
      <c r="O193" s="127">
        <v>1.3966480446927374</v>
      </c>
      <c r="P193" s="95">
        <v>41.208415757490407</v>
      </c>
    </row>
    <row r="194" spans="1:16" s="136" customFormat="1" ht="16.5" customHeight="1">
      <c r="A194" s="25" t="s">
        <v>208</v>
      </c>
      <c r="B194" s="25" t="s">
        <v>187</v>
      </c>
      <c r="C194" s="119">
        <v>2</v>
      </c>
      <c r="D194" s="90">
        <v>1.3003901170351106E-3</v>
      </c>
      <c r="E194" s="127">
        <v>2.6737967914438503</v>
      </c>
      <c r="F194" s="95">
        <v>54.836217893006754</v>
      </c>
      <c r="G194" s="137"/>
      <c r="H194" s="119">
        <v>0</v>
      </c>
      <c r="I194" s="90">
        <v>0</v>
      </c>
      <c r="J194" s="127">
        <v>0</v>
      </c>
      <c r="K194" s="95">
        <v>35.04218148417479</v>
      </c>
      <c r="L194" s="137"/>
      <c r="M194" s="119">
        <v>2</v>
      </c>
      <c r="N194" s="90">
        <v>1.2300123001230013E-3</v>
      </c>
      <c r="O194" s="127">
        <v>2.6737967914438503</v>
      </c>
      <c r="P194" s="95">
        <v>49.40081420272567</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205</v>
      </c>
      <c r="B196" s="226"/>
      <c r="C196" s="227" t="s">
        <v>275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62"/>
      <c r="D300" s="101"/>
      <c r="E300" s="146"/>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A302" s="56"/>
      <c r="B302" s="56"/>
      <c r="C302" s="62"/>
      <c r="D302" s="101"/>
      <c r="E302" s="149"/>
      <c r="F302" s="101"/>
      <c r="G302" s="147"/>
      <c r="H302" s="62"/>
      <c r="I302" s="52"/>
      <c r="J302" s="149"/>
      <c r="K302" s="101"/>
      <c r="L302" s="147"/>
      <c r="M302" s="62"/>
      <c r="N302" s="52"/>
      <c r="O302" s="149"/>
      <c r="P302" s="101"/>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C308" s="62"/>
      <c r="D308" s="101"/>
      <c r="E308" s="149"/>
      <c r="F308" s="101"/>
      <c r="G308" s="147"/>
      <c r="H308" s="62"/>
      <c r="I308" s="52"/>
      <c r="J308" s="149"/>
      <c r="K308" s="101"/>
      <c r="L308" s="147"/>
      <c r="M308" s="62"/>
      <c r="N308" s="52"/>
      <c r="O308" s="149"/>
      <c r="P308" s="101"/>
    </row>
    <row r="309" spans="1:16">
      <c r="E309" s="149"/>
    </row>
    <row r="310" spans="1:16">
      <c r="E310" s="149"/>
    </row>
    <row r="311" spans="1:16">
      <c r="E311" s="149"/>
    </row>
    <row r="312" spans="1:16">
      <c r="E312" s="149"/>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2"/>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328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189</v>
      </c>
      <c r="B3" s="10" t="s">
        <v>190</v>
      </c>
      <c r="C3" s="75" t="s">
        <v>283</v>
      </c>
      <c r="D3" s="10" t="s">
        <v>243</v>
      </c>
      <c r="E3" s="124" t="s">
        <v>284</v>
      </c>
      <c r="F3" s="10" t="s">
        <v>245</v>
      </c>
      <c r="G3" s="74"/>
      <c r="H3" s="75" t="s">
        <v>285</v>
      </c>
      <c r="I3" s="10" t="s">
        <v>243</v>
      </c>
      <c r="J3" s="124" t="s">
        <v>286</v>
      </c>
      <c r="K3" s="10" t="s">
        <v>245</v>
      </c>
      <c r="L3" s="132"/>
      <c r="M3" s="75" t="s">
        <v>287</v>
      </c>
      <c r="N3" s="10" t="s">
        <v>243</v>
      </c>
      <c r="O3" s="124" t="s">
        <v>286</v>
      </c>
      <c r="P3" s="10" t="s">
        <v>245</v>
      </c>
      <c r="Q3" s="74"/>
      <c r="R3" s="75" t="s">
        <v>288</v>
      </c>
      <c r="S3" s="10" t="s">
        <v>243</v>
      </c>
      <c r="T3" s="124" t="s">
        <v>286</v>
      </c>
      <c r="U3" s="10" t="s">
        <v>245</v>
      </c>
    </row>
    <row r="4" spans="1:21" s="136" customFormat="1" ht="16.5" customHeight="1" thickTop="1">
      <c r="A4" s="19" t="s">
        <v>204</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304</v>
      </c>
      <c r="B5" s="25"/>
      <c r="C5" s="110">
        <v>275</v>
      </c>
      <c r="D5" s="111">
        <v>3.6467312027582549E-2</v>
      </c>
      <c r="E5" s="190">
        <v>0.35657141671658665</v>
      </c>
      <c r="F5" s="191">
        <v>47.952432167523227</v>
      </c>
      <c r="G5" s="137"/>
      <c r="H5" s="110">
        <v>54</v>
      </c>
      <c r="I5" s="111">
        <v>2.7013506753376687E-2</v>
      </c>
      <c r="J5" s="190">
        <v>7.0017660009802474E-2</v>
      </c>
      <c r="K5" s="191">
        <v>47.22341888510671</v>
      </c>
      <c r="L5" s="137"/>
      <c r="M5" s="110">
        <v>434</v>
      </c>
      <c r="N5" s="111">
        <v>4.1337270216211065E-2</v>
      </c>
      <c r="O5" s="190">
        <v>0.56273452674544955</v>
      </c>
      <c r="P5" s="191">
        <v>48.794716935501917</v>
      </c>
      <c r="Q5" s="137"/>
      <c r="R5" s="110">
        <v>1558</v>
      </c>
      <c r="S5" s="111">
        <v>3.8313987802478848E-2</v>
      </c>
      <c r="T5" s="190">
        <v>2.0201391536161526</v>
      </c>
      <c r="U5" s="191">
        <v>49.387560989978759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305</v>
      </c>
      <c r="B7" s="25" t="s">
        <v>0</v>
      </c>
      <c r="C7" s="119">
        <v>17</v>
      </c>
      <c r="D7" s="90">
        <v>6.1818181818181821E-2</v>
      </c>
      <c r="E7" s="127">
        <v>0.39692731560391326</v>
      </c>
      <c r="F7" s="95">
        <v>48.736141515365368</v>
      </c>
      <c r="G7" s="137"/>
      <c r="H7" s="119">
        <v>6</v>
      </c>
      <c r="I7" s="90">
        <v>0.1111111111111111</v>
      </c>
      <c r="J7" s="127">
        <v>0.14009199374255762</v>
      </c>
      <c r="K7" s="95">
        <v>50.932758042257845</v>
      </c>
      <c r="L7" s="137"/>
      <c r="M7" s="119">
        <v>31</v>
      </c>
      <c r="N7" s="90">
        <v>7.1428571428571425E-2</v>
      </c>
      <c r="O7" s="127">
        <v>0.72380863433654763</v>
      </c>
      <c r="P7" s="95">
        <v>51.2064410799548</v>
      </c>
      <c r="Q7" s="137"/>
      <c r="R7" s="119">
        <v>105</v>
      </c>
      <c r="S7" s="90">
        <v>6.739409499358151E-2</v>
      </c>
      <c r="T7" s="127">
        <v>2.4516098904947583</v>
      </c>
      <c r="U7" s="95">
        <v>49.948378792823029</v>
      </c>
    </row>
    <row r="8" spans="1:21" s="136" customFormat="1" ht="16.5" customHeight="1">
      <c r="A8" s="25" t="s">
        <v>305</v>
      </c>
      <c r="B8" s="25" t="s">
        <v>1</v>
      </c>
      <c r="C8" s="119">
        <v>3</v>
      </c>
      <c r="D8" s="90">
        <v>1.090909090909091E-2</v>
      </c>
      <c r="E8" s="127">
        <v>0.5000833472245374</v>
      </c>
      <c r="F8" s="95">
        <v>50.739426004037021</v>
      </c>
      <c r="G8" s="137"/>
      <c r="H8" s="119">
        <v>0</v>
      </c>
      <c r="I8" s="90">
        <v>0</v>
      </c>
      <c r="J8" s="127">
        <v>0</v>
      </c>
      <c r="K8" s="95">
        <v>43.5170797145203</v>
      </c>
      <c r="L8" s="137"/>
      <c r="M8" s="119">
        <v>5</v>
      </c>
      <c r="N8" s="90">
        <v>1.1520737327188941E-2</v>
      </c>
      <c r="O8" s="127">
        <v>0.83347224537422904</v>
      </c>
      <c r="P8" s="95">
        <v>52.848408137620389</v>
      </c>
      <c r="Q8" s="137"/>
      <c r="R8" s="119">
        <v>13</v>
      </c>
      <c r="S8" s="90">
        <v>8.3440308087291398E-3</v>
      </c>
      <c r="T8" s="127">
        <v>2.1670278379729955</v>
      </c>
      <c r="U8" s="95">
        <v>49.578484225745882</v>
      </c>
    </row>
    <row r="9" spans="1:21" s="136" customFormat="1" ht="16.5" customHeight="1">
      <c r="A9" s="25" t="s">
        <v>305</v>
      </c>
      <c r="B9" s="25" t="s">
        <v>2</v>
      </c>
      <c r="C9" s="119">
        <v>0</v>
      </c>
      <c r="D9" s="90">
        <v>0</v>
      </c>
      <c r="E9" s="127">
        <v>0</v>
      </c>
      <c r="F9" s="95">
        <v>41.027834768904427</v>
      </c>
      <c r="G9" s="137"/>
      <c r="H9" s="119">
        <v>0</v>
      </c>
      <c r="I9" s="90">
        <v>0</v>
      </c>
      <c r="J9" s="127">
        <v>0</v>
      </c>
      <c r="K9" s="95">
        <v>43.5170797145203</v>
      </c>
      <c r="L9" s="137"/>
      <c r="M9" s="119">
        <v>1</v>
      </c>
      <c r="N9" s="90">
        <v>2.304147465437788E-3</v>
      </c>
      <c r="O9" s="127">
        <v>0.5564830272676683</v>
      </c>
      <c r="P9" s="95">
        <v>48.701114726834881</v>
      </c>
      <c r="Q9" s="137"/>
      <c r="R9" s="119">
        <v>5</v>
      </c>
      <c r="S9" s="90">
        <v>3.2092426187419771E-3</v>
      </c>
      <c r="T9" s="127">
        <v>2.7824151363383418</v>
      </c>
      <c r="U9" s="95">
        <v>50.378353424441102</v>
      </c>
    </row>
    <row r="10" spans="1:21" s="136" customFormat="1" ht="16.5" customHeight="1">
      <c r="A10" s="25" t="s">
        <v>305</v>
      </c>
      <c r="B10" s="25" t="s">
        <v>3</v>
      </c>
      <c r="C10" s="119">
        <v>0</v>
      </c>
      <c r="D10" s="90">
        <v>0</v>
      </c>
      <c r="E10" s="127">
        <v>0</v>
      </c>
      <c r="F10" s="95">
        <v>41.027834768904427</v>
      </c>
      <c r="G10" s="137"/>
      <c r="H10" s="119">
        <v>1</v>
      </c>
      <c r="I10" s="90">
        <v>1.8518518518518517E-2</v>
      </c>
      <c r="J10" s="127">
        <v>1.0060362173038229</v>
      </c>
      <c r="K10" s="95">
        <v>96.770950790756274</v>
      </c>
      <c r="L10" s="137"/>
      <c r="M10" s="119">
        <v>1</v>
      </c>
      <c r="N10" s="90">
        <v>2.304147465437788E-3</v>
      </c>
      <c r="O10" s="127">
        <v>1.0060362173038229</v>
      </c>
      <c r="P10" s="95">
        <v>55.432167276747791</v>
      </c>
      <c r="Q10" s="137"/>
      <c r="R10" s="119">
        <v>3</v>
      </c>
      <c r="S10" s="90">
        <v>1.9255455712451862E-3</v>
      </c>
      <c r="T10" s="127">
        <v>3.0181086519114686</v>
      </c>
      <c r="U10" s="95">
        <v>50.684703561890984</v>
      </c>
    </row>
    <row r="11" spans="1:21" s="136" customFormat="1" ht="16.5" customHeight="1">
      <c r="A11" s="25" t="s">
        <v>305</v>
      </c>
      <c r="B11" s="25" t="s">
        <v>4</v>
      </c>
      <c r="C11" s="119">
        <v>0</v>
      </c>
      <c r="D11" s="90">
        <v>0</v>
      </c>
      <c r="E11" s="127">
        <v>0</v>
      </c>
      <c r="F11" s="95">
        <v>41.027834768904427</v>
      </c>
      <c r="G11" s="137"/>
      <c r="H11" s="119">
        <v>0</v>
      </c>
      <c r="I11" s="90">
        <v>0</v>
      </c>
      <c r="J11" s="127">
        <v>0</v>
      </c>
      <c r="K11" s="95">
        <v>43.5170797145203</v>
      </c>
      <c r="L11" s="137"/>
      <c r="M11" s="119">
        <v>1</v>
      </c>
      <c r="N11" s="90">
        <v>2.304147465437788E-3</v>
      </c>
      <c r="O11" s="127">
        <v>1.2135922330097086</v>
      </c>
      <c r="P11" s="95">
        <v>58.539853930366043</v>
      </c>
      <c r="Q11" s="137"/>
      <c r="R11" s="119">
        <v>2</v>
      </c>
      <c r="S11" s="90">
        <v>1.2836970474967907E-3</v>
      </c>
      <c r="T11" s="127">
        <v>2.4271844660194173</v>
      </c>
      <c r="U11" s="95">
        <v>49.916631071095949</v>
      </c>
    </row>
    <row r="12" spans="1:21" s="136" customFormat="1" ht="16.5" customHeight="1">
      <c r="A12" s="25" t="s">
        <v>305</v>
      </c>
      <c r="B12" s="25" t="s">
        <v>5</v>
      </c>
      <c r="C12" s="119">
        <v>2</v>
      </c>
      <c r="D12" s="90">
        <v>7.2727272727272727E-3</v>
      </c>
      <c r="E12" s="127">
        <v>1.7905102954341987</v>
      </c>
      <c r="F12" s="95">
        <v>75.799446717314112</v>
      </c>
      <c r="G12" s="137"/>
      <c r="H12" s="119">
        <v>0</v>
      </c>
      <c r="I12" s="90">
        <v>0</v>
      </c>
      <c r="J12" s="127">
        <v>0</v>
      </c>
      <c r="K12" s="95">
        <v>43.5170797145203</v>
      </c>
      <c r="L12" s="137"/>
      <c r="M12" s="119">
        <v>0</v>
      </c>
      <c r="N12" s="90">
        <v>0</v>
      </c>
      <c r="O12" s="127">
        <v>0</v>
      </c>
      <c r="P12" s="95">
        <v>40.369027261562849</v>
      </c>
      <c r="Q12" s="137"/>
      <c r="R12" s="119">
        <v>4</v>
      </c>
      <c r="S12" s="90">
        <v>2.5673940949935813E-3</v>
      </c>
      <c r="T12" s="127">
        <v>3.5810205908683974</v>
      </c>
      <c r="U12" s="95">
        <v>51.416366244473913</v>
      </c>
    </row>
    <row r="13" spans="1:21" s="136" customFormat="1" ht="16.5" customHeight="1">
      <c r="A13" s="25" t="s">
        <v>305</v>
      </c>
      <c r="B13" s="25" t="s">
        <v>6</v>
      </c>
      <c r="C13" s="119">
        <v>3</v>
      </c>
      <c r="D13" s="90">
        <v>1.090909090909091E-2</v>
      </c>
      <c r="E13" s="127">
        <v>0.64655172413793105</v>
      </c>
      <c r="F13" s="95">
        <v>53.583833867947618</v>
      </c>
      <c r="G13" s="137"/>
      <c r="H13" s="119">
        <v>0</v>
      </c>
      <c r="I13" s="90">
        <v>0</v>
      </c>
      <c r="J13" s="127">
        <v>0</v>
      </c>
      <c r="K13" s="95">
        <v>43.5170797145203</v>
      </c>
      <c r="L13" s="137"/>
      <c r="M13" s="119">
        <v>1</v>
      </c>
      <c r="N13" s="90">
        <v>2.304147465437788E-3</v>
      </c>
      <c r="O13" s="127">
        <v>0.21551724137931033</v>
      </c>
      <c r="P13" s="95">
        <v>43.595915445850316</v>
      </c>
      <c r="Q13" s="137"/>
      <c r="R13" s="119">
        <v>7</v>
      </c>
      <c r="S13" s="90">
        <v>4.4929396662387678E-3</v>
      </c>
      <c r="T13" s="127">
        <v>1.5086206896551724</v>
      </c>
      <c r="U13" s="95">
        <v>48.722698609859606</v>
      </c>
    </row>
    <row r="14" spans="1:21" s="136" customFormat="1" ht="16.5" customHeight="1">
      <c r="A14" s="25" t="s">
        <v>305</v>
      </c>
      <c r="B14" s="25" t="s">
        <v>7</v>
      </c>
      <c r="C14" s="119">
        <v>0</v>
      </c>
      <c r="D14" s="90">
        <v>0</v>
      </c>
      <c r="E14" s="127">
        <v>0</v>
      </c>
      <c r="F14" s="95">
        <v>41.027834768904427</v>
      </c>
      <c r="G14" s="137"/>
      <c r="H14" s="119">
        <v>0</v>
      </c>
      <c r="I14" s="90">
        <v>0</v>
      </c>
      <c r="J14" s="127">
        <v>0</v>
      </c>
      <c r="K14" s="95">
        <v>43.5170797145203</v>
      </c>
      <c r="L14" s="137"/>
      <c r="M14" s="119">
        <v>1</v>
      </c>
      <c r="N14" s="90">
        <v>2.304147465437788E-3</v>
      </c>
      <c r="O14" s="127">
        <v>1.5772870662460567</v>
      </c>
      <c r="P14" s="95">
        <v>63.985369809029464</v>
      </c>
      <c r="Q14" s="137"/>
      <c r="R14" s="119">
        <v>1</v>
      </c>
      <c r="S14" s="90">
        <v>6.4184852374839533E-4</v>
      </c>
      <c r="T14" s="127">
        <v>1.5772870662460567</v>
      </c>
      <c r="U14" s="95">
        <v>48.811949915122078</v>
      </c>
    </row>
    <row r="15" spans="1:21" s="136" customFormat="1" ht="16.5" customHeight="1">
      <c r="A15" s="25" t="s">
        <v>305</v>
      </c>
      <c r="B15" s="25" t="s">
        <v>8</v>
      </c>
      <c r="C15" s="119">
        <v>1</v>
      </c>
      <c r="D15" s="90">
        <v>3.6363636363636364E-3</v>
      </c>
      <c r="E15" s="127">
        <v>0.3586800573888092</v>
      </c>
      <c r="F15" s="95">
        <v>47.993381853978605</v>
      </c>
      <c r="G15" s="137"/>
      <c r="H15" s="119">
        <v>0</v>
      </c>
      <c r="I15" s="90">
        <v>0</v>
      </c>
      <c r="J15" s="127">
        <v>0</v>
      </c>
      <c r="K15" s="95">
        <v>43.5170797145203</v>
      </c>
      <c r="L15" s="137"/>
      <c r="M15" s="119">
        <v>2</v>
      </c>
      <c r="N15" s="90">
        <v>4.608294930875576E-3</v>
      </c>
      <c r="O15" s="127">
        <v>0.71736011477761841</v>
      </c>
      <c r="P15" s="95">
        <v>51.109888936666032</v>
      </c>
      <c r="Q15" s="137"/>
      <c r="R15" s="119">
        <v>8</v>
      </c>
      <c r="S15" s="90">
        <v>5.1347881899871627E-3</v>
      </c>
      <c r="T15" s="127">
        <v>2.8694404591104736</v>
      </c>
      <c r="U15" s="95">
        <v>50.491467353468948</v>
      </c>
    </row>
    <row r="16" spans="1:21" s="136" customFormat="1" ht="16.5" customHeight="1">
      <c r="A16" s="25" t="s">
        <v>306</v>
      </c>
      <c r="B16" s="25" t="s">
        <v>9</v>
      </c>
      <c r="C16" s="119">
        <v>1</v>
      </c>
      <c r="D16" s="90">
        <v>3.6363636363636364E-3</v>
      </c>
      <c r="E16" s="127">
        <v>0.63492063492063489</v>
      </c>
      <c r="F16" s="95">
        <v>53.357958751880176</v>
      </c>
      <c r="G16" s="137"/>
      <c r="H16" s="119">
        <v>0</v>
      </c>
      <c r="I16" s="90">
        <v>0</v>
      </c>
      <c r="J16" s="127">
        <v>0</v>
      </c>
      <c r="K16" s="95">
        <v>43.5170797145203</v>
      </c>
      <c r="L16" s="137"/>
      <c r="M16" s="119">
        <v>1</v>
      </c>
      <c r="N16" s="90">
        <v>2.304147465437788E-3</v>
      </c>
      <c r="O16" s="127">
        <v>0.63492063492063489</v>
      </c>
      <c r="P16" s="95">
        <v>49.875542293368461</v>
      </c>
      <c r="Q16" s="137"/>
      <c r="R16" s="119">
        <v>4</v>
      </c>
      <c r="S16" s="90">
        <v>2.5673940949935813E-3</v>
      </c>
      <c r="T16" s="127">
        <v>2.5396825396825395</v>
      </c>
      <c r="U16" s="95">
        <v>50.062854017644732</v>
      </c>
    </row>
    <row r="17" spans="1:21" s="136" customFormat="1" ht="16.5" customHeight="1">
      <c r="A17" s="25" t="s">
        <v>306</v>
      </c>
      <c r="B17" s="25" t="s">
        <v>10</v>
      </c>
      <c r="C17" s="119">
        <v>0</v>
      </c>
      <c r="D17" s="90">
        <v>0</v>
      </c>
      <c r="E17" s="127">
        <v>0</v>
      </c>
      <c r="F17" s="95">
        <v>41.027834768904427</v>
      </c>
      <c r="G17" s="137"/>
      <c r="H17" s="119">
        <v>0</v>
      </c>
      <c r="I17" s="90">
        <v>0</v>
      </c>
      <c r="J17" s="127">
        <v>0</v>
      </c>
      <c r="K17" s="95">
        <v>43.5170797145203</v>
      </c>
      <c r="L17" s="137"/>
      <c r="M17" s="119">
        <v>1</v>
      </c>
      <c r="N17" s="90">
        <v>2.304147465437788E-3</v>
      </c>
      <c r="O17" s="127">
        <v>0.99304865938430986</v>
      </c>
      <c r="P17" s="95">
        <v>55.237707673771226</v>
      </c>
      <c r="Q17" s="137"/>
      <c r="R17" s="119">
        <v>1</v>
      </c>
      <c r="S17" s="90">
        <v>6.4184852374839533E-4</v>
      </c>
      <c r="T17" s="127">
        <v>0.99304865938430986</v>
      </c>
      <c r="U17" s="95">
        <v>48.052567478102659</v>
      </c>
    </row>
    <row r="18" spans="1:21" s="136" customFormat="1" ht="16.5" customHeight="1">
      <c r="A18" s="25" t="s">
        <v>306</v>
      </c>
      <c r="B18" s="25" t="s">
        <v>11</v>
      </c>
      <c r="C18" s="119">
        <v>0</v>
      </c>
      <c r="D18" s="90">
        <v>0</v>
      </c>
      <c r="E18" s="127">
        <v>0</v>
      </c>
      <c r="F18" s="95">
        <v>41.027834768904427</v>
      </c>
      <c r="G18" s="137"/>
      <c r="H18" s="119">
        <v>0</v>
      </c>
      <c r="I18" s="90">
        <v>0</v>
      </c>
      <c r="J18" s="127">
        <v>0</v>
      </c>
      <c r="K18" s="95">
        <v>43.5170797145203</v>
      </c>
      <c r="L18" s="137"/>
      <c r="M18" s="119">
        <v>1</v>
      </c>
      <c r="N18" s="90">
        <v>2.304147465437788E-3</v>
      </c>
      <c r="O18" s="127">
        <v>1.1123470522803114</v>
      </c>
      <c r="P18" s="95">
        <v>57.023934019175563</v>
      </c>
      <c r="Q18" s="137"/>
      <c r="R18" s="119">
        <v>3</v>
      </c>
      <c r="S18" s="90">
        <v>1.9255455712451862E-3</v>
      </c>
      <c r="T18" s="127">
        <v>3.3370411568409342</v>
      </c>
      <c r="U18" s="95">
        <v>51.09924622117795</v>
      </c>
    </row>
    <row r="19" spans="1:21" s="136" customFormat="1" ht="16.5" customHeight="1">
      <c r="A19" s="25" t="s">
        <v>306</v>
      </c>
      <c r="B19" s="25" t="s">
        <v>12</v>
      </c>
      <c r="C19" s="119">
        <v>0</v>
      </c>
      <c r="D19" s="90">
        <v>0</v>
      </c>
      <c r="E19" s="127">
        <v>0</v>
      </c>
      <c r="F19" s="95">
        <v>41.027834768904427</v>
      </c>
      <c r="G19" s="137"/>
      <c r="H19" s="119">
        <v>0</v>
      </c>
      <c r="I19" s="90">
        <v>0</v>
      </c>
      <c r="J19" s="127">
        <v>0</v>
      </c>
      <c r="K19" s="95">
        <v>43.5170797145203</v>
      </c>
      <c r="L19" s="137"/>
      <c r="M19" s="119">
        <v>1</v>
      </c>
      <c r="N19" s="90">
        <v>2.304147465437788E-3</v>
      </c>
      <c r="O19" s="127">
        <v>1.1695906432748537</v>
      </c>
      <c r="P19" s="95">
        <v>57.881028635941597</v>
      </c>
      <c r="Q19" s="137"/>
      <c r="R19" s="119">
        <v>2</v>
      </c>
      <c r="S19" s="90">
        <v>1.2836970474967907E-3</v>
      </c>
      <c r="T19" s="127">
        <v>2.3391812865497075</v>
      </c>
      <c r="U19" s="95">
        <v>49.802246141748128</v>
      </c>
    </row>
    <row r="20" spans="1:21" s="136" customFormat="1" ht="16.5" customHeight="1">
      <c r="A20" s="25" t="s">
        <v>306</v>
      </c>
      <c r="B20" s="25" t="s">
        <v>13</v>
      </c>
      <c r="C20" s="119">
        <v>0</v>
      </c>
      <c r="D20" s="90">
        <v>0</v>
      </c>
      <c r="E20" s="127">
        <v>0</v>
      </c>
      <c r="F20" s="95">
        <v>41.027834768904427</v>
      </c>
      <c r="G20" s="137"/>
      <c r="H20" s="119">
        <v>0</v>
      </c>
      <c r="I20" s="90">
        <v>0</v>
      </c>
      <c r="J20" s="127">
        <v>0</v>
      </c>
      <c r="K20" s="95">
        <v>43.5170797145203</v>
      </c>
      <c r="L20" s="137"/>
      <c r="M20" s="119">
        <v>1</v>
      </c>
      <c r="N20" s="90">
        <v>2.304147465437788E-3</v>
      </c>
      <c r="O20" s="127">
        <v>1.8148820326678765</v>
      </c>
      <c r="P20" s="95">
        <v>67.5428224976678</v>
      </c>
      <c r="Q20" s="137"/>
      <c r="R20" s="119">
        <v>1</v>
      </c>
      <c r="S20" s="90">
        <v>6.4184852374839533E-4</v>
      </c>
      <c r="T20" s="127">
        <v>1.8148820326678765</v>
      </c>
      <c r="U20" s="95">
        <v>49.120771523742626</v>
      </c>
    </row>
    <row r="21" spans="1:21" s="136" customFormat="1" ht="16.5" customHeight="1">
      <c r="A21" s="25" t="s">
        <v>307</v>
      </c>
      <c r="B21" s="25" t="s">
        <v>14</v>
      </c>
      <c r="C21" s="119">
        <v>1</v>
      </c>
      <c r="D21" s="90">
        <v>3.6363636363636364E-3</v>
      </c>
      <c r="E21" s="127">
        <v>0.35790980672870437</v>
      </c>
      <c r="F21" s="95">
        <v>47.978423628312733</v>
      </c>
      <c r="G21" s="137"/>
      <c r="H21" s="119">
        <v>0</v>
      </c>
      <c r="I21" s="90">
        <v>0</v>
      </c>
      <c r="J21" s="127">
        <v>0</v>
      </c>
      <c r="K21" s="95">
        <v>43.5170797145203</v>
      </c>
      <c r="L21" s="137"/>
      <c r="M21" s="119">
        <v>3</v>
      </c>
      <c r="N21" s="90">
        <v>6.9124423963133645E-3</v>
      </c>
      <c r="O21" s="127">
        <v>1.0737294201861132</v>
      </c>
      <c r="P21" s="95">
        <v>56.445721436681495</v>
      </c>
      <c r="Q21" s="137"/>
      <c r="R21" s="119">
        <v>5</v>
      </c>
      <c r="S21" s="90">
        <v>3.2092426187419771E-3</v>
      </c>
      <c r="T21" s="127">
        <v>1.7895490336435218</v>
      </c>
      <c r="U21" s="95">
        <v>49.087844153151806</v>
      </c>
    </row>
    <row r="22" spans="1:21" s="136" customFormat="1" ht="16.5" customHeight="1">
      <c r="A22" s="25" t="s">
        <v>307</v>
      </c>
      <c r="B22" s="25" t="s">
        <v>15</v>
      </c>
      <c r="C22" s="119">
        <v>0</v>
      </c>
      <c r="D22" s="90">
        <v>0</v>
      </c>
      <c r="E22" s="127">
        <v>0</v>
      </c>
      <c r="F22" s="95">
        <v>41.027834768904427</v>
      </c>
      <c r="G22" s="137"/>
      <c r="H22" s="119">
        <v>0</v>
      </c>
      <c r="I22" s="90">
        <v>0</v>
      </c>
      <c r="J22" s="127">
        <v>0</v>
      </c>
      <c r="K22" s="95">
        <v>43.5170797145203</v>
      </c>
      <c r="L22" s="137"/>
      <c r="M22" s="119">
        <v>1</v>
      </c>
      <c r="N22" s="90">
        <v>2.304147465437788E-3</v>
      </c>
      <c r="O22" s="127">
        <v>0.75872534142640369</v>
      </c>
      <c r="P22" s="95">
        <v>51.729240596231918</v>
      </c>
      <c r="Q22" s="137"/>
      <c r="R22" s="119">
        <v>1</v>
      </c>
      <c r="S22" s="90">
        <v>6.4184852374839533E-4</v>
      </c>
      <c r="T22" s="127">
        <v>0.75872534142640369</v>
      </c>
      <c r="U22" s="95">
        <v>47.747998298549454</v>
      </c>
    </row>
    <row r="23" spans="1:21" s="136" customFormat="1" ht="16.5" customHeight="1">
      <c r="A23" s="25" t="s">
        <v>307</v>
      </c>
      <c r="B23" s="25" t="s">
        <v>16</v>
      </c>
      <c r="C23" s="119">
        <v>1</v>
      </c>
      <c r="D23" s="90">
        <v>3.6363636363636364E-3</v>
      </c>
      <c r="E23" s="127">
        <v>0.83822296730930423</v>
      </c>
      <c r="F23" s="95">
        <v>57.30607892077937</v>
      </c>
      <c r="G23" s="137"/>
      <c r="H23" s="119">
        <v>0</v>
      </c>
      <c r="I23" s="90">
        <v>0</v>
      </c>
      <c r="J23" s="127">
        <v>0</v>
      </c>
      <c r="K23" s="95">
        <v>43.5170797145203</v>
      </c>
      <c r="L23" s="137"/>
      <c r="M23" s="119">
        <v>1</v>
      </c>
      <c r="N23" s="90">
        <v>2.304147465437788E-3</v>
      </c>
      <c r="O23" s="127">
        <v>0.83822296730930423</v>
      </c>
      <c r="P23" s="95">
        <v>52.91953956256355</v>
      </c>
      <c r="Q23" s="137"/>
      <c r="R23" s="119">
        <v>2</v>
      </c>
      <c r="S23" s="90">
        <v>1.2836970474967907E-3</v>
      </c>
      <c r="T23" s="127">
        <v>1.6764459346186085</v>
      </c>
      <c r="U23" s="95">
        <v>48.940834805660707</v>
      </c>
    </row>
    <row r="24" spans="1:21" s="136" customFormat="1" ht="16.5" customHeight="1">
      <c r="A24" s="25" t="s">
        <v>307</v>
      </c>
      <c r="B24" s="25" t="s">
        <v>17</v>
      </c>
      <c r="C24" s="119">
        <v>0</v>
      </c>
      <c r="D24" s="90">
        <v>0</v>
      </c>
      <c r="E24" s="127">
        <v>0</v>
      </c>
      <c r="F24" s="95">
        <v>41.027834768904427</v>
      </c>
      <c r="G24" s="137"/>
      <c r="H24" s="119">
        <v>0</v>
      </c>
      <c r="I24" s="90">
        <v>0</v>
      </c>
      <c r="J24" s="127">
        <v>0</v>
      </c>
      <c r="K24" s="95">
        <v>43.5170797145203</v>
      </c>
      <c r="L24" s="137"/>
      <c r="M24" s="119">
        <v>2</v>
      </c>
      <c r="N24" s="90">
        <v>4.608294930875576E-3</v>
      </c>
      <c r="O24" s="127">
        <v>0.97418412079883099</v>
      </c>
      <c r="P24" s="95">
        <v>54.955253442852509</v>
      </c>
      <c r="Q24" s="137"/>
      <c r="R24" s="119">
        <v>5</v>
      </c>
      <c r="S24" s="90">
        <v>3.2092426187419771E-3</v>
      </c>
      <c r="T24" s="127">
        <v>2.4354603019970775</v>
      </c>
      <c r="U24" s="95">
        <v>49.927387851922539</v>
      </c>
    </row>
    <row r="25" spans="1:21" s="136" customFormat="1" ht="16.5" customHeight="1">
      <c r="A25" s="25" t="s">
        <v>308</v>
      </c>
      <c r="B25" s="25" t="s">
        <v>18</v>
      </c>
      <c r="C25" s="119">
        <v>8</v>
      </c>
      <c r="D25" s="90">
        <v>2.9090909090909091E-2</v>
      </c>
      <c r="E25" s="127">
        <v>0.32052566208582073</v>
      </c>
      <c r="F25" s="95">
        <v>47.252425585263033</v>
      </c>
      <c r="G25" s="137"/>
      <c r="H25" s="119">
        <v>0</v>
      </c>
      <c r="I25" s="90">
        <v>0</v>
      </c>
      <c r="J25" s="127">
        <v>0</v>
      </c>
      <c r="K25" s="95">
        <v>43.5170797145203</v>
      </c>
      <c r="L25" s="137"/>
      <c r="M25" s="119">
        <v>4</v>
      </c>
      <c r="N25" s="90">
        <v>9.2165898617511521E-3</v>
      </c>
      <c r="O25" s="127">
        <v>0.16026283104291036</v>
      </c>
      <c r="P25" s="95">
        <v>42.768604356012766</v>
      </c>
      <c r="Q25" s="137"/>
      <c r="R25" s="119">
        <v>60</v>
      </c>
      <c r="S25" s="90">
        <v>3.8510911424903725E-2</v>
      </c>
      <c r="T25" s="127">
        <v>2.4039424656436554</v>
      </c>
      <c r="U25" s="95">
        <v>49.886421542452744</v>
      </c>
    </row>
    <row r="26" spans="1:21" s="136" customFormat="1" ht="16.5" customHeight="1">
      <c r="A26" s="25" t="s">
        <v>308</v>
      </c>
      <c r="B26" s="25" t="s">
        <v>19</v>
      </c>
      <c r="C26" s="119">
        <v>8</v>
      </c>
      <c r="D26" s="90">
        <v>2.9090909090909091E-2</v>
      </c>
      <c r="E26" s="127">
        <v>0.24997656469705964</v>
      </c>
      <c r="F26" s="95">
        <v>45.882365974900566</v>
      </c>
      <c r="G26" s="137"/>
      <c r="H26" s="119">
        <v>1</v>
      </c>
      <c r="I26" s="90">
        <v>1.8518518518518517E-2</v>
      </c>
      <c r="J26" s="127">
        <v>3.1247070587132456E-2</v>
      </c>
      <c r="K26" s="95">
        <v>45.171123018266151</v>
      </c>
      <c r="L26" s="137"/>
      <c r="M26" s="119">
        <v>12</v>
      </c>
      <c r="N26" s="90">
        <v>2.7649769585253458E-2</v>
      </c>
      <c r="O26" s="127">
        <v>0.37496484704558947</v>
      </c>
      <c r="P26" s="95">
        <v>45.983286365432051</v>
      </c>
      <c r="Q26" s="137"/>
      <c r="R26" s="119">
        <v>63</v>
      </c>
      <c r="S26" s="90">
        <v>4.0436456996148909E-2</v>
      </c>
      <c r="T26" s="127">
        <v>1.9685654469893448</v>
      </c>
      <c r="U26" s="95">
        <v>49.320526425724822</v>
      </c>
    </row>
    <row r="27" spans="1:21" s="136" customFormat="1" ht="16.5" customHeight="1">
      <c r="A27" s="25" t="s">
        <v>308</v>
      </c>
      <c r="B27" s="25" t="s">
        <v>20</v>
      </c>
      <c r="C27" s="119">
        <v>13</v>
      </c>
      <c r="D27" s="90">
        <v>4.7272727272727272E-2</v>
      </c>
      <c r="E27" s="127">
        <v>0.46260052665290724</v>
      </c>
      <c r="F27" s="95">
        <v>50.011511679851282</v>
      </c>
      <c r="G27" s="137"/>
      <c r="H27" s="119">
        <v>1</v>
      </c>
      <c r="I27" s="90">
        <v>1.8518518518518517E-2</v>
      </c>
      <c r="J27" s="127">
        <v>3.5584655896377479E-2</v>
      </c>
      <c r="K27" s="95">
        <v>45.400730267853817</v>
      </c>
      <c r="L27" s="137"/>
      <c r="M27" s="119">
        <v>11</v>
      </c>
      <c r="N27" s="90">
        <v>2.5345622119815669E-2</v>
      </c>
      <c r="O27" s="127">
        <v>0.39143121486015231</v>
      </c>
      <c r="P27" s="95">
        <v>46.229833358140752</v>
      </c>
      <c r="Q27" s="137"/>
      <c r="R27" s="119">
        <v>61</v>
      </c>
      <c r="S27" s="90">
        <v>3.9152759948652117E-2</v>
      </c>
      <c r="T27" s="127">
        <v>2.1706640096790264</v>
      </c>
      <c r="U27" s="95">
        <v>49.583210455482096</v>
      </c>
    </row>
    <row r="28" spans="1:21" s="136" customFormat="1" ht="16.5" customHeight="1">
      <c r="A28" s="25" t="s">
        <v>308</v>
      </c>
      <c r="B28" s="25" t="s">
        <v>21</v>
      </c>
      <c r="C28" s="119">
        <v>4</v>
      </c>
      <c r="D28" s="90">
        <v>1.4545454545454545E-2</v>
      </c>
      <c r="E28" s="127">
        <v>0.17754105636928541</v>
      </c>
      <c r="F28" s="95">
        <v>44.475672367339726</v>
      </c>
      <c r="G28" s="137"/>
      <c r="H28" s="119">
        <v>0</v>
      </c>
      <c r="I28" s="90">
        <v>0</v>
      </c>
      <c r="J28" s="127">
        <v>0</v>
      </c>
      <c r="K28" s="95">
        <v>43.5170797145203</v>
      </c>
      <c r="L28" s="137"/>
      <c r="M28" s="119">
        <v>10</v>
      </c>
      <c r="N28" s="90">
        <v>2.3041474654377881E-2</v>
      </c>
      <c r="O28" s="127">
        <v>0.44385264092321347</v>
      </c>
      <c r="P28" s="95">
        <v>47.014726851040805</v>
      </c>
      <c r="Q28" s="137"/>
      <c r="R28" s="119">
        <v>54</v>
      </c>
      <c r="S28" s="90">
        <v>3.4659820282413351E-2</v>
      </c>
      <c r="T28" s="127">
        <v>2.3968042609853528</v>
      </c>
      <c r="U28" s="95">
        <v>49.877143434088588</v>
      </c>
    </row>
    <row r="29" spans="1:21" s="136" customFormat="1" ht="16.5" customHeight="1">
      <c r="A29" s="25" t="s">
        <v>308</v>
      </c>
      <c r="B29" s="25" t="s">
        <v>22</v>
      </c>
      <c r="C29" s="119">
        <v>7</v>
      </c>
      <c r="D29" s="90">
        <v>2.5454545454545455E-2</v>
      </c>
      <c r="E29" s="127">
        <v>0.28121484814398201</v>
      </c>
      <c r="F29" s="95">
        <v>46.489011729868096</v>
      </c>
      <c r="G29" s="137"/>
      <c r="H29" s="119">
        <v>1</v>
      </c>
      <c r="I29" s="90">
        <v>1.8518518518518517E-2</v>
      </c>
      <c r="J29" s="127">
        <v>4.0173549734854569E-2</v>
      </c>
      <c r="K29" s="95">
        <v>45.643640370545469</v>
      </c>
      <c r="L29" s="137"/>
      <c r="M29" s="119">
        <v>9</v>
      </c>
      <c r="N29" s="90">
        <v>2.0737327188940093E-2</v>
      </c>
      <c r="O29" s="127">
        <v>0.36156194761369115</v>
      </c>
      <c r="P29" s="95">
        <v>45.782607953184439</v>
      </c>
      <c r="Q29" s="137"/>
      <c r="R29" s="119">
        <v>48</v>
      </c>
      <c r="S29" s="90">
        <v>3.0808729139922979E-2</v>
      </c>
      <c r="T29" s="127">
        <v>1.9283303872730195</v>
      </c>
      <c r="U29" s="95">
        <v>49.268229628146713</v>
      </c>
    </row>
    <row r="30" spans="1:21" s="136" customFormat="1" ht="16.5" customHeight="1">
      <c r="A30" s="25" t="s">
        <v>308</v>
      </c>
      <c r="B30" s="25" t="s">
        <v>23</v>
      </c>
      <c r="C30" s="119">
        <v>7</v>
      </c>
      <c r="D30" s="90">
        <v>2.5454545454545455E-2</v>
      </c>
      <c r="E30" s="127">
        <v>0.32019028451193854</v>
      </c>
      <c r="F30" s="95">
        <v>47.245912571132386</v>
      </c>
      <c r="G30" s="137"/>
      <c r="H30" s="119">
        <v>1</v>
      </c>
      <c r="I30" s="90">
        <v>1.8518518518518517E-2</v>
      </c>
      <c r="J30" s="127">
        <v>4.5741469215991218E-2</v>
      </c>
      <c r="K30" s="95">
        <v>45.93837455715952</v>
      </c>
      <c r="L30" s="137"/>
      <c r="M30" s="119">
        <v>8</v>
      </c>
      <c r="N30" s="90">
        <v>1.8433179723502304E-2</v>
      </c>
      <c r="O30" s="127">
        <v>0.36593175372792974</v>
      </c>
      <c r="P30" s="95">
        <v>45.848036016514399</v>
      </c>
      <c r="Q30" s="137"/>
      <c r="R30" s="119">
        <v>27</v>
      </c>
      <c r="S30" s="90">
        <v>1.7329910141206675E-2</v>
      </c>
      <c r="T30" s="127">
        <v>1.235019668831763</v>
      </c>
      <c r="U30" s="95">
        <v>48.367076987720942</v>
      </c>
    </row>
    <row r="31" spans="1:21" s="136" customFormat="1" ht="16.5" customHeight="1">
      <c r="A31" s="25" t="s">
        <v>308</v>
      </c>
      <c r="B31" s="25" t="s">
        <v>24</v>
      </c>
      <c r="C31" s="119">
        <v>8</v>
      </c>
      <c r="D31" s="90">
        <v>2.9090909090909091E-2</v>
      </c>
      <c r="E31" s="127">
        <v>0.31022180859314408</v>
      </c>
      <c r="F31" s="95">
        <v>47.052325314332322</v>
      </c>
      <c r="G31" s="137"/>
      <c r="H31" s="119">
        <v>3</v>
      </c>
      <c r="I31" s="90">
        <v>5.5555555555555552E-2</v>
      </c>
      <c r="J31" s="127">
        <v>0.11633317822242904</v>
      </c>
      <c r="K31" s="95">
        <v>49.675100637016641</v>
      </c>
      <c r="L31" s="137"/>
      <c r="M31" s="119">
        <v>10</v>
      </c>
      <c r="N31" s="90">
        <v>2.3041474654377881E-2</v>
      </c>
      <c r="O31" s="127">
        <v>0.3877772607414301</v>
      </c>
      <c r="P31" s="95">
        <v>46.175123575776375</v>
      </c>
      <c r="Q31" s="137"/>
      <c r="R31" s="119">
        <v>43</v>
      </c>
      <c r="S31" s="90">
        <v>2.7599486521181001E-2</v>
      </c>
      <c r="T31" s="127">
        <v>1.6674422211881494</v>
      </c>
      <c r="U31" s="95">
        <v>48.929131942982139</v>
      </c>
    </row>
    <row r="32" spans="1:21" s="136" customFormat="1" ht="16.5" customHeight="1">
      <c r="A32" s="25" t="s">
        <v>308</v>
      </c>
      <c r="B32" s="25" t="s">
        <v>25</v>
      </c>
      <c r="C32" s="119">
        <v>7</v>
      </c>
      <c r="D32" s="90">
        <v>2.5454545454545455E-2</v>
      </c>
      <c r="E32" s="127">
        <v>0.43180556412312626</v>
      </c>
      <c r="F32" s="95">
        <v>49.413475192833097</v>
      </c>
      <c r="G32" s="137"/>
      <c r="H32" s="119">
        <v>1</v>
      </c>
      <c r="I32" s="90">
        <v>1.8518518518518517E-2</v>
      </c>
      <c r="J32" s="127">
        <v>6.1686509160446608E-2</v>
      </c>
      <c r="K32" s="95">
        <v>46.782414848057932</v>
      </c>
      <c r="L32" s="137"/>
      <c r="M32" s="119">
        <v>8</v>
      </c>
      <c r="N32" s="90">
        <v>1.8433179723502304E-2</v>
      </c>
      <c r="O32" s="127">
        <v>0.49349207328357286</v>
      </c>
      <c r="P32" s="95">
        <v>47.757966216639694</v>
      </c>
      <c r="Q32" s="137"/>
      <c r="R32" s="119">
        <v>31</v>
      </c>
      <c r="S32" s="90">
        <v>1.9897304236200258E-2</v>
      </c>
      <c r="T32" s="127">
        <v>1.9122817839738449</v>
      </c>
      <c r="U32" s="95">
        <v>49.247369945967399</v>
      </c>
    </row>
    <row r="33" spans="1:21" s="136" customFormat="1" ht="16.5" customHeight="1">
      <c r="A33" s="25" t="s">
        <v>308</v>
      </c>
      <c r="B33" s="25" t="s">
        <v>26</v>
      </c>
      <c r="C33" s="119">
        <v>5</v>
      </c>
      <c r="D33" s="90">
        <v>1.8181818181818181E-2</v>
      </c>
      <c r="E33" s="127">
        <v>0.28936859771977547</v>
      </c>
      <c r="F33" s="95">
        <v>46.647357100401273</v>
      </c>
      <c r="G33" s="137"/>
      <c r="H33" s="119">
        <v>0</v>
      </c>
      <c r="I33" s="90">
        <v>0</v>
      </c>
      <c r="J33" s="127">
        <v>0</v>
      </c>
      <c r="K33" s="95">
        <v>43.5170797145203</v>
      </c>
      <c r="L33" s="137"/>
      <c r="M33" s="119">
        <v>8</v>
      </c>
      <c r="N33" s="90">
        <v>1.8433179723502304E-2</v>
      </c>
      <c r="O33" s="127">
        <v>0.46298975635164075</v>
      </c>
      <c r="P33" s="95">
        <v>47.301262309930848</v>
      </c>
      <c r="Q33" s="137"/>
      <c r="R33" s="119">
        <v>28</v>
      </c>
      <c r="S33" s="90">
        <v>1.7971758664955071E-2</v>
      </c>
      <c r="T33" s="127">
        <v>1.6204641472307426</v>
      </c>
      <c r="U33" s="95">
        <v>48.868070698344219</v>
      </c>
    </row>
    <row r="34" spans="1:21" s="136" customFormat="1" ht="16.5" customHeight="1">
      <c r="A34" s="25" t="s">
        <v>308</v>
      </c>
      <c r="B34" s="25" t="s">
        <v>27</v>
      </c>
      <c r="C34" s="119">
        <v>4</v>
      </c>
      <c r="D34" s="90">
        <v>1.4545454545454545E-2</v>
      </c>
      <c r="E34" s="127">
        <v>0.30606779401637463</v>
      </c>
      <c r="F34" s="95">
        <v>46.971654578587433</v>
      </c>
      <c r="G34" s="137"/>
      <c r="H34" s="119">
        <v>0</v>
      </c>
      <c r="I34" s="90">
        <v>0</v>
      </c>
      <c r="J34" s="127">
        <v>0</v>
      </c>
      <c r="K34" s="95">
        <v>43.5170797145203</v>
      </c>
      <c r="L34" s="137"/>
      <c r="M34" s="119">
        <v>8</v>
      </c>
      <c r="N34" s="90">
        <v>1.8433179723502304E-2</v>
      </c>
      <c r="O34" s="127">
        <v>0.61213558803274926</v>
      </c>
      <c r="P34" s="95">
        <v>49.534387227952834</v>
      </c>
      <c r="Q34" s="137"/>
      <c r="R34" s="119">
        <v>28</v>
      </c>
      <c r="S34" s="90">
        <v>1.7971758664955071E-2</v>
      </c>
      <c r="T34" s="127">
        <v>2.1424745581146225</v>
      </c>
      <c r="U34" s="95">
        <v>49.546570319921337</v>
      </c>
    </row>
    <row r="35" spans="1:21" s="136" customFormat="1" ht="16.5" customHeight="1">
      <c r="A35" s="25" t="s">
        <v>308</v>
      </c>
      <c r="B35" s="25" t="s">
        <v>28</v>
      </c>
      <c r="C35" s="119">
        <v>5</v>
      </c>
      <c r="D35" s="90">
        <v>1.8181818181818181E-2</v>
      </c>
      <c r="E35" s="127">
        <v>0.32125417630429198</v>
      </c>
      <c r="F35" s="95">
        <v>47.266573291516487</v>
      </c>
      <c r="G35" s="137"/>
      <c r="H35" s="119">
        <v>0</v>
      </c>
      <c r="I35" s="90">
        <v>0</v>
      </c>
      <c r="J35" s="127">
        <v>0</v>
      </c>
      <c r="K35" s="95">
        <v>43.5170797145203</v>
      </c>
      <c r="L35" s="137"/>
      <c r="M35" s="119">
        <v>7</v>
      </c>
      <c r="N35" s="90">
        <v>1.6129032258064516E-2</v>
      </c>
      <c r="O35" s="127">
        <v>0.44975584682600872</v>
      </c>
      <c r="P35" s="95">
        <v>47.103114143190766</v>
      </c>
      <c r="Q35" s="137"/>
      <c r="R35" s="119">
        <v>27</v>
      </c>
      <c r="S35" s="90">
        <v>1.7329910141206675E-2</v>
      </c>
      <c r="T35" s="127">
        <v>1.7347725520431765</v>
      </c>
      <c r="U35" s="95">
        <v>49.016646680338518</v>
      </c>
    </row>
    <row r="36" spans="1:21" s="136" customFormat="1" ht="16.5" customHeight="1">
      <c r="A36" s="25" t="s">
        <v>308</v>
      </c>
      <c r="B36" s="25" t="s">
        <v>29</v>
      </c>
      <c r="C36" s="119">
        <v>5</v>
      </c>
      <c r="D36" s="90">
        <v>1.8181818181818181E-2</v>
      </c>
      <c r="E36" s="127">
        <v>0.54177050601365262</v>
      </c>
      <c r="F36" s="95">
        <v>51.548988346316285</v>
      </c>
      <c r="G36" s="137"/>
      <c r="H36" s="119">
        <v>1</v>
      </c>
      <c r="I36" s="90">
        <v>1.8518518518518517E-2</v>
      </c>
      <c r="J36" s="127">
        <v>0.10835410120273052</v>
      </c>
      <c r="K36" s="95">
        <v>49.252733398535746</v>
      </c>
      <c r="L36" s="137"/>
      <c r="M36" s="119">
        <v>5</v>
      </c>
      <c r="N36" s="90">
        <v>1.1520737327188941E-2</v>
      </c>
      <c r="O36" s="127">
        <v>0.54177050601365262</v>
      </c>
      <c r="P36" s="95">
        <v>48.480827659815006</v>
      </c>
      <c r="Q36" s="137"/>
      <c r="R36" s="119">
        <v>22</v>
      </c>
      <c r="S36" s="90">
        <v>1.4120667522464698E-2</v>
      </c>
      <c r="T36" s="127">
        <v>2.3837902264600714</v>
      </c>
      <c r="U36" s="95">
        <v>49.860228029114872</v>
      </c>
    </row>
    <row r="37" spans="1:21" s="136" customFormat="1" ht="16.5" customHeight="1">
      <c r="A37" s="25" t="s">
        <v>308</v>
      </c>
      <c r="B37" s="25" t="s">
        <v>30</v>
      </c>
      <c r="C37" s="119">
        <v>3</v>
      </c>
      <c r="D37" s="90">
        <v>1.090909090909091E-2</v>
      </c>
      <c r="E37" s="127">
        <v>0.35735556879094699</v>
      </c>
      <c r="F37" s="95">
        <v>47.967660357893159</v>
      </c>
      <c r="G37" s="137"/>
      <c r="H37" s="119">
        <v>1</v>
      </c>
      <c r="I37" s="90">
        <v>1.8518518518518517E-2</v>
      </c>
      <c r="J37" s="127">
        <v>0.11911852293031566</v>
      </c>
      <c r="K37" s="95">
        <v>49.822541042665449</v>
      </c>
      <c r="L37" s="137"/>
      <c r="M37" s="119">
        <v>3</v>
      </c>
      <c r="N37" s="90">
        <v>6.9124423963133645E-3</v>
      </c>
      <c r="O37" s="127">
        <v>0.35735556879094699</v>
      </c>
      <c r="P37" s="95">
        <v>45.719626847659512</v>
      </c>
      <c r="Q37" s="137"/>
      <c r="R37" s="119">
        <v>17</v>
      </c>
      <c r="S37" s="90">
        <v>1.0911424903722721E-2</v>
      </c>
      <c r="T37" s="127">
        <v>2.0250148898153664</v>
      </c>
      <c r="U37" s="95">
        <v>49.393898383059621</v>
      </c>
    </row>
    <row r="38" spans="1:21" s="136" customFormat="1" ht="16.5" customHeight="1">
      <c r="A38" s="25" t="s">
        <v>308</v>
      </c>
      <c r="B38" s="25" t="s">
        <v>31</v>
      </c>
      <c r="C38" s="119">
        <v>4</v>
      </c>
      <c r="D38" s="90">
        <v>1.4545454545454545E-2</v>
      </c>
      <c r="E38" s="127">
        <v>0.52687038988408852</v>
      </c>
      <c r="F38" s="95">
        <v>51.259628906516021</v>
      </c>
      <c r="G38" s="137"/>
      <c r="H38" s="119">
        <v>0</v>
      </c>
      <c r="I38" s="90">
        <v>0</v>
      </c>
      <c r="J38" s="127">
        <v>0</v>
      </c>
      <c r="K38" s="95">
        <v>43.5170797145203</v>
      </c>
      <c r="L38" s="137"/>
      <c r="M38" s="119">
        <v>3</v>
      </c>
      <c r="N38" s="90">
        <v>6.9124423963133645E-3</v>
      </c>
      <c r="O38" s="127">
        <v>0.39515279241306639</v>
      </c>
      <c r="P38" s="95">
        <v>46.285555650035121</v>
      </c>
      <c r="Q38" s="137"/>
      <c r="R38" s="119">
        <v>12</v>
      </c>
      <c r="S38" s="90">
        <v>7.7021822849807449E-3</v>
      </c>
      <c r="T38" s="127">
        <v>1.5806111696522656</v>
      </c>
      <c r="U38" s="95">
        <v>48.816270524167749</v>
      </c>
    </row>
    <row r="39" spans="1:21" s="136" customFormat="1" ht="16.5" customHeight="1">
      <c r="A39" s="25" t="s">
        <v>308</v>
      </c>
      <c r="B39" s="25" t="s">
        <v>32</v>
      </c>
      <c r="C39" s="119">
        <v>3</v>
      </c>
      <c r="D39" s="90">
        <v>1.090909090909091E-2</v>
      </c>
      <c r="E39" s="127">
        <v>0.40117678523669431</v>
      </c>
      <c r="F39" s="95">
        <v>48.818665983074048</v>
      </c>
      <c r="G39" s="137"/>
      <c r="H39" s="119">
        <v>0</v>
      </c>
      <c r="I39" s="90">
        <v>0</v>
      </c>
      <c r="J39" s="127">
        <v>0</v>
      </c>
      <c r="K39" s="95">
        <v>43.5170797145203</v>
      </c>
      <c r="L39" s="137"/>
      <c r="M39" s="119">
        <v>4</v>
      </c>
      <c r="N39" s="90">
        <v>9.2165898617511521E-3</v>
      </c>
      <c r="O39" s="127">
        <v>0.53490238031559245</v>
      </c>
      <c r="P39" s="95">
        <v>48.377992854017428</v>
      </c>
      <c r="Q39" s="137"/>
      <c r="R39" s="119">
        <v>9</v>
      </c>
      <c r="S39" s="90">
        <v>5.7766367137355584E-3</v>
      </c>
      <c r="T39" s="127">
        <v>1.2035303557100829</v>
      </c>
      <c r="U39" s="95">
        <v>48.326147752228096</v>
      </c>
    </row>
    <row r="40" spans="1:21" s="136" customFormat="1" ht="16.5" customHeight="1">
      <c r="A40" s="25" t="s">
        <v>308</v>
      </c>
      <c r="B40" s="25" t="s">
        <v>33</v>
      </c>
      <c r="C40" s="119">
        <v>1</v>
      </c>
      <c r="D40" s="90">
        <v>3.6363636363636364E-3</v>
      </c>
      <c r="E40" s="127">
        <v>0.38910505836575876</v>
      </c>
      <c r="F40" s="95">
        <v>48.58423370788762</v>
      </c>
      <c r="G40" s="137"/>
      <c r="H40" s="119">
        <v>0</v>
      </c>
      <c r="I40" s="90">
        <v>0</v>
      </c>
      <c r="J40" s="127">
        <v>0</v>
      </c>
      <c r="K40" s="95">
        <v>43.5170797145203</v>
      </c>
      <c r="L40" s="137"/>
      <c r="M40" s="119">
        <v>2</v>
      </c>
      <c r="N40" s="90">
        <v>4.608294930875576E-3</v>
      </c>
      <c r="O40" s="127">
        <v>0.77821011673151752</v>
      </c>
      <c r="P40" s="95">
        <v>52.020981483425757</v>
      </c>
      <c r="Q40" s="137"/>
      <c r="R40" s="119">
        <v>5</v>
      </c>
      <c r="S40" s="90">
        <v>3.2092426187419771E-3</v>
      </c>
      <c r="T40" s="127">
        <v>1.9455252918287937</v>
      </c>
      <c r="U40" s="95">
        <v>49.290579251814933</v>
      </c>
    </row>
    <row r="41" spans="1:21" s="136" customFormat="1" ht="16.5" customHeight="1">
      <c r="A41" s="25" t="s">
        <v>308</v>
      </c>
      <c r="B41" s="25" t="s">
        <v>34</v>
      </c>
      <c r="C41" s="119">
        <v>0</v>
      </c>
      <c r="D41" s="90">
        <v>0</v>
      </c>
      <c r="E41" s="127">
        <v>0</v>
      </c>
      <c r="F41" s="95">
        <v>41.027834768904427</v>
      </c>
      <c r="G41" s="137"/>
      <c r="H41" s="119">
        <v>0</v>
      </c>
      <c r="I41" s="90">
        <v>0</v>
      </c>
      <c r="J41" s="127">
        <v>0</v>
      </c>
      <c r="K41" s="95">
        <v>43.5170797145203</v>
      </c>
      <c r="L41" s="137"/>
      <c r="M41" s="119">
        <v>1</v>
      </c>
      <c r="N41" s="90">
        <v>2.304147465437788E-3</v>
      </c>
      <c r="O41" s="127">
        <v>1.594896331738437</v>
      </c>
      <c r="P41" s="95">
        <v>64.249029135715688</v>
      </c>
      <c r="Q41" s="137"/>
      <c r="R41" s="119">
        <v>1</v>
      </c>
      <c r="S41" s="90">
        <v>6.4184852374839533E-4</v>
      </c>
      <c r="T41" s="127">
        <v>1.594896331738437</v>
      </c>
      <c r="U41" s="95">
        <v>48.834838117586472</v>
      </c>
    </row>
    <row r="42" spans="1:21" s="136" customFormat="1" ht="16.5" customHeight="1">
      <c r="A42" s="25" t="s">
        <v>309</v>
      </c>
      <c r="B42" s="25" t="s">
        <v>35</v>
      </c>
      <c r="C42" s="119">
        <v>8</v>
      </c>
      <c r="D42" s="90">
        <v>2.9090909090909091E-2</v>
      </c>
      <c r="E42" s="127">
        <v>0.35017070822025737</v>
      </c>
      <c r="F42" s="95">
        <v>47.828130758814893</v>
      </c>
      <c r="G42" s="137"/>
      <c r="H42" s="119">
        <v>1</v>
      </c>
      <c r="I42" s="90">
        <v>1.8518518518518517E-2</v>
      </c>
      <c r="J42" s="127">
        <v>4.3771338527532171E-2</v>
      </c>
      <c r="K42" s="95">
        <v>45.834086973987098</v>
      </c>
      <c r="L42" s="137"/>
      <c r="M42" s="119">
        <v>5</v>
      </c>
      <c r="N42" s="90">
        <v>1.1520737327188941E-2</v>
      </c>
      <c r="O42" s="127">
        <v>0.21885669263766086</v>
      </c>
      <c r="P42" s="95">
        <v>43.645916251997463</v>
      </c>
      <c r="Q42" s="137"/>
      <c r="R42" s="119">
        <v>46</v>
      </c>
      <c r="S42" s="90">
        <v>2.9525032092426188E-2</v>
      </c>
      <c r="T42" s="127">
        <v>2.0134815722664801</v>
      </c>
      <c r="U42" s="95">
        <v>49.378907587034696</v>
      </c>
    </row>
    <row r="43" spans="1:21" s="136" customFormat="1" ht="16.5" customHeight="1">
      <c r="A43" s="25" t="s">
        <v>309</v>
      </c>
      <c r="B43" s="25" t="s">
        <v>36</v>
      </c>
      <c r="C43" s="119">
        <v>0</v>
      </c>
      <c r="D43" s="90">
        <v>0</v>
      </c>
      <c r="E43" s="127">
        <v>0</v>
      </c>
      <c r="F43" s="95">
        <v>41.027834768904427</v>
      </c>
      <c r="G43" s="137"/>
      <c r="H43" s="119">
        <v>0</v>
      </c>
      <c r="I43" s="90">
        <v>0</v>
      </c>
      <c r="J43" s="127">
        <v>0</v>
      </c>
      <c r="K43" s="95">
        <v>43.5170797145203</v>
      </c>
      <c r="L43" s="137"/>
      <c r="M43" s="119">
        <v>0</v>
      </c>
      <c r="N43" s="90">
        <v>0</v>
      </c>
      <c r="O43" s="127">
        <v>0</v>
      </c>
      <c r="P43" s="95">
        <v>40.369027261562849</v>
      </c>
      <c r="Q43" s="137"/>
      <c r="R43" s="119">
        <v>1</v>
      </c>
      <c r="S43" s="90">
        <v>6.4184852374839533E-4</v>
      </c>
      <c r="T43" s="127">
        <v>3.0030030030030028</v>
      </c>
      <c r="U43" s="95">
        <v>50.665069514649062</v>
      </c>
    </row>
    <row r="44" spans="1:21" s="136" customFormat="1" ht="16.5" customHeight="1">
      <c r="A44" s="25" t="s">
        <v>309</v>
      </c>
      <c r="B44" s="25" t="s">
        <v>37</v>
      </c>
      <c r="C44" s="119">
        <v>1</v>
      </c>
      <c r="D44" s="90">
        <v>3.6363636363636364E-3</v>
      </c>
      <c r="E44" s="127">
        <v>1.5748031496062993</v>
      </c>
      <c r="F44" s="95">
        <v>71.610425750300976</v>
      </c>
      <c r="G44" s="137"/>
      <c r="H44" s="119">
        <v>0</v>
      </c>
      <c r="I44" s="90">
        <v>0</v>
      </c>
      <c r="J44" s="127">
        <v>0</v>
      </c>
      <c r="K44" s="95">
        <v>43.5170797145203</v>
      </c>
      <c r="L44" s="137"/>
      <c r="M44" s="119">
        <v>1</v>
      </c>
      <c r="N44" s="90">
        <v>2.304147465437788E-3</v>
      </c>
      <c r="O44" s="127">
        <v>1.5748031496062993</v>
      </c>
      <c r="P44" s="95">
        <v>63.948178718403526</v>
      </c>
      <c r="Q44" s="137"/>
      <c r="R44" s="119">
        <v>2</v>
      </c>
      <c r="S44" s="90">
        <v>1.2836970474967907E-3</v>
      </c>
      <c r="T44" s="127">
        <v>3.1496062992125986</v>
      </c>
      <c r="U44" s="95">
        <v>50.855621808101873</v>
      </c>
    </row>
    <row r="45" spans="1:21" s="136" customFormat="1" ht="16.5" customHeight="1">
      <c r="A45" s="25" t="s">
        <v>309</v>
      </c>
      <c r="B45" s="25" t="s">
        <v>38</v>
      </c>
      <c r="C45" s="119">
        <v>1</v>
      </c>
      <c r="D45" s="90">
        <v>3.6363636363636364E-3</v>
      </c>
      <c r="E45" s="127">
        <v>1.3568521031207599</v>
      </c>
      <c r="F45" s="95">
        <v>67.377828355318002</v>
      </c>
      <c r="G45" s="137"/>
      <c r="H45" s="119">
        <v>0</v>
      </c>
      <c r="I45" s="90">
        <v>0</v>
      </c>
      <c r="J45" s="127">
        <v>0</v>
      </c>
      <c r="K45" s="95">
        <v>43.5170797145203</v>
      </c>
      <c r="L45" s="137"/>
      <c r="M45" s="119">
        <v>2</v>
      </c>
      <c r="N45" s="90">
        <v>4.608294930875576E-3</v>
      </c>
      <c r="O45" s="127">
        <v>2.7137042062415198</v>
      </c>
      <c r="P45" s="95">
        <v>81.000672241464699</v>
      </c>
      <c r="Q45" s="137"/>
      <c r="R45" s="119">
        <v>2</v>
      </c>
      <c r="S45" s="90">
        <v>1.2836970474967907E-3</v>
      </c>
      <c r="T45" s="127">
        <v>2.7137042062415198</v>
      </c>
      <c r="U45" s="95">
        <v>50.289044209343331</v>
      </c>
    </row>
    <row r="46" spans="1:21" s="136" customFormat="1" ht="16.5" customHeight="1">
      <c r="A46" s="25" t="s">
        <v>309</v>
      </c>
      <c r="B46" s="25" t="s">
        <v>39</v>
      </c>
      <c r="C46" s="119">
        <v>0</v>
      </c>
      <c r="D46" s="90">
        <v>0</v>
      </c>
      <c r="E46" s="127">
        <v>0</v>
      </c>
      <c r="F46" s="95">
        <v>41.027834768904427</v>
      </c>
      <c r="G46" s="137"/>
      <c r="H46" s="119">
        <v>0</v>
      </c>
      <c r="I46" s="90">
        <v>0</v>
      </c>
      <c r="J46" s="127">
        <v>0</v>
      </c>
      <c r="K46" s="95">
        <v>43.5170797145203</v>
      </c>
      <c r="L46" s="137"/>
      <c r="M46" s="119">
        <v>1</v>
      </c>
      <c r="N46" s="90">
        <v>2.304147465437788E-3</v>
      </c>
      <c r="O46" s="127">
        <v>0.99502487562189057</v>
      </c>
      <c r="P46" s="95">
        <v>55.267297087526863</v>
      </c>
      <c r="Q46" s="137"/>
      <c r="R46" s="119">
        <v>1</v>
      </c>
      <c r="S46" s="90">
        <v>6.4184852374839533E-4</v>
      </c>
      <c r="T46" s="127">
        <v>0.99502487562189057</v>
      </c>
      <c r="U46" s="95">
        <v>48.05513612796365</v>
      </c>
    </row>
    <row r="47" spans="1:21" s="136" customFormat="1" ht="16.5" customHeight="1">
      <c r="A47" s="25" t="s">
        <v>309</v>
      </c>
      <c r="B47" s="25" t="s">
        <v>40</v>
      </c>
      <c r="C47" s="119">
        <v>0</v>
      </c>
      <c r="D47" s="90">
        <v>0</v>
      </c>
      <c r="E47" s="127">
        <v>0</v>
      </c>
      <c r="F47" s="95">
        <v>41.027834768904427</v>
      </c>
      <c r="G47" s="137"/>
      <c r="H47" s="119">
        <v>0</v>
      </c>
      <c r="I47" s="90">
        <v>0</v>
      </c>
      <c r="J47" s="127">
        <v>0</v>
      </c>
      <c r="K47" s="95">
        <v>43.5170797145203</v>
      </c>
      <c r="L47" s="137"/>
      <c r="M47" s="119">
        <v>1</v>
      </c>
      <c r="N47" s="90">
        <v>2.304147465437788E-3</v>
      </c>
      <c r="O47" s="127">
        <v>1.4265335235378032</v>
      </c>
      <c r="P47" s="95">
        <v>61.728173017759474</v>
      </c>
      <c r="Q47" s="137"/>
      <c r="R47" s="119">
        <v>1</v>
      </c>
      <c r="S47" s="90">
        <v>6.4184852374839533E-4</v>
      </c>
      <c r="T47" s="127">
        <v>1.4265335235378032</v>
      </c>
      <c r="U47" s="95">
        <v>48.616003206883512</v>
      </c>
    </row>
    <row r="48" spans="1:21" s="136" customFormat="1" ht="16.5" customHeight="1">
      <c r="A48" s="25" t="s">
        <v>309</v>
      </c>
      <c r="B48" s="25" t="s">
        <v>41</v>
      </c>
      <c r="C48" s="119">
        <v>1</v>
      </c>
      <c r="D48" s="90">
        <v>3.6363636363636364E-3</v>
      </c>
      <c r="E48" s="127">
        <v>2.5706940874035991</v>
      </c>
      <c r="F48" s="95">
        <v>90.950573260387216</v>
      </c>
      <c r="G48" s="137"/>
      <c r="H48" s="119">
        <v>0</v>
      </c>
      <c r="I48" s="90">
        <v>0</v>
      </c>
      <c r="J48" s="127">
        <v>0</v>
      </c>
      <c r="K48" s="95">
        <v>43.5170797145203</v>
      </c>
      <c r="L48" s="137"/>
      <c r="M48" s="119">
        <v>1</v>
      </c>
      <c r="N48" s="90">
        <v>2.304147465437788E-3</v>
      </c>
      <c r="O48" s="127">
        <v>2.5706940874035991</v>
      </c>
      <c r="P48" s="95">
        <v>78.859415886482722</v>
      </c>
      <c r="Q48" s="137"/>
      <c r="R48" s="119">
        <v>2</v>
      </c>
      <c r="S48" s="90">
        <v>1.2836970474967907E-3</v>
      </c>
      <c r="T48" s="127">
        <v>5.1413881748071981</v>
      </c>
      <c r="U48" s="95">
        <v>53.444503601794132</v>
      </c>
    </row>
    <row r="49" spans="1:21" s="136" customFormat="1" ht="16.5" customHeight="1">
      <c r="A49" s="25" t="s">
        <v>309</v>
      </c>
      <c r="B49" s="25" t="s">
        <v>42</v>
      </c>
      <c r="C49" s="119">
        <v>0</v>
      </c>
      <c r="D49" s="90">
        <v>0</v>
      </c>
      <c r="E49" s="127">
        <v>0</v>
      </c>
      <c r="F49" s="95">
        <v>41.027834768904427</v>
      </c>
      <c r="G49" s="137"/>
      <c r="H49" s="119">
        <v>0</v>
      </c>
      <c r="I49" s="90">
        <v>0</v>
      </c>
      <c r="J49" s="127">
        <v>0</v>
      </c>
      <c r="K49" s="95">
        <v>43.5170797145203</v>
      </c>
      <c r="L49" s="137"/>
      <c r="M49" s="119">
        <v>0</v>
      </c>
      <c r="N49" s="90">
        <v>0</v>
      </c>
      <c r="O49" s="127">
        <v>0</v>
      </c>
      <c r="P49" s="95">
        <v>40.369027261562849</v>
      </c>
      <c r="Q49" s="137"/>
      <c r="R49" s="119">
        <v>1</v>
      </c>
      <c r="S49" s="90">
        <v>6.4184852374839533E-4</v>
      </c>
      <c r="T49" s="127">
        <v>3.7174721189591078</v>
      </c>
      <c r="U49" s="95">
        <v>51.593723454680514</v>
      </c>
    </row>
    <row r="50" spans="1:21" s="136" customFormat="1" ht="16.5" customHeight="1">
      <c r="A50" s="25" t="s">
        <v>309</v>
      </c>
      <c r="B50" s="25" t="s">
        <v>43</v>
      </c>
      <c r="C50" s="119">
        <v>0</v>
      </c>
      <c r="D50" s="90">
        <v>0</v>
      </c>
      <c r="E50" s="127">
        <v>0</v>
      </c>
      <c r="F50" s="95">
        <v>41.027834768904427</v>
      </c>
      <c r="G50" s="137"/>
      <c r="H50" s="119">
        <v>0</v>
      </c>
      <c r="I50" s="90">
        <v>0</v>
      </c>
      <c r="J50" s="127">
        <v>0</v>
      </c>
      <c r="K50" s="95">
        <v>43.5170797145203</v>
      </c>
      <c r="L50" s="137"/>
      <c r="M50" s="119">
        <v>1</v>
      </c>
      <c r="N50" s="90">
        <v>2.304147465437788E-3</v>
      </c>
      <c r="O50" s="127">
        <v>2.0746887966804981</v>
      </c>
      <c r="P50" s="95">
        <v>71.432847126902743</v>
      </c>
      <c r="Q50" s="137"/>
      <c r="R50" s="119">
        <v>0</v>
      </c>
      <c r="S50" s="90">
        <v>0</v>
      </c>
      <c r="T50" s="127">
        <v>0</v>
      </c>
      <c r="U50" s="95">
        <v>46.761820922954357</v>
      </c>
    </row>
    <row r="51" spans="1:21" s="136" customFormat="1" ht="16.5" customHeight="1">
      <c r="A51" s="25" t="s">
        <v>309</v>
      </c>
      <c r="B51" s="25" t="s">
        <v>44</v>
      </c>
      <c r="C51" s="119">
        <v>0</v>
      </c>
      <c r="D51" s="90">
        <v>0</v>
      </c>
      <c r="E51" s="127">
        <v>0</v>
      </c>
      <c r="F51" s="95">
        <v>41.027834768904427</v>
      </c>
      <c r="G51" s="137"/>
      <c r="H51" s="119">
        <v>0</v>
      </c>
      <c r="I51" s="90">
        <v>0</v>
      </c>
      <c r="J51" s="127">
        <v>0</v>
      </c>
      <c r="K51" s="95">
        <v>43.5170797145203</v>
      </c>
      <c r="L51" s="137"/>
      <c r="M51" s="119">
        <v>2</v>
      </c>
      <c r="N51" s="90">
        <v>4.608294930875576E-3</v>
      </c>
      <c r="O51" s="127">
        <v>2.8901734104046244</v>
      </c>
      <c r="P51" s="95">
        <v>83.64290349015775</v>
      </c>
      <c r="Q51" s="137"/>
      <c r="R51" s="119">
        <v>1</v>
      </c>
      <c r="S51" s="90">
        <v>6.4184852374839533E-4</v>
      </c>
      <c r="T51" s="127">
        <v>1.4450867052023122</v>
      </c>
      <c r="U51" s="95">
        <v>48.640118294391257</v>
      </c>
    </row>
    <row r="52" spans="1:21" s="136" customFormat="1" ht="16.5" customHeight="1">
      <c r="A52" s="25" t="s">
        <v>309</v>
      </c>
      <c r="B52" s="25" t="s">
        <v>45</v>
      </c>
      <c r="C52" s="119">
        <v>1</v>
      </c>
      <c r="D52" s="90">
        <v>3.6363636363636364E-3</v>
      </c>
      <c r="E52" s="127">
        <v>0.55096418732782371</v>
      </c>
      <c r="F52" s="95">
        <v>51.72752913429661</v>
      </c>
      <c r="G52" s="137"/>
      <c r="H52" s="119">
        <v>0</v>
      </c>
      <c r="I52" s="90">
        <v>0</v>
      </c>
      <c r="J52" s="127">
        <v>0</v>
      </c>
      <c r="K52" s="95">
        <v>43.5170797145203</v>
      </c>
      <c r="L52" s="137"/>
      <c r="M52" s="119">
        <v>1</v>
      </c>
      <c r="N52" s="90">
        <v>2.304147465437788E-3</v>
      </c>
      <c r="O52" s="127">
        <v>0.55096418732782371</v>
      </c>
      <c r="P52" s="95">
        <v>48.618482454452014</v>
      </c>
      <c r="Q52" s="137"/>
      <c r="R52" s="119">
        <v>4</v>
      </c>
      <c r="S52" s="90">
        <v>2.5673940949935813E-3</v>
      </c>
      <c r="T52" s="127">
        <v>2.2038567493112948</v>
      </c>
      <c r="U52" s="95">
        <v>49.626353773718733</v>
      </c>
    </row>
    <row r="53" spans="1:21" s="136" customFormat="1" ht="16.5" customHeight="1">
      <c r="A53" s="25" t="s">
        <v>309</v>
      </c>
      <c r="B53" s="25" t="s">
        <v>46</v>
      </c>
      <c r="C53" s="119">
        <v>0</v>
      </c>
      <c r="D53" s="90">
        <v>0</v>
      </c>
      <c r="E53" s="127">
        <v>0</v>
      </c>
      <c r="F53" s="95">
        <v>41.027834768904427</v>
      </c>
      <c r="G53" s="137"/>
      <c r="H53" s="119">
        <v>0</v>
      </c>
      <c r="I53" s="90">
        <v>0</v>
      </c>
      <c r="J53" s="127">
        <v>0</v>
      </c>
      <c r="K53" s="95">
        <v>43.5170797145203</v>
      </c>
      <c r="L53" s="137"/>
      <c r="M53" s="119">
        <v>1</v>
      </c>
      <c r="N53" s="90">
        <v>2.304147465437788E-3</v>
      </c>
      <c r="O53" s="127">
        <v>1.0559662090813093</v>
      </c>
      <c r="P53" s="95">
        <v>56.179757119106497</v>
      </c>
      <c r="Q53" s="137"/>
      <c r="R53" s="119">
        <v>1</v>
      </c>
      <c r="S53" s="90">
        <v>6.4184852374839533E-4</v>
      </c>
      <c r="T53" s="127">
        <v>1.0559662090813093</v>
      </c>
      <c r="U53" s="95">
        <v>48.134346562906138</v>
      </c>
    </row>
    <row r="54" spans="1:21" s="136" customFormat="1" ht="16.5" customHeight="1">
      <c r="A54" s="25" t="s">
        <v>309</v>
      </c>
      <c r="B54" s="25" t="s">
        <v>47</v>
      </c>
      <c r="C54" s="119">
        <v>2</v>
      </c>
      <c r="D54" s="90">
        <v>7.2727272727272727E-3</v>
      </c>
      <c r="E54" s="127">
        <v>0.88183421516754845</v>
      </c>
      <c r="F54" s="95">
        <v>58.153006967481858</v>
      </c>
      <c r="G54" s="137"/>
      <c r="H54" s="119">
        <v>0</v>
      </c>
      <c r="I54" s="90">
        <v>0</v>
      </c>
      <c r="J54" s="127">
        <v>0</v>
      </c>
      <c r="K54" s="95">
        <v>43.5170797145203</v>
      </c>
      <c r="L54" s="137"/>
      <c r="M54" s="119">
        <v>1</v>
      </c>
      <c r="N54" s="90">
        <v>2.304147465437788E-3</v>
      </c>
      <c r="O54" s="127">
        <v>0.44091710758377423</v>
      </c>
      <c r="P54" s="95">
        <v>46.970773811427854</v>
      </c>
      <c r="Q54" s="137"/>
      <c r="R54" s="119">
        <v>3</v>
      </c>
      <c r="S54" s="90">
        <v>1.9255455712451862E-3</v>
      </c>
      <c r="T54" s="127">
        <v>1.3227513227513228</v>
      </c>
      <c r="U54" s="95">
        <v>48.481108993105593</v>
      </c>
    </row>
    <row r="55" spans="1:21" s="136" customFormat="1" ht="16.5" customHeight="1">
      <c r="A55" s="25" t="s">
        <v>309</v>
      </c>
      <c r="B55" s="25" t="s">
        <v>48</v>
      </c>
      <c r="C55" s="119">
        <v>0</v>
      </c>
      <c r="D55" s="90">
        <v>0</v>
      </c>
      <c r="E55" s="127">
        <v>0</v>
      </c>
      <c r="F55" s="95">
        <v>41.027834768904427</v>
      </c>
      <c r="G55" s="137"/>
      <c r="H55" s="119">
        <v>0</v>
      </c>
      <c r="I55" s="90">
        <v>0</v>
      </c>
      <c r="J55" s="127">
        <v>0</v>
      </c>
      <c r="K55" s="95">
        <v>43.5170797145203</v>
      </c>
      <c r="L55" s="137"/>
      <c r="M55" s="119">
        <v>1</v>
      </c>
      <c r="N55" s="90">
        <v>2.304147465437788E-3</v>
      </c>
      <c r="O55" s="127">
        <v>2.785515320334262</v>
      </c>
      <c r="P55" s="95">
        <v>82.075882902492751</v>
      </c>
      <c r="Q55" s="137"/>
      <c r="R55" s="119">
        <v>1</v>
      </c>
      <c r="S55" s="90">
        <v>6.4184852374839533E-4</v>
      </c>
      <c r="T55" s="127">
        <v>2.785515320334262</v>
      </c>
      <c r="U55" s="95">
        <v>50.382382987116856</v>
      </c>
    </row>
    <row r="56" spans="1:21" s="136" customFormat="1" ht="16.5" customHeight="1">
      <c r="A56" s="25" t="s">
        <v>309</v>
      </c>
      <c r="B56" s="25" t="s">
        <v>49</v>
      </c>
      <c r="C56" s="119">
        <v>1</v>
      </c>
      <c r="D56" s="90">
        <v>3.6363636363636364E-3</v>
      </c>
      <c r="E56" s="127">
        <v>3.3003300330033003</v>
      </c>
      <c r="F56" s="95">
        <v>105.12006339328332</v>
      </c>
      <c r="G56" s="137"/>
      <c r="H56" s="119">
        <v>0</v>
      </c>
      <c r="I56" s="90">
        <v>0</v>
      </c>
      <c r="J56" s="127">
        <v>0</v>
      </c>
      <c r="K56" s="95">
        <v>43.5170797145203</v>
      </c>
      <c r="L56" s="137"/>
      <c r="M56" s="119">
        <v>0</v>
      </c>
      <c r="N56" s="90">
        <v>0</v>
      </c>
      <c r="O56" s="127">
        <v>0</v>
      </c>
      <c r="P56" s="95">
        <v>40.369027261562849</v>
      </c>
      <c r="Q56" s="137"/>
      <c r="R56" s="119">
        <v>1</v>
      </c>
      <c r="S56" s="90">
        <v>6.4184852374839533E-4</v>
      </c>
      <c r="T56" s="127">
        <v>3.3003300330033003</v>
      </c>
      <c r="U56" s="95">
        <v>51.051529771252497</v>
      </c>
    </row>
    <row r="57" spans="1:21" s="136" customFormat="1" ht="16.5" customHeight="1">
      <c r="A57" s="25" t="s">
        <v>309</v>
      </c>
      <c r="B57" s="25" t="s">
        <v>50</v>
      </c>
      <c r="C57" s="119">
        <v>0</v>
      </c>
      <c r="D57" s="90">
        <v>0</v>
      </c>
      <c r="E57" s="127">
        <v>0</v>
      </c>
      <c r="F57" s="95">
        <v>41.027834768904427</v>
      </c>
      <c r="G57" s="137"/>
      <c r="H57" s="119">
        <v>0</v>
      </c>
      <c r="I57" s="90">
        <v>0</v>
      </c>
      <c r="J57" s="127">
        <v>0</v>
      </c>
      <c r="K57" s="95">
        <v>43.5170797145203</v>
      </c>
      <c r="L57" s="137"/>
      <c r="M57" s="119">
        <v>1</v>
      </c>
      <c r="N57" s="90">
        <v>2.304147465437788E-3</v>
      </c>
      <c r="O57" s="127">
        <v>1.9230769230769231</v>
      </c>
      <c r="P57" s="95">
        <v>69.162798752127912</v>
      </c>
      <c r="Q57" s="137"/>
      <c r="R57" s="119">
        <v>1</v>
      </c>
      <c r="S57" s="90">
        <v>6.4184852374839533E-4</v>
      </c>
      <c r="T57" s="127">
        <v>1.9230769230769231</v>
      </c>
      <c r="U57" s="95">
        <v>49.261401271097313</v>
      </c>
    </row>
    <row r="58" spans="1:21" s="136" customFormat="1" ht="16.5" customHeight="1">
      <c r="A58" s="25" t="s">
        <v>309</v>
      </c>
      <c r="B58" s="25" t="s">
        <v>51</v>
      </c>
      <c r="C58" s="119">
        <v>0</v>
      </c>
      <c r="D58" s="90">
        <v>0</v>
      </c>
      <c r="E58" s="127">
        <v>0</v>
      </c>
      <c r="F58" s="95">
        <v>41.027834768904427</v>
      </c>
      <c r="G58" s="137"/>
      <c r="H58" s="119">
        <v>1</v>
      </c>
      <c r="I58" s="90">
        <v>1.8518518518518517E-2</v>
      </c>
      <c r="J58" s="127">
        <v>1.3812154696132597</v>
      </c>
      <c r="K58" s="95">
        <v>116.63081983852383</v>
      </c>
      <c r="L58" s="137"/>
      <c r="M58" s="119">
        <v>0</v>
      </c>
      <c r="N58" s="90">
        <v>0</v>
      </c>
      <c r="O58" s="127">
        <v>0</v>
      </c>
      <c r="P58" s="95">
        <v>40.369027261562849</v>
      </c>
      <c r="Q58" s="137"/>
      <c r="R58" s="119">
        <v>4</v>
      </c>
      <c r="S58" s="90">
        <v>2.5673940949935813E-3</v>
      </c>
      <c r="T58" s="127">
        <v>5.5248618784530388</v>
      </c>
      <c r="U58" s="95">
        <v>53.942935735298754</v>
      </c>
    </row>
    <row r="59" spans="1:21" s="136" customFormat="1" ht="16.5" customHeight="1">
      <c r="A59" s="25" t="s">
        <v>309</v>
      </c>
      <c r="B59" s="25" t="s">
        <v>52</v>
      </c>
      <c r="C59" s="119">
        <v>0</v>
      </c>
      <c r="D59" s="90">
        <v>0</v>
      </c>
      <c r="E59" s="127">
        <v>0</v>
      </c>
      <c r="F59" s="95">
        <v>41.027834768904427</v>
      </c>
      <c r="G59" s="137"/>
      <c r="H59" s="119">
        <v>0</v>
      </c>
      <c r="I59" s="90">
        <v>0</v>
      </c>
      <c r="J59" s="127">
        <v>0</v>
      </c>
      <c r="K59" s="95">
        <v>43.5170797145203</v>
      </c>
      <c r="L59" s="137"/>
      <c r="M59" s="119">
        <v>1</v>
      </c>
      <c r="N59" s="90">
        <v>2.304147465437788E-3</v>
      </c>
      <c r="O59" s="127">
        <v>1.4705882352941178</v>
      </c>
      <c r="P59" s="95">
        <v>62.387793695524365</v>
      </c>
      <c r="Q59" s="137"/>
      <c r="R59" s="119">
        <v>2</v>
      </c>
      <c r="S59" s="90">
        <v>1.2836970474967907E-3</v>
      </c>
      <c r="T59" s="127">
        <v>2.9411764705882355</v>
      </c>
      <c r="U59" s="95">
        <v>50.584708514231814</v>
      </c>
    </row>
    <row r="60" spans="1:21" s="136" customFormat="1" ht="16.5" customHeight="1">
      <c r="A60" s="25" t="s">
        <v>309</v>
      </c>
      <c r="B60" s="25" t="s">
        <v>53</v>
      </c>
      <c r="C60" s="119">
        <v>2</v>
      </c>
      <c r="D60" s="90">
        <v>7.2727272727272727E-3</v>
      </c>
      <c r="E60" s="127">
        <v>0.52742616033755274</v>
      </c>
      <c r="F60" s="95">
        <v>51.270421938306754</v>
      </c>
      <c r="G60" s="137"/>
      <c r="H60" s="119">
        <v>0</v>
      </c>
      <c r="I60" s="90">
        <v>0</v>
      </c>
      <c r="J60" s="127">
        <v>0</v>
      </c>
      <c r="K60" s="95">
        <v>43.5170797145203</v>
      </c>
      <c r="L60" s="137"/>
      <c r="M60" s="119">
        <v>3</v>
      </c>
      <c r="N60" s="90">
        <v>6.9124423963133645E-3</v>
      </c>
      <c r="O60" s="127">
        <v>0.79113924050632911</v>
      </c>
      <c r="P60" s="95">
        <v>52.21456616590924</v>
      </c>
      <c r="Q60" s="137"/>
      <c r="R60" s="119">
        <v>5</v>
      </c>
      <c r="S60" s="90">
        <v>3.2092426187419771E-3</v>
      </c>
      <c r="T60" s="127">
        <v>1.3185654008438819</v>
      </c>
      <c r="U60" s="95">
        <v>48.475668208073472</v>
      </c>
    </row>
    <row r="61" spans="1:21" s="136" customFormat="1" ht="16.5" customHeight="1">
      <c r="A61" s="25" t="s">
        <v>309</v>
      </c>
      <c r="B61" s="25" t="s">
        <v>54</v>
      </c>
      <c r="C61" s="119">
        <v>0</v>
      </c>
      <c r="D61" s="90">
        <v>0</v>
      </c>
      <c r="E61" s="127">
        <v>0</v>
      </c>
      <c r="F61" s="95">
        <v>41.027834768904427</v>
      </c>
      <c r="G61" s="137"/>
      <c r="H61" s="119">
        <v>0</v>
      </c>
      <c r="I61" s="90">
        <v>0</v>
      </c>
      <c r="J61" s="127">
        <v>0</v>
      </c>
      <c r="K61" s="95">
        <v>43.5170797145203</v>
      </c>
      <c r="L61" s="137"/>
      <c r="M61" s="119">
        <v>0</v>
      </c>
      <c r="N61" s="90">
        <v>0</v>
      </c>
      <c r="O61" s="127">
        <v>0</v>
      </c>
      <c r="P61" s="95">
        <v>40.369027261562849</v>
      </c>
      <c r="Q61" s="137"/>
      <c r="R61" s="119">
        <v>1</v>
      </c>
      <c r="S61" s="90">
        <v>6.4184852374839533E-4</v>
      </c>
      <c r="T61" s="127">
        <v>5.3191489361702127</v>
      </c>
      <c r="U61" s="95">
        <v>53.675553800796571</v>
      </c>
    </row>
    <row r="62" spans="1:21" s="136" customFormat="1" ht="16.5" customHeight="1">
      <c r="A62" s="25" t="s">
        <v>310</v>
      </c>
      <c r="B62" s="25" t="s">
        <v>55</v>
      </c>
      <c r="C62" s="119">
        <v>3</v>
      </c>
      <c r="D62" s="90">
        <v>1.090909090909091E-2</v>
      </c>
      <c r="E62" s="127">
        <v>1.1867088607594938</v>
      </c>
      <c r="F62" s="95">
        <v>64.073655900059663</v>
      </c>
      <c r="G62" s="137"/>
      <c r="H62" s="119">
        <v>0</v>
      </c>
      <c r="I62" s="90">
        <v>0</v>
      </c>
      <c r="J62" s="127">
        <v>0</v>
      </c>
      <c r="K62" s="95">
        <v>43.5170797145203</v>
      </c>
      <c r="L62" s="137"/>
      <c r="M62" s="119">
        <v>1</v>
      </c>
      <c r="N62" s="90">
        <v>2.304147465437788E-3</v>
      </c>
      <c r="O62" s="127">
        <v>0.39556962025316456</v>
      </c>
      <c r="P62" s="95">
        <v>46.291796713736048</v>
      </c>
      <c r="Q62" s="137"/>
      <c r="R62" s="119">
        <v>7</v>
      </c>
      <c r="S62" s="90">
        <v>4.4929396662387678E-3</v>
      </c>
      <c r="T62" s="127">
        <v>2.768987341772152</v>
      </c>
      <c r="U62" s="95">
        <v>50.360900221704497</v>
      </c>
    </row>
    <row r="63" spans="1:21" s="136" customFormat="1" ht="16.5" customHeight="1">
      <c r="A63" s="25" t="s">
        <v>310</v>
      </c>
      <c r="B63" s="25" t="s">
        <v>56</v>
      </c>
      <c r="C63" s="119">
        <v>6</v>
      </c>
      <c r="D63" s="90">
        <v>2.181818181818182E-2</v>
      </c>
      <c r="E63" s="127">
        <v>0.4288471160031449</v>
      </c>
      <c r="F63" s="95">
        <v>49.356022292249492</v>
      </c>
      <c r="G63" s="137"/>
      <c r="H63" s="119">
        <v>1</v>
      </c>
      <c r="I63" s="90">
        <v>1.8518518518518517E-2</v>
      </c>
      <c r="J63" s="127">
        <v>7.1474519333857484E-2</v>
      </c>
      <c r="K63" s="95">
        <v>47.300536783334437</v>
      </c>
      <c r="L63" s="137"/>
      <c r="M63" s="119">
        <v>4</v>
      </c>
      <c r="N63" s="90">
        <v>9.2165898617511521E-3</v>
      </c>
      <c r="O63" s="127">
        <v>0.28589807733542993</v>
      </c>
      <c r="P63" s="95">
        <v>44.649710893924748</v>
      </c>
      <c r="Q63" s="137"/>
      <c r="R63" s="119">
        <v>23</v>
      </c>
      <c r="S63" s="90">
        <v>1.4762516046213094E-2</v>
      </c>
      <c r="T63" s="127">
        <v>1.6439139446787221</v>
      </c>
      <c r="U63" s="95">
        <v>48.898550317836047</v>
      </c>
    </row>
    <row r="64" spans="1:21" s="136" customFormat="1" ht="16.5" customHeight="1">
      <c r="A64" s="25" t="s">
        <v>310</v>
      </c>
      <c r="B64" s="25" t="s">
        <v>57</v>
      </c>
      <c r="C64" s="119">
        <v>1</v>
      </c>
      <c r="D64" s="90">
        <v>3.6363636363636364E-3</v>
      </c>
      <c r="E64" s="127">
        <v>0.21092596498628982</v>
      </c>
      <c r="F64" s="95">
        <v>45.124005465632294</v>
      </c>
      <c r="G64" s="137"/>
      <c r="H64" s="119">
        <v>0</v>
      </c>
      <c r="I64" s="90">
        <v>0</v>
      </c>
      <c r="J64" s="127">
        <v>0</v>
      </c>
      <c r="K64" s="95">
        <v>43.5170797145203</v>
      </c>
      <c r="L64" s="137"/>
      <c r="M64" s="119">
        <v>2</v>
      </c>
      <c r="N64" s="90">
        <v>4.608294930875576E-3</v>
      </c>
      <c r="O64" s="127">
        <v>0.42185192997257964</v>
      </c>
      <c r="P64" s="95">
        <v>46.685315460294696</v>
      </c>
      <c r="Q64" s="137"/>
      <c r="R64" s="119">
        <v>4</v>
      </c>
      <c r="S64" s="90">
        <v>2.5673940949935813E-3</v>
      </c>
      <c r="T64" s="127">
        <v>0.84370385994515928</v>
      </c>
      <c r="U64" s="95">
        <v>47.858451828699422</v>
      </c>
    </row>
    <row r="65" spans="1:21" s="136" customFormat="1" ht="16.5" customHeight="1">
      <c r="A65" s="25" t="s">
        <v>310</v>
      </c>
      <c r="B65" s="25" t="s">
        <v>58</v>
      </c>
      <c r="C65" s="119">
        <v>1</v>
      </c>
      <c r="D65" s="90">
        <v>3.6363636363636364E-3</v>
      </c>
      <c r="E65" s="127">
        <v>0.41649312786339027</v>
      </c>
      <c r="F65" s="95">
        <v>49.116108518669861</v>
      </c>
      <c r="G65" s="137"/>
      <c r="H65" s="119">
        <v>0</v>
      </c>
      <c r="I65" s="90">
        <v>0</v>
      </c>
      <c r="J65" s="127">
        <v>0</v>
      </c>
      <c r="K65" s="95">
        <v>43.5170797145203</v>
      </c>
      <c r="L65" s="137"/>
      <c r="M65" s="119">
        <v>1</v>
      </c>
      <c r="N65" s="90">
        <v>2.304147465437788E-3</v>
      </c>
      <c r="O65" s="127">
        <v>0.41649312786339027</v>
      </c>
      <c r="P65" s="95">
        <v>46.605079396129213</v>
      </c>
      <c r="Q65" s="137"/>
      <c r="R65" s="119">
        <v>3</v>
      </c>
      <c r="S65" s="90">
        <v>1.9255455712451862E-3</v>
      </c>
      <c r="T65" s="127">
        <v>1.2494793835901707</v>
      </c>
      <c r="U65" s="95">
        <v>48.385871461522875</v>
      </c>
    </row>
    <row r="66" spans="1:21" s="136" customFormat="1" ht="16.5" customHeight="1">
      <c r="A66" s="25" t="s">
        <v>310</v>
      </c>
      <c r="B66" s="25" t="s">
        <v>59</v>
      </c>
      <c r="C66" s="119">
        <v>1</v>
      </c>
      <c r="D66" s="90">
        <v>3.6363636363636364E-3</v>
      </c>
      <c r="E66" s="127">
        <v>0.79936051159072741</v>
      </c>
      <c r="F66" s="95">
        <v>56.551372157542957</v>
      </c>
      <c r="G66" s="137"/>
      <c r="H66" s="119">
        <v>0</v>
      </c>
      <c r="I66" s="90">
        <v>0</v>
      </c>
      <c r="J66" s="127">
        <v>0</v>
      </c>
      <c r="K66" s="95">
        <v>43.5170797145203</v>
      </c>
      <c r="L66" s="137"/>
      <c r="M66" s="119">
        <v>1</v>
      </c>
      <c r="N66" s="90">
        <v>2.304147465437788E-3</v>
      </c>
      <c r="O66" s="127">
        <v>0.79936051159072741</v>
      </c>
      <c r="P66" s="95">
        <v>52.337661294411639</v>
      </c>
      <c r="Q66" s="137"/>
      <c r="R66" s="119">
        <v>2</v>
      </c>
      <c r="S66" s="90">
        <v>1.2836970474967907E-3</v>
      </c>
      <c r="T66" s="127">
        <v>1.5987210231814548</v>
      </c>
      <c r="U66" s="95">
        <v>48.839809381842187</v>
      </c>
    </row>
    <row r="67" spans="1:21" s="136" customFormat="1" ht="16.5" customHeight="1">
      <c r="A67" s="25" t="s">
        <v>310</v>
      </c>
      <c r="B67" s="25" t="s">
        <v>60</v>
      </c>
      <c r="C67" s="119">
        <v>0</v>
      </c>
      <c r="D67" s="90">
        <v>0</v>
      </c>
      <c r="E67" s="127">
        <v>0</v>
      </c>
      <c r="F67" s="95">
        <v>41.027834768904427</v>
      </c>
      <c r="G67" s="137"/>
      <c r="H67" s="119">
        <v>0</v>
      </c>
      <c r="I67" s="90">
        <v>0</v>
      </c>
      <c r="J67" s="127">
        <v>0</v>
      </c>
      <c r="K67" s="95">
        <v>43.5170797145203</v>
      </c>
      <c r="L67" s="137"/>
      <c r="M67" s="119">
        <v>1</v>
      </c>
      <c r="N67" s="90">
        <v>2.304147465437788E-3</v>
      </c>
      <c r="O67" s="127">
        <v>0.90334236675700086</v>
      </c>
      <c r="P67" s="95">
        <v>53.894556778359444</v>
      </c>
      <c r="Q67" s="137"/>
      <c r="R67" s="119">
        <v>1</v>
      </c>
      <c r="S67" s="90">
        <v>6.4184852374839533E-4</v>
      </c>
      <c r="T67" s="127">
        <v>0.90334236675700086</v>
      </c>
      <c r="U67" s="95">
        <v>47.935968873301547</v>
      </c>
    </row>
    <row r="68" spans="1:21" s="136" customFormat="1" ht="16.5" customHeight="1">
      <c r="A68" s="25" t="s">
        <v>310</v>
      </c>
      <c r="B68" s="25" t="s">
        <v>61</v>
      </c>
      <c r="C68" s="119">
        <v>1</v>
      </c>
      <c r="D68" s="90">
        <v>3.6363636363636364E-3</v>
      </c>
      <c r="E68" s="127">
        <v>0.47438330170777987</v>
      </c>
      <c r="F68" s="95">
        <v>50.240332526583181</v>
      </c>
      <c r="G68" s="137"/>
      <c r="H68" s="119">
        <v>0</v>
      </c>
      <c r="I68" s="90">
        <v>0</v>
      </c>
      <c r="J68" s="127">
        <v>0</v>
      </c>
      <c r="K68" s="95">
        <v>43.5170797145203</v>
      </c>
      <c r="L68" s="137"/>
      <c r="M68" s="119">
        <v>1</v>
      </c>
      <c r="N68" s="90">
        <v>2.304147465437788E-3</v>
      </c>
      <c r="O68" s="127">
        <v>0.47438330170777987</v>
      </c>
      <c r="P68" s="95">
        <v>47.471855143485925</v>
      </c>
      <c r="Q68" s="137"/>
      <c r="R68" s="119">
        <v>4</v>
      </c>
      <c r="S68" s="90">
        <v>2.5673940949935813E-3</v>
      </c>
      <c r="T68" s="127">
        <v>1.8975332068311195</v>
      </c>
      <c r="U68" s="95">
        <v>49.228200014101105</v>
      </c>
    </row>
    <row r="69" spans="1:21" s="136" customFormat="1" ht="16.5" customHeight="1">
      <c r="A69" s="25" t="s">
        <v>310</v>
      </c>
      <c r="B69" s="25" t="s">
        <v>62</v>
      </c>
      <c r="C69" s="119">
        <v>1</v>
      </c>
      <c r="D69" s="90">
        <v>3.6363636363636364E-3</v>
      </c>
      <c r="E69" s="127">
        <v>0.4051863857374392</v>
      </c>
      <c r="F69" s="95">
        <v>48.896532205365858</v>
      </c>
      <c r="G69" s="137"/>
      <c r="H69" s="119">
        <v>0</v>
      </c>
      <c r="I69" s="90">
        <v>0</v>
      </c>
      <c r="J69" s="127">
        <v>0</v>
      </c>
      <c r="K69" s="95">
        <v>43.5170797145203</v>
      </c>
      <c r="L69" s="137"/>
      <c r="M69" s="119">
        <v>2</v>
      </c>
      <c r="N69" s="90">
        <v>4.608294930875576E-3</v>
      </c>
      <c r="O69" s="127">
        <v>0.81037277147487841</v>
      </c>
      <c r="P69" s="95">
        <v>52.502545231655098</v>
      </c>
      <c r="Q69" s="137"/>
      <c r="R69" s="119">
        <v>6</v>
      </c>
      <c r="S69" s="90">
        <v>3.8510911424903724E-3</v>
      </c>
      <c r="T69" s="127">
        <v>2.4311183144246353</v>
      </c>
      <c r="U69" s="95">
        <v>49.9217442155824</v>
      </c>
    </row>
    <row r="70" spans="1:21" s="136" customFormat="1" ht="16.5" customHeight="1">
      <c r="A70" s="25" t="s">
        <v>310</v>
      </c>
      <c r="B70" s="25" t="s">
        <v>63</v>
      </c>
      <c r="C70" s="119">
        <v>1</v>
      </c>
      <c r="D70" s="90">
        <v>3.6363636363636364E-3</v>
      </c>
      <c r="E70" s="127">
        <v>1.1976047904191616</v>
      </c>
      <c r="F70" s="95">
        <v>64.285254257750893</v>
      </c>
      <c r="G70" s="137"/>
      <c r="H70" s="119">
        <v>0</v>
      </c>
      <c r="I70" s="90">
        <v>0</v>
      </c>
      <c r="J70" s="127">
        <v>0</v>
      </c>
      <c r="K70" s="95">
        <v>43.5170797145203</v>
      </c>
      <c r="L70" s="137"/>
      <c r="M70" s="119">
        <v>3</v>
      </c>
      <c r="N70" s="90">
        <v>6.9124423963133645E-3</v>
      </c>
      <c r="O70" s="127">
        <v>3.5928143712574849</v>
      </c>
      <c r="P70" s="95">
        <v>94.163378788846074</v>
      </c>
      <c r="Q70" s="137"/>
      <c r="R70" s="119">
        <v>1</v>
      </c>
      <c r="S70" s="90">
        <v>6.4184852374839533E-4</v>
      </c>
      <c r="T70" s="127">
        <v>1.1976047904191616</v>
      </c>
      <c r="U70" s="95">
        <v>48.318445810420627</v>
      </c>
    </row>
    <row r="71" spans="1:21" s="136" customFormat="1" ht="16.5" customHeight="1">
      <c r="A71" s="25" t="s">
        <v>311</v>
      </c>
      <c r="B71" s="25" t="s">
        <v>64</v>
      </c>
      <c r="C71" s="119">
        <v>1</v>
      </c>
      <c r="D71" s="90">
        <v>3.6363636363636364E-3</v>
      </c>
      <c r="E71" s="127">
        <v>0.28546959748786754</v>
      </c>
      <c r="F71" s="95">
        <v>46.571638729277481</v>
      </c>
      <c r="G71" s="137"/>
      <c r="H71" s="119">
        <v>0</v>
      </c>
      <c r="I71" s="90">
        <v>0</v>
      </c>
      <c r="J71" s="127">
        <v>0</v>
      </c>
      <c r="K71" s="95">
        <v>43.5170797145203</v>
      </c>
      <c r="L71" s="137"/>
      <c r="M71" s="119">
        <v>1</v>
      </c>
      <c r="N71" s="90">
        <v>2.304147465437788E-3</v>
      </c>
      <c r="O71" s="127">
        <v>0.28546959748786754</v>
      </c>
      <c r="P71" s="95">
        <v>44.643295367498858</v>
      </c>
      <c r="Q71" s="137"/>
      <c r="R71" s="119">
        <v>4</v>
      </c>
      <c r="S71" s="90">
        <v>2.5673940949935813E-3</v>
      </c>
      <c r="T71" s="127">
        <v>1.1418783899514702</v>
      </c>
      <c r="U71" s="95">
        <v>48.246013650370102</v>
      </c>
    </row>
    <row r="72" spans="1:21" s="136" customFormat="1" ht="16.5" customHeight="1">
      <c r="A72" s="25" t="s">
        <v>311</v>
      </c>
      <c r="B72" s="25" t="s">
        <v>65</v>
      </c>
      <c r="C72" s="119">
        <v>1</v>
      </c>
      <c r="D72" s="90">
        <v>3.6363636363636364E-3</v>
      </c>
      <c r="E72" s="127">
        <v>0.36670333700036672</v>
      </c>
      <c r="F72" s="95">
        <v>48.149193504946531</v>
      </c>
      <c r="G72" s="137"/>
      <c r="H72" s="119">
        <v>1</v>
      </c>
      <c r="I72" s="90">
        <v>1.8518518518518517E-2</v>
      </c>
      <c r="J72" s="127">
        <v>0.36670333700036672</v>
      </c>
      <c r="K72" s="95">
        <v>62.928281712972286</v>
      </c>
      <c r="L72" s="137"/>
      <c r="M72" s="119">
        <v>3</v>
      </c>
      <c r="N72" s="90">
        <v>6.9124423963133645E-3</v>
      </c>
      <c r="O72" s="127">
        <v>1.1001100110011002</v>
      </c>
      <c r="P72" s="95">
        <v>56.84071172261217</v>
      </c>
      <c r="Q72" s="137"/>
      <c r="R72" s="119">
        <v>2</v>
      </c>
      <c r="S72" s="90">
        <v>1.2836970474967907E-3</v>
      </c>
      <c r="T72" s="127">
        <v>0.73340667400073345</v>
      </c>
      <c r="U72" s="95">
        <v>47.715089555909501</v>
      </c>
    </row>
    <row r="73" spans="1:21" s="136" customFormat="1" ht="16.5" customHeight="1">
      <c r="A73" s="25" t="s">
        <v>311</v>
      </c>
      <c r="B73" s="25" t="s">
        <v>66</v>
      </c>
      <c r="C73" s="119">
        <v>2</v>
      </c>
      <c r="D73" s="90">
        <v>7.2727272727272727E-3</v>
      </c>
      <c r="E73" s="127">
        <v>0.29420417769932333</v>
      </c>
      <c r="F73" s="95">
        <v>46.741263798968212</v>
      </c>
      <c r="G73" s="137"/>
      <c r="H73" s="119">
        <v>1</v>
      </c>
      <c r="I73" s="90">
        <v>1.8518518518518517E-2</v>
      </c>
      <c r="J73" s="127">
        <v>0.14710208884966167</v>
      </c>
      <c r="K73" s="95">
        <v>51.303832855117321</v>
      </c>
      <c r="L73" s="137"/>
      <c r="M73" s="119">
        <v>1</v>
      </c>
      <c r="N73" s="90">
        <v>2.304147465437788E-3</v>
      </c>
      <c r="O73" s="127">
        <v>0.14710208884966167</v>
      </c>
      <c r="P73" s="95">
        <v>42.57155170626627</v>
      </c>
      <c r="Q73" s="137"/>
      <c r="R73" s="119">
        <v>10</v>
      </c>
      <c r="S73" s="90">
        <v>6.4184852374839542E-3</v>
      </c>
      <c r="T73" s="127">
        <v>1.4710208884966167</v>
      </c>
      <c r="U73" s="95">
        <v>48.673827073343205</v>
      </c>
    </row>
    <row r="74" spans="1:21" s="136" customFormat="1" ht="16.5" customHeight="1">
      <c r="A74" s="25" t="s">
        <v>311</v>
      </c>
      <c r="B74" s="25" t="s">
        <v>67</v>
      </c>
      <c r="C74" s="119">
        <v>1</v>
      </c>
      <c r="D74" s="90">
        <v>3.6363636363636364E-3</v>
      </c>
      <c r="E74" s="127">
        <v>0.29342723004694837</v>
      </c>
      <c r="F74" s="95">
        <v>46.726175518078961</v>
      </c>
      <c r="G74" s="137"/>
      <c r="H74" s="119">
        <v>0</v>
      </c>
      <c r="I74" s="90">
        <v>0</v>
      </c>
      <c r="J74" s="127">
        <v>0</v>
      </c>
      <c r="K74" s="95">
        <v>43.5170797145203</v>
      </c>
      <c r="L74" s="137"/>
      <c r="M74" s="119">
        <v>1</v>
      </c>
      <c r="N74" s="90">
        <v>2.304147465437788E-3</v>
      </c>
      <c r="O74" s="127">
        <v>0.29342723004694837</v>
      </c>
      <c r="P74" s="95">
        <v>44.762443099325125</v>
      </c>
      <c r="Q74" s="137"/>
      <c r="R74" s="119">
        <v>6</v>
      </c>
      <c r="S74" s="90">
        <v>3.8510911424903724E-3</v>
      </c>
      <c r="T74" s="127">
        <v>1.7605633802816902</v>
      </c>
      <c r="U74" s="95">
        <v>49.050169129000722</v>
      </c>
    </row>
    <row r="75" spans="1:21" s="136" customFormat="1" ht="16.5" customHeight="1">
      <c r="A75" s="25" t="s">
        <v>311</v>
      </c>
      <c r="B75" s="25" t="s">
        <v>68</v>
      </c>
      <c r="C75" s="119">
        <v>0</v>
      </c>
      <c r="D75" s="90">
        <v>0</v>
      </c>
      <c r="E75" s="127">
        <v>0</v>
      </c>
      <c r="F75" s="95">
        <v>41.027834768904427</v>
      </c>
      <c r="G75" s="137"/>
      <c r="H75" s="119">
        <v>0</v>
      </c>
      <c r="I75" s="90">
        <v>0</v>
      </c>
      <c r="J75" s="127">
        <v>0</v>
      </c>
      <c r="K75" s="95">
        <v>43.5170797145203</v>
      </c>
      <c r="L75" s="137"/>
      <c r="M75" s="119">
        <v>1</v>
      </c>
      <c r="N75" s="90">
        <v>2.304147465437788E-3</v>
      </c>
      <c r="O75" s="127">
        <v>1.0928961748633881</v>
      </c>
      <c r="P75" s="95">
        <v>56.732700676965948</v>
      </c>
      <c r="Q75" s="137"/>
      <c r="R75" s="119">
        <v>2</v>
      </c>
      <c r="S75" s="90">
        <v>1.2836970474967907E-3</v>
      </c>
      <c r="T75" s="127">
        <v>2.1857923497267762</v>
      </c>
      <c r="U75" s="95">
        <v>49.60287399625345</v>
      </c>
    </row>
    <row r="76" spans="1:21" s="136" customFormat="1" ht="16.5" customHeight="1">
      <c r="A76" s="25" t="s">
        <v>311</v>
      </c>
      <c r="B76" s="25" t="s">
        <v>69</v>
      </c>
      <c r="C76" s="119">
        <v>1</v>
      </c>
      <c r="D76" s="90">
        <v>3.6363636363636364E-3</v>
      </c>
      <c r="E76" s="127">
        <v>0.81037277147487841</v>
      </c>
      <c r="F76" s="95">
        <v>56.765229641827283</v>
      </c>
      <c r="G76" s="137"/>
      <c r="H76" s="119">
        <v>0</v>
      </c>
      <c r="I76" s="90">
        <v>0</v>
      </c>
      <c r="J76" s="127">
        <v>0</v>
      </c>
      <c r="K76" s="95">
        <v>43.5170797145203</v>
      </c>
      <c r="L76" s="137"/>
      <c r="M76" s="119">
        <v>1</v>
      </c>
      <c r="N76" s="90">
        <v>2.304147465437788E-3</v>
      </c>
      <c r="O76" s="127">
        <v>0.81037277147487841</v>
      </c>
      <c r="P76" s="95">
        <v>52.502545231655098</v>
      </c>
      <c r="Q76" s="137"/>
      <c r="R76" s="119">
        <v>1</v>
      </c>
      <c r="S76" s="90">
        <v>6.4184852374839533E-4</v>
      </c>
      <c r="T76" s="127">
        <v>0.81037277147487841</v>
      </c>
      <c r="U76" s="95">
        <v>47.815128687163707</v>
      </c>
    </row>
    <row r="77" spans="1:21" s="136" customFormat="1" ht="16.5" customHeight="1">
      <c r="A77" s="25" t="s">
        <v>311</v>
      </c>
      <c r="B77" s="25" t="s">
        <v>70</v>
      </c>
      <c r="C77" s="119">
        <v>0</v>
      </c>
      <c r="D77" s="90">
        <v>0</v>
      </c>
      <c r="E77" s="127">
        <v>0</v>
      </c>
      <c r="F77" s="95">
        <v>41.027834768904427</v>
      </c>
      <c r="G77" s="137"/>
      <c r="H77" s="119">
        <v>0</v>
      </c>
      <c r="I77" s="90">
        <v>0</v>
      </c>
      <c r="J77" s="127">
        <v>0</v>
      </c>
      <c r="K77" s="95">
        <v>43.5170797145203</v>
      </c>
      <c r="L77" s="137"/>
      <c r="M77" s="119">
        <v>1</v>
      </c>
      <c r="N77" s="90">
        <v>2.304147465437788E-3</v>
      </c>
      <c r="O77" s="127">
        <v>1.0649627263045793</v>
      </c>
      <c r="P77" s="95">
        <v>56.314459822898137</v>
      </c>
      <c r="Q77" s="137"/>
      <c r="R77" s="119">
        <v>2</v>
      </c>
      <c r="S77" s="90">
        <v>1.2836970474967907E-3</v>
      </c>
      <c r="T77" s="127">
        <v>2.1299254526091587</v>
      </c>
      <c r="U77" s="95">
        <v>49.530259221217051</v>
      </c>
    </row>
    <row r="78" spans="1:21" s="136" customFormat="1" ht="16.5" customHeight="1">
      <c r="A78" s="25" t="s">
        <v>311</v>
      </c>
      <c r="B78" s="25" t="s">
        <v>71</v>
      </c>
      <c r="C78" s="119">
        <v>0</v>
      </c>
      <c r="D78" s="90">
        <v>0</v>
      </c>
      <c r="E78" s="127">
        <v>0</v>
      </c>
      <c r="F78" s="95">
        <v>41.027834768904427</v>
      </c>
      <c r="G78" s="137"/>
      <c r="H78" s="119">
        <v>0</v>
      </c>
      <c r="I78" s="90">
        <v>0</v>
      </c>
      <c r="J78" s="127">
        <v>0</v>
      </c>
      <c r="K78" s="95">
        <v>43.5170797145203</v>
      </c>
      <c r="L78" s="137"/>
      <c r="M78" s="119">
        <v>1</v>
      </c>
      <c r="N78" s="90">
        <v>2.304147465437788E-3</v>
      </c>
      <c r="O78" s="127">
        <v>2.2831050228310503</v>
      </c>
      <c r="P78" s="95">
        <v>74.553413506069319</v>
      </c>
      <c r="Q78" s="137"/>
      <c r="R78" s="119">
        <v>1</v>
      </c>
      <c r="S78" s="90">
        <v>6.4184852374839533E-4</v>
      </c>
      <c r="T78" s="127">
        <v>2.2831050228310503</v>
      </c>
      <c r="U78" s="95">
        <v>49.729359235818137</v>
      </c>
    </row>
    <row r="79" spans="1:21" s="136" customFormat="1" ht="16.5" customHeight="1">
      <c r="A79" s="25" t="s">
        <v>311</v>
      </c>
      <c r="B79" s="25" t="s">
        <v>72</v>
      </c>
      <c r="C79" s="119">
        <v>0</v>
      </c>
      <c r="D79" s="90">
        <v>0</v>
      </c>
      <c r="E79" s="127">
        <v>0</v>
      </c>
      <c r="F79" s="95">
        <v>41.027834768904427</v>
      </c>
      <c r="G79" s="137"/>
      <c r="H79" s="119">
        <v>1</v>
      </c>
      <c r="I79" s="90">
        <v>1.8518518518518517E-2</v>
      </c>
      <c r="J79" s="127">
        <v>0.66666666666666663</v>
      </c>
      <c r="K79" s="95">
        <v>78.806644947706005</v>
      </c>
      <c r="L79" s="137"/>
      <c r="M79" s="119">
        <v>1</v>
      </c>
      <c r="N79" s="90">
        <v>2.304147465437788E-3</v>
      </c>
      <c r="O79" s="127">
        <v>0.66666666666666663</v>
      </c>
      <c r="P79" s="95">
        <v>50.350868044958737</v>
      </c>
      <c r="Q79" s="137"/>
      <c r="R79" s="119">
        <v>2</v>
      </c>
      <c r="S79" s="90">
        <v>1.2836970474967907E-3</v>
      </c>
      <c r="T79" s="127">
        <v>1.3333333333333333</v>
      </c>
      <c r="U79" s="95">
        <v>48.494863297666804</v>
      </c>
    </row>
    <row r="80" spans="1:21" s="136" customFormat="1" ht="16.5" customHeight="1">
      <c r="A80" s="25" t="s">
        <v>311</v>
      </c>
      <c r="B80" s="25" t="s">
        <v>73</v>
      </c>
      <c r="C80" s="119">
        <v>0</v>
      </c>
      <c r="D80" s="90">
        <v>0</v>
      </c>
      <c r="E80" s="127">
        <v>0</v>
      </c>
      <c r="F80" s="95">
        <v>41.027834768904427</v>
      </c>
      <c r="G80" s="137"/>
      <c r="H80" s="119">
        <v>0</v>
      </c>
      <c r="I80" s="90">
        <v>0</v>
      </c>
      <c r="J80" s="127">
        <v>0</v>
      </c>
      <c r="K80" s="95">
        <v>43.5170797145203</v>
      </c>
      <c r="L80" s="137"/>
      <c r="M80" s="119">
        <v>1</v>
      </c>
      <c r="N80" s="90">
        <v>2.304147465437788E-3</v>
      </c>
      <c r="O80" s="127">
        <v>1.5847860538827259</v>
      </c>
      <c r="P80" s="95">
        <v>64.097650359968284</v>
      </c>
      <c r="Q80" s="137"/>
      <c r="R80" s="119">
        <v>1</v>
      </c>
      <c r="S80" s="90">
        <v>6.4184852374839533E-4</v>
      </c>
      <c r="T80" s="127">
        <v>1.5847860538827259</v>
      </c>
      <c r="U80" s="95">
        <v>48.821696962628423</v>
      </c>
    </row>
    <row r="81" spans="1:21" s="136" customFormat="1" ht="16.5" customHeight="1">
      <c r="A81" s="25" t="s">
        <v>312</v>
      </c>
      <c r="B81" s="25" t="s">
        <v>74</v>
      </c>
      <c r="C81" s="119">
        <v>1</v>
      </c>
      <c r="D81" s="90">
        <v>3.6363636363636364E-3</v>
      </c>
      <c r="E81" s="127">
        <v>0.21312872975277067</v>
      </c>
      <c r="F81" s="95">
        <v>45.166783036847058</v>
      </c>
      <c r="G81" s="137"/>
      <c r="H81" s="119">
        <v>1</v>
      </c>
      <c r="I81" s="90">
        <v>1.8518518518518517E-2</v>
      </c>
      <c r="J81" s="127">
        <v>0.21312872975277067</v>
      </c>
      <c r="K81" s="95">
        <v>54.798910032034911</v>
      </c>
      <c r="L81" s="137"/>
      <c r="M81" s="119">
        <v>2</v>
      </c>
      <c r="N81" s="90">
        <v>4.608294930875576E-3</v>
      </c>
      <c r="O81" s="127">
        <v>0.42625745950554134</v>
      </c>
      <c r="P81" s="95">
        <v>46.751278401841553</v>
      </c>
      <c r="Q81" s="137"/>
      <c r="R81" s="119">
        <v>10</v>
      </c>
      <c r="S81" s="90">
        <v>6.4184852374839542E-3</v>
      </c>
      <c r="T81" s="127">
        <v>2.1312872975277068</v>
      </c>
      <c r="U81" s="95">
        <v>49.53202932243078</v>
      </c>
    </row>
    <row r="82" spans="1:21" s="136" customFormat="1" ht="16.5" customHeight="1">
      <c r="A82" s="25" t="s">
        <v>312</v>
      </c>
      <c r="B82" s="25" t="s">
        <v>75</v>
      </c>
      <c r="C82" s="119">
        <v>1</v>
      </c>
      <c r="D82" s="90">
        <v>3.6363636363636364E-3</v>
      </c>
      <c r="E82" s="127">
        <v>1.3192612137203166</v>
      </c>
      <c r="F82" s="95">
        <v>66.647815340390977</v>
      </c>
      <c r="G82" s="137"/>
      <c r="H82" s="119">
        <v>0</v>
      </c>
      <c r="I82" s="90">
        <v>0</v>
      </c>
      <c r="J82" s="127">
        <v>0</v>
      </c>
      <c r="K82" s="95">
        <v>43.5170797145203</v>
      </c>
      <c r="L82" s="137"/>
      <c r="M82" s="119">
        <v>0</v>
      </c>
      <c r="N82" s="90">
        <v>0</v>
      </c>
      <c r="O82" s="127">
        <v>0</v>
      </c>
      <c r="P82" s="95">
        <v>40.369027261562849</v>
      </c>
      <c r="Q82" s="137"/>
      <c r="R82" s="119">
        <v>2</v>
      </c>
      <c r="S82" s="90">
        <v>1.2836970474967907E-3</v>
      </c>
      <c r="T82" s="127">
        <v>2.6385224274406331</v>
      </c>
      <c r="U82" s="95">
        <v>50.191324302992186</v>
      </c>
    </row>
    <row r="83" spans="1:21" s="136" customFormat="1" ht="16.5" customHeight="1">
      <c r="A83" s="25" t="s">
        <v>312</v>
      </c>
      <c r="B83" s="25" t="s">
        <v>76</v>
      </c>
      <c r="C83" s="119">
        <v>0</v>
      </c>
      <c r="D83" s="90">
        <v>0</v>
      </c>
      <c r="E83" s="127">
        <v>0</v>
      </c>
      <c r="F83" s="95">
        <v>41.027834768904427</v>
      </c>
      <c r="G83" s="137"/>
      <c r="H83" s="119">
        <v>0</v>
      </c>
      <c r="I83" s="90">
        <v>0</v>
      </c>
      <c r="J83" s="127">
        <v>0</v>
      </c>
      <c r="K83" s="95">
        <v>43.5170797145203</v>
      </c>
      <c r="L83" s="137"/>
      <c r="M83" s="119">
        <v>1</v>
      </c>
      <c r="N83" s="90">
        <v>2.304147465437788E-3</v>
      </c>
      <c r="O83" s="127">
        <v>1.6181229773462784</v>
      </c>
      <c r="P83" s="95">
        <v>64.596796153300446</v>
      </c>
      <c r="Q83" s="137"/>
      <c r="R83" s="119">
        <v>2</v>
      </c>
      <c r="S83" s="90">
        <v>1.2836970474967907E-3</v>
      </c>
      <c r="T83" s="127">
        <v>3.2362459546925568</v>
      </c>
      <c r="U83" s="95">
        <v>50.968234453809814</v>
      </c>
    </row>
    <row r="84" spans="1:21" s="136" customFormat="1" ht="16.5" customHeight="1">
      <c r="A84" s="25" t="s">
        <v>312</v>
      </c>
      <c r="B84" s="25" t="s">
        <v>77</v>
      </c>
      <c r="C84" s="119">
        <v>0</v>
      </c>
      <c r="D84" s="90">
        <v>0</v>
      </c>
      <c r="E84" s="127">
        <v>0</v>
      </c>
      <c r="F84" s="95">
        <v>41.027834768904427</v>
      </c>
      <c r="G84" s="137"/>
      <c r="H84" s="119">
        <v>0</v>
      </c>
      <c r="I84" s="90">
        <v>0</v>
      </c>
      <c r="J84" s="127">
        <v>0</v>
      </c>
      <c r="K84" s="95">
        <v>43.5170797145203</v>
      </c>
      <c r="L84" s="137"/>
      <c r="M84" s="119">
        <v>1</v>
      </c>
      <c r="N84" s="90">
        <v>2.304147465437788E-3</v>
      </c>
      <c r="O84" s="127">
        <v>2.0202020202020203</v>
      </c>
      <c r="P84" s="95">
        <v>70.617029635489786</v>
      </c>
      <c r="Q84" s="137"/>
      <c r="R84" s="119">
        <v>1</v>
      </c>
      <c r="S84" s="90">
        <v>6.4184852374839533E-4</v>
      </c>
      <c r="T84" s="127">
        <v>2.0202020202020203</v>
      </c>
      <c r="U84" s="95">
        <v>49.387642702821701</v>
      </c>
    </row>
    <row r="85" spans="1:21" s="136" customFormat="1" ht="16.5" customHeight="1">
      <c r="A85" s="25" t="s">
        <v>312</v>
      </c>
      <c r="B85" s="25" t="s">
        <v>78</v>
      </c>
      <c r="C85" s="119">
        <v>0</v>
      </c>
      <c r="D85" s="90">
        <v>0</v>
      </c>
      <c r="E85" s="127">
        <v>0</v>
      </c>
      <c r="F85" s="95">
        <v>41.027834768904427</v>
      </c>
      <c r="G85" s="137"/>
      <c r="H85" s="119">
        <v>0</v>
      </c>
      <c r="I85" s="90">
        <v>0</v>
      </c>
      <c r="J85" s="127">
        <v>0</v>
      </c>
      <c r="K85" s="95">
        <v>43.5170797145203</v>
      </c>
      <c r="L85" s="137"/>
      <c r="M85" s="119">
        <v>2</v>
      </c>
      <c r="N85" s="90">
        <v>4.608294930875576E-3</v>
      </c>
      <c r="O85" s="127">
        <v>2.6881720430107525</v>
      </c>
      <c r="P85" s="95">
        <v>80.61838525912691</v>
      </c>
      <c r="Q85" s="137"/>
      <c r="R85" s="119">
        <v>2</v>
      </c>
      <c r="S85" s="90">
        <v>1.2836970474967907E-3</v>
      </c>
      <c r="T85" s="127">
        <v>2.6881720430107525</v>
      </c>
      <c r="U85" s="95">
        <v>50.25585796874558</v>
      </c>
    </row>
    <row r="86" spans="1:21" s="136" customFormat="1" ht="16.5" customHeight="1">
      <c r="A86" s="25" t="s">
        <v>313</v>
      </c>
      <c r="B86" s="25" t="s">
        <v>79</v>
      </c>
      <c r="C86" s="119">
        <v>5</v>
      </c>
      <c r="D86" s="90">
        <v>1.8181818181818181E-2</v>
      </c>
      <c r="E86" s="127">
        <v>0.33588606744592236</v>
      </c>
      <c r="F86" s="95">
        <v>47.550723816730169</v>
      </c>
      <c r="G86" s="137"/>
      <c r="H86" s="119">
        <v>2</v>
      </c>
      <c r="I86" s="90">
        <v>3.7037037037037035E-2</v>
      </c>
      <c r="J86" s="127">
        <v>0.13435442697836894</v>
      </c>
      <c r="K86" s="95">
        <v>50.629043687350951</v>
      </c>
      <c r="L86" s="137"/>
      <c r="M86" s="119">
        <v>4</v>
      </c>
      <c r="N86" s="90">
        <v>9.2165898617511521E-3</v>
      </c>
      <c r="O86" s="127">
        <v>0.26870885395673788</v>
      </c>
      <c r="P86" s="95">
        <v>44.392340757490253</v>
      </c>
      <c r="Q86" s="137"/>
      <c r="R86" s="119">
        <v>20</v>
      </c>
      <c r="S86" s="90">
        <v>1.2836970474967908E-2</v>
      </c>
      <c r="T86" s="127">
        <v>1.3435442697836895</v>
      </c>
      <c r="U86" s="95">
        <v>48.508135286832278</v>
      </c>
    </row>
    <row r="87" spans="1:21" s="136" customFormat="1" ht="16.5" customHeight="1">
      <c r="A87" s="25" t="s">
        <v>313</v>
      </c>
      <c r="B87" s="25" t="s">
        <v>80</v>
      </c>
      <c r="C87" s="119">
        <v>4</v>
      </c>
      <c r="D87" s="90">
        <v>1.4545454545454545E-2</v>
      </c>
      <c r="E87" s="127">
        <v>0.48869883934025654</v>
      </c>
      <c r="F87" s="95">
        <v>50.518339483962123</v>
      </c>
      <c r="G87" s="137"/>
      <c r="H87" s="119">
        <v>0</v>
      </c>
      <c r="I87" s="90">
        <v>0</v>
      </c>
      <c r="J87" s="127">
        <v>0</v>
      </c>
      <c r="K87" s="95">
        <v>43.5170797145203</v>
      </c>
      <c r="L87" s="137"/>
      <c r="M87" s="119">
        <v>2</v>
      </c>
      <c r="N87" s="90">
        <v>4.608294930875576E-3</v>
      </c>
      <c r="O87" s="127">
        <v>0.24434941967012827</v>
      </c>
      <c r="P87" s="95">
        <v>44.027612765556455</v>
      </c>
      <c r="Q87" s="137"/>
      <c r="R87" s="119">
        <v>12</v>
      </c>
      <c r="S87" s="90">
        <v>7.7021822849807449E-3</v>
      </c>
      <c r="T87" s="127">
        <v>1.4660965180207697</v>
      </c>
      <c r="U87" s="95">
        <v>48.667426466315632</v>
      </c>
    </row>
    <row r="88" spans="1:21" s="136" customFormat="1" ht="16.5" customHeight="1">
      <c r="A88" s="25" t="s">
        <v>313</v>
      </c>
      <c r="B88" s="25" t="s">
        <v>81</v>
      </c>
      <c r="C88" s="119">
        <v>2</v>
      </c>
      <c r="D88" s="90">
        <v>7.2727272727272727E-3</v>
      </c>
      <c r="E88" s="127">
        <v>0.31852205765249242</v>
      </c>
      <c r="F88" s="95">
        <v>47.213515696818682</v>
      </c>
      <c r="G88" s="137"/>
      <c r="H88" s="119">
        <v>0</v>
      </c>
      <c r="I88" s="90">
        <v>0</v>
      </c>
      <c r="J88" s="127">
        <v>0</v>
      </c>
      <c r="K88" s="95">
        <v>43.5170797145203</v>
      </c>
      <c r="L88" s="137"/>
      <c r="M88" s="119">
        <v>3</v>
      </c>
      <c r="N88" s="90">
        <v>6.9124423963133645E-3</v>
      </c>
      <c r="O88" s="127">
        <v>0.47778308647873863</v>
      </c>
      <c r="P88" s="95">
        <v>47.522759308908206</v>
      </c>
      <c r="Q88" s="137"/>
      <c r="R88" s="119">
        <v>8</v>
      </c>
      <c r="S88" s="90">
        <v>5.1347881899871627E-3</v>
      </c>
      <c r="T88" s="127">
        <v>1.2740882306099697</v>
      </c>
      <c r="U88" s="95">
        <v>48.417857592531469</v>
      </c>
    </row>
    <row r="89" spans="1:21" s="136" customFormat="1" ht="16.5" customHeight="1">
      <c r="A89" s="25" t="s">
        <v>313</v>
      </c>
      <c r="B89" s="25" t="s">
        <v>82</v>
      </c>
      <c r="C89" s="119">
        <v>0</v>
      </c>
      <c r="D89" s="90">
        <v>0</v>
      </c>
      <c r="E89" s="127">
        <v>0</v>
      </c>
      <c r="F89" s="95">
        <v>41.027834768904427</v>
      </c>
      <c r="G89" s="137"/>
      <c r="H89" s="119">
        <v>0</v>
      </c>
      <c r="I89" s="90">
        <v>0</v>
      </c>
      <c r="J89" s="127">
        <v>0</v>
      </c>
      <c r="K89" s="95">
        <v>43.5170797145203</v>
      </c>
      <c r="L89" s="137"/>
      <c r="M89" s="119">
        <v>2</v>
      </c>
      <c r="N89" s="90">
        <v>4.608294930875576E-3</v>
      </c>
      <c r="O89" s="127">
        <v>2.2271714922048997</v>
      </c>
      <c r="P89" s="95">
        <v>73.715934110324156</v>
      </c>
      <c r="Q89" s="137"/>
      <c r="R89" s="119">
        <v>0</v>
      </c>
      <c r="S89" s="90">
        <v>0</v>
      </c>
      <c r="T89" s="127">
        <v>0</v>
      </c>
      <c r="U89" s="95">
        <v>46.761820922954357</v>
      </c>
    </row>
    <row r="90" spans="1:21" s="136" customFormat="1" ht="16.5" customHeight="1">
      <c r="A90" s="25" t="s">
        <v>313</v>
      </c>
      <c r="B90" s="25" t="s">
        <v>83</v>
      </c>
      <c r="C90" s="119">
        <v>1</v>
      </c>
      <c r="D90" s="90">
        <v>3.6363636363636364E-3</v>
      </c>
      <c r="E90" s="127">
        <v>1.3550135501355014</v>
      </c>
      <c r="F90" s="95">
        <v>67.342123756962422</v>
      </c>
      <c r="G90" s="137"/>
      <c r="H90" s="119">
        <v>0</v>
      </c>
      <c r="I90" s="90">
        <v>0</v>
      </c>
      <c r="J90" s="127">
        <v>0</v>
      </c>
      <c r="K90" s="95">
        <v>43.5170797145203</v>
      </c>
      <c r="L90" s="137"/>
      <c r="M90" s="119">
        <v>1</v>
      </c>
      <c r="N90" s="90">
        <v>2.304147465437788E-3</v>
      </c>
      <c r="O90" s="127">
        <v>1.3550135501355014</v>
      </c>
      <c r="P90" s="95">
        <v>60.657321536757749</v>
      </c>
      <c r="Q90" s="137"/>
      <c r="R90" s="119">
        <v>3</v>
      </c>
      <c r="S90" s="90">
        <v>1.9255455712451862E-3</v>
      </c>
      <c r="T90" s="127">
        <v>4.0650406504065044</v>
      </c>
      <c r="U90" s="95">
        <v>52.045486699516701</v>
      </c>
    </row>
    <row r="91" spans="1:21" s="136" customFormat="1" ht="16.5" customHeight="1">
      <c r="A91" s="25" t="s">
        <v>313</v>
      </c>
      <c r="B91" s="25" t="s">
        <v>84</v>
      </c>
      <c r="C91" s="119">
        <v>2</v>
      </c>
      <c r="D91" s="90">
        <v>7.2727272727272727E-3</v>
      </c>
      <c r="E91" s="127">
        <v>0.98328416912487704</v>
      </c>
      <c r="F91" s="95">
        <v>60.123159521300501</v>
      </c>
      <c r="G91" s="137"/>
      <c r="H91" s="119">
        <v>0</v>
      </c>
      <c r="I91" s="90">
        <v>0</v>
      </c>
      <c r="J91" s="127">
        <v>0</v>
      </c>
      <c r="K91" s="95">
        <v>43.5170797145203</v>
      </c>
      <c r="L91" s="137"/>
      <c r="M91" s="119">
        <v>1</v>
      </c>
      <c r="N91" s="90">
        <v>2.304147465437788E-3</v>
      </c>
      <c r="O91" s="127">
        <v>0.49164208456243852</v>
      </c>
      <c r="P91" s="95">
        <v>47.730266777341527</v>
      </c>
      <c r="Q91" s="137"/>
      <c r="R91" s="119">
        <v>5</v>
      </c>
      <c r="S91" s="90">
        <v>3.2092426187419771E-3</v>
      </c>
      <c r="T91" s="127">
        <v>2.4582104228121926</v>
      </c>
      <c r="U91" s="95">
        <v>49.956958044474355</v>
      </c>
    </row>
    <row r="92" spans="1:21" s="136" customFormat="1" ht="16.5" customHeight="1">
      <c r="A92" s="25" t="s">
        <v>314</v>
      </c>
      <c r="B92" s="25" t="s">
        <v>85</v>
      </c>
      <c r="C92" s="119">
        <v>7</v>
      </c>
      <c r="D92" s="90">
        <v>2.5454545454545455E-2</v>
      </c>
      <c r="E92" s="127">
        <v>0.34093122930060393</v>
      </c>
      <c r="F92" s="95">
        <v>47.648700583842455</v>
      </c>
      <c r="G92" s="137"/>
      <c r="H92" s="119">
        <v>2</v>
      </c>
      <c r="I92" s="90">
        <v>3.7037037037037035E-2</v>
      </c>
      <c r="J92" s="127">
        <v>9.7408922657315405E-2</v>
      </c>
      <c r="K92" s="95">
        <v>48.673357510134807</v>
      </c>
      <c r="L92" s="137"/>
      <c r="M92" s="119">
        <v>11</v>
      </c>
      <c r="N92" s="90">
        <v>2.5345622119815669E-2</v>
      </c>
      <c r="O92" s="127">
        <v>0.5357490746152348</v>
      </c>
      <c r="P92" s="95">
        <v>48.390670205554287</v>
      </c>
      <c r="Q92" s="137"/>
      <c r="R92" s="119">
        <v>46</v>
      </c>
      <c r="S92" s="90">
        <v>2.9525032092426188E-2</v>
      </c>
      <c r="T92" s="127">
        <v>2.2404052211182544</v>
      </c>
      <c r="U92" s="95">
        <v>49.673858811498064</v>
      </c>
    </row>
    <row r="93" spans="1:21" s="136" customFormat="1" ht="16.5" customHeight="1">
      <c r="A93" s="25" t="s">
        <v>314</v>
      </c>
      <c r="B93" s="25" t="s">
        <v>86</v>
      </c>
      <c r="C93" s="119">
        <v>2</v>
      </c>
      <c r="D93" s="90">
        <v>7.2727272727272727E-3</v>
      </c>
      <c r="E93" s="127">
        <v>0.57670126874279126</v>
      </c>
      <c r="F93" s="95">
        <v>52.227341846866828</v>
      </c>
      <c r="G93" s="137"/>
      <c r="H93" s="119">
        <v>0</v>
      </c>
      <c r="I93" s="90">
        <v>0</v>
      </c>
      <c r="J93" s="127">
        <v>0</v>
      </c>
      <c r="K93" s="95">
        <v>43.5170797145203</v>
      </c>
      <c r="L93" s="137"/>
      <c r="M93" s="119">
        <v>2</v>
      </c>
      <c r="N93" s="90">
        <v>4.608294930875576E-3</v>
      </c>
      <c r="O93" s="127">
        <v>0.57670126874279126</v>
      </c>
      <c r="P93" s="95">
        <v>49.003837627822271</v>
      </c>
      <c r="Q93" s="137"/>
      <c r="R93" s="119">
        <v>7</v>
      </c>
      <c r="S93" s="90">
        <v>4.4929396662387678E-3</v>
      </c>
      <c r="T93" s="127">
        <v>2.0184544405997693</v>
      </c>
      <c r="U93" s="95">
        <v>49.385371230693792</v>
      </c>
    </row>
    <row r="94" spans="1:21" s="136" customFormat="1" ht="16.5" customHeight="1">
      <c r="A94" s="25" t="s">
        <v>314</v>
      </c>
      <c r="B94" s="25" t="s">
        <v>87</v>
      </c>
      <c r="C94" s="119">
        <v>0</v>
      </c>
      <c r="D94" s="90">
        <v>0</v>
      </c>
      <c r="E94" s="127">
        <v>0</v>
      </c>
      <c r="F94" s="95">
        <v>41.027834768904427</v>
      </c>
      <c r="G94" s="137"/>
      <c r="H94" s="119">
        <v>0</v>
      </c>
      <c r="I94" s="90">
        <v>0</v>
      </c>
      <c r="J94" s="127">
        <v>0</v>
      </c>
      <c r="K94" s="95">
        <v>43.5170797145203</v>
      </c>
      <c r="L94" s="137"/>
      <c r="M94" s="119">
        <v>1</v>
      </c>
      <c r="N94" s="90">
        <v>2.304147465437788E-3</v>
      </c>
      <c r="O94" s="127">
        <v>1.0775862068965518</v>
      </c>
      <c r="P94" s="95">
        <v>56.503468183000173</v>
      </c>
      <c r="Q94" s="137"/>
      <c r="R94" s="119">
        <v>2</v>
      </c>
      <c r="S94" s="90">
        <v>1.2836970474967907E-3</v>
      </c>
      <c r="T94" s="127">
        <v>2.1551724137931036</v>
      </c>
      <c r="U94" s="95">
        <v>49.563074761390425</v>
      </c>
    </row>
    <row r="95" spans="1:21" s="136" customFormat="1" ht="16.5" customHeight="1">
      <c r="A95" s="25" t="s">
        <v>314</v>
      </c>
      <c r="B95" s="25" t="s">
        <v>88</v>
      </c>
      <c r="C95" s="119">
        <v>1</v>
      </c>
      <c r="D95" s="90">
        <v>3.6363636363636364E-3</v>
      </c>
      <c r="E95" s="127">
        <v>0.69060773480662985</v>
      </c>
      <c r="F95" s="95">
        <v>54.439399184088686</v>
      </c>
      <c r="G95" s="137"/>
      <c r="H95" s="119">
        <v>0</v>
      </c>
      <c r="I95" s="90">
        <v>0</v>
      </c>
      <c r="J95" s="127">
        <v>0</v>
      </c>
      <c r="K95" s="95">
        <v>43.5170797145203</v>
      </c>
      <c r="L95" s="137"/>
      <c r="M95" s="119">
        <v>1</v>
      </c>
      <c r="N95" s="90">
        <v>2.304147465437788E-3</v>
      </c>
      <c r="O95" s="127">
        <v>0.69060773480662985</v>
      </c>
      <c r="P95" s="95">
        <v>50.709331940495055</v>
      </c>
      <c r="Q95" s="137"/>
      <c r="R95" s="119">
        <v>4</v>
      </c>
      <c r="S95" s="90">
        <v>2.5673940949935813E-3</v>
      </c>
      <c r="T95" s="127">
        <v>2.7624309392265194</v>
      </c>
      <c r="U95" s="95">
        <v>50.352378329126559</v>
      </c>
    </row>
    <row r="96" spans="1:21" s="136" customFormat="1" ht="16.5" customHeight="1">
      <c r="A96" s="25" t="s">
        <v>314</v>
      </c>
      <c r="B96" s="25" t="s">
        <v>89</v>
      </c>
      <c r="C96" s="119">
        <v>1</v>
      </c>
      <c r="D96" s="90">
        <v>3.6363636363636364E-3</v>
      </c>
      <c r="E96" s="127">
        <v>0.59276822762299941</v>
      </c>
      <c r="F96" s="95">
        <v>52.539361309027015</v>
      </c>
      <c r="G96" s="137"/>
      <c r="H96" s="119">
        <v>0</v>
      </c>
      <c r="I96" s="90">
        <v>0</v>
      </c>
      <c r="J96" s="127">
        <v>0</v>
      </c>
      <c r="K96" s="95">
        <v>43.5170797145203</v>
      </c>
      <c r="L96" s="137"/>
      <c r="M96" s="119">
        <v>2</v>
      </c>
      <c r="N96" s="90">
        <v>4.608294930875576E-3</v>
      </c>
      <c r="O96" s="127">
        <v>1.1855364552459988</v>
      </c>
      <c r="P96" s="95">
        <v>58.119781470328505</v>
      </c>
      <c r="Q96" s="137"/>
      <c r="R96" s="119">
        <v>3</v>
      </c>
      <c r="S96" s="90">
        <v>1.9255455712451862E-3</v>
      </c>
      <c r="T96" s="127">
        <v>1.7783046828689981</v>
      </c>
      <c r="U96" s="95">
        <v>49.073228950875524</v>
      </c>
    </row>
    <row r="97" spans="1:21" s="136" customFormat="1" ht="16.5" customHeight="1">
      <c r="A97" s="25" t="s">
        <v>315</v>
      </c>
      <c r="B97" s="25" t="s">
        <v>90</v>
      </c>
      <c r="C97" s="119">
        <v>1</v>
      </c>
      <c r="D97" s="90">
        <v>3.6363636363636364E-3</v>
      </c>
      <c r="E97" s="127">
        <v>0.48661800486618007</v>
      </c>
      <c r="F97" s="95">
        <v>50.477929792352995</v>
      </c>
      <c r="G97" s="137"/>
      <c r="H97" s="119">
        <v>0</v>
      </c>
      <c r="I97" s="90">
        <v>0</v>
      </c>
      <c r="J97" s="127">
        <v>0</v>
      </c>
      <c r="K97" s="95">
        <v>43.5170797145203</v>
      </c>
      <c r="L97" s="137"/>
      <c r="M97" s="119">
        <v>2</v>
      </c>
      <c r="N97" s="90">
        <v>4.608294930875576E-3</v>
      </c>
      <c r="O97" s="127">
        <v>0.97323600973236013</v>
      </c>
      <c r="P97" s="95">
        <v>54.941057602286776</v>
      </c>
      <c r="Q97" s="137"/>
      <c r="R97" s="119">
        <v>7</v>
      </c>
      <c r="S97" s="90">
        <v>4.4929396662387678E-3</v>
      </c>
      <c r="T97" s="127">
        <v>3.4063260340632602</v>
      </c>
      <c r="U97" s="95">
        <v>51.189301442292731</v>
      </c>
    </row>
    <row r="98" spans="1:21" s="136" customFormat="1" ht="16.5" customHeight="1">
      <c r="A98" s="25" t="s">
        <v>315</v>
      </c>
      <c r="B98" s="25" t="s">
        <v>91</v>
      </c>
      <c r="C98" s="119">
        <v>0</v>
      </c>
      <c r="D98" s="90">
        <v>0</v>
      </c>
      <c r="E98" s="127">
        <v>0</v>
      </c>
      <c r="F98" s="95">
        <v>41.027834768904427</v>
      </c>
      <c r="G98" s="137"/>
      <c r="H98" s="119">
        <v>0</v>
      </c>
      <c r="I98" s="90">
        <v>0</v>
      </c>
      <c r="J98" s="127">
        <v>0</v>
      </c>
      <c r="K98" s="95">
        <v>43.5170797145203</v>
      </c>
      <c r="L98" s="137"/>
      <c r="M98" s="119">
        <v>1</v>
      </c>
      <c r="N98" s="90">
        <v>2.304147465437788E-3</v>
      </c>
      <c r="O98" s="127">
        <v>1.1494252873563218</v>
      </c>
      <c r="P98" s="95">
        <v>57.579097577762653</v>
      </c>
      <c r="Q98" s="137"/>
      <c r="R98" s="119">
        <v>2</v>
      </c>
      <c r="S98" s="90">
        <v>1.2836970474967907E-3</v>
      </c>
      <c r="T98" s="127">
        <v>2.2988505747126435</v>
      </c>
      <c r="U98" s="95">
        <v>49.749825017286163</v>
      </c>
    </row>
    <row r="99" spans="1:21" s="136" customFormat="1" ht="16.5" customHeight="1">
      <c r="A99" s="25" t="s">
        <v>315</v>
      </c>
      <c r="B99" s="25" t="s">
        <v>92</v>
      </c>
      <c r="C99" s="119">
        <v>0</v>
      </c>
      <c r="D99" s="90">
        <v>0</v>
      </c>
      <c r="E99" s="127">
        <v>0</v>
      </c>
      <c r="F99" s="95">
        <v>41.027834768904427</v>
      </c>
      <c r="G99" s="137"/>
      <c r="H99" s="119">
        <v>0</v>
      </c>
      <c r="I99" s="90">
        <v>0</v>
      </c>
      <c r="J99" s="127">
        <v>0</v>
      </c>
      <c r="K99" s="95">
        <v>43.5170797145203</v>
      </c>
      <c r="L99" s="137"/>
      <c r="M99" s="119">
        <v>1</v>
      </c>
      <c r="N99" s="90">
        <v>2.304147465437788E-3</v>
      </c>
      <c r="O99" s="127">
        <v>1.0526315789473684</v>
      </c>
      <c r="P99" s="95">
        <v>56.129828498503727</v>
      </c>
      <c r="Q99" s="137"/>
      <c r="R99" s="119">
        <v>3</v>
      </c>
      <c r="S99" s="90">
        <v>1.9255455712451862E-3</v>
      </c>
      <c r="T99" s="127">
        <v>3.1578947368421053</v>
      </c>
      <c r="U99" s="95">
        <v>50.866394968325942</v>
      </c>
    </row>
    <row r="100" spans="1:21" s="136" customFormat="1" ht="16.5" customHeight="1">
      <c r="A100" s="25" t="s">
        <v>315</v>
      </c>
      <c r="B100" s="25" t="s">
        <v>93</v>
      </c>
      <c r="C100" s="119">
        <v>1</v>
      </c>
      <c r="D100" s="90">
        <v>3.6363636363636364E-3</v>
      </c>
      <c r="E100" s="127">
        <v>0.49701789264413521</v>
      </c>
      <c r="F100" s="95">
        <v>50.67989504384817</v>
      </c>
      <c r="G100" s="137"/>
      <c r="H100" s="119">
        <v>1</v>
      </c>
      <c r="I100" s="90">
        <v>1.8518518518518517E-2</v>
      </c>
      <c r="J100" s="127">
        <v>0.49701789264413521</v>
      </c>
      <c r="K100" s="95">
        <v>69.826397731308845</v>
      </c>
      <c r="L100" s="137"/>
      <c r="M100" s="119">
        <v>1</v>
      </c>
      <c r="N100" s="90">
        <v>2.304147465437788E-3</v>
      </c>
      <c r="O100" s="127">
        <v>0.49701789264413521</v>
      </c>
      <c r="P100" s="95">
        <v>47.810757467871916</v>
      </c>
      <c r="Q100" s="137"/>
      <c r="R100" s="119">
        <v>5</v>
      </c>
      <c r="S100" s="90">
        <v>3.2092426187419771E-3</v>
      </c>
      <c r="T100" s="127">
        <v>2.4850894632206759</v>
      </c>
      <c r="U100" s="95">
        <v>49.991894931488993</v>
      </c>
    </row>
    <row r="101" spans="1:21" s="136" customFormat="1" ht="16.5" customHeight="1">
      <c r="A101" s="25" t="s">
        <v>315</v>
      </c>
      <c r="B101" s="25" t="s">
        <v>94</v>
      </c>
      <c r="C101" s="119">
        <v>0</v>
      </c>
      <c r="D101" s="90">
        <v>0</v>
      </c>
      <c r="E101" s="127">
        <v>0</v>
      </c>
      <c r="F101" s="95">
        <v>41.027834768904427</v>
      </c>
      <c r="G101" s="137"/>
      <c r="H101" s="119">
        <v>1</v>
      </c>
      <c r="I101" s="90">
        <v>1.8518518518518517E-2</v>
      </c>
      <c r="J101" s="127">
        <v>1.1376564277588168</v>
      </c>
      <c r="K101" s="95">
        <v>103.73818079504198</v>
      </c>
      <c r="L101" s="137"/>
      <c r="M101" s="119">
        <v>1</v>
      </c>
      <c r="N101" s="90">
        <v>2.304147465437788E-3</v>
      </c>
      <c r="O101" s="127">
        <v>1.1376564277588168</v>
      </c>
      <c r="P101" s="95">
        <v>57.402885253706003</v>
      </c>
      <c r="Q101" s="137"/>
      <c r="R101" s="119">
        <v>2</v>
      </c>
      <c r="S101" s="90">
        <v>1.2836970474967907E-3</v>
      </c>
      <c r="T101" s="127">
        <v>2.2753128555176336</v>
      </c>
      <c r="U101" s="95">
        <v>49.719231118709388</v>
      </c>
    </row>
    <row r="102" spans="1:21" s="136" customFormat="1" ht="16.5" customHeight="1">
      <c r="A102" s="25" t="s">
        <v>315</v>
      </c>
      <c r="B102" s="25" t="s">
        <v>95</v>
      </c>
      <c r="C102" s="119">
        <v>0</v>
      </c>
      <c r="D102" s="90">
        <v>0</v>
      </c>
      <c r="E102" s="127">
        <v>0</v>
      </c>
      <c r="F102" s="95">
        <v>41.027834768904427</v>
      </c>
      <c r="G102" s="137"/>
      <c r="H102" s="119">
        <v>0</v>
      </c>
      <c r="I102" s="90">
        <v>0</v>
      </c>
      <c r="J102" s="127">
        <v>0</v>
      </c>
      <c r="K102" s="95">
        <v>43.5170797145203</v>
      </c>
      <c r="L102" s="137"/>
      <c r="M102" s="119">
        <v>1</v>
      </c>
      <c r="N102" s="90">
        <v>2.304147465437788E-3</v>
      </c>
      <c r="O102" s="127">
        <v>1.4124293785310735</v>
      </c>
      <c r="P102" s="95">
        <v>61.51699502299482</v>
      </c>
      <c r="Q102" s="137"/>
      <c r="R102" s="119">
        <v>2</v>
      </c>
      <c r="S102" s="90">
        <v>1.2836970474967907E-3</v>
      </c>
      <c r="T102" s="127">
        <v>2.8248587570621471</v>
      </c>
      <c r="U102" s="95">
        <v>50.433520869379038</v>
      </c>
    </row>
    <row r="103" spans="1:21" s="136" customFormat="1" ht="16.5" customHeight="1">
      <c r="A103" s="25" t="s">
        <v>315</v>
      </c>
      <c r="B103" s="25" t="s">
        <v>96</v>
      </c>
      <c r="C103" s="119">
        <v>2</v>
      </c>
      <c r="D103" s="90">
        <v>7.2727272727272727E-3</v>
      </c>
      <c r="E103" s="127">
        <v>0.51190171487074476</v>
      </c>
      <c r="F103" s="95">
        <v>50.968938056944765</v>
      </c>
      <c r="G103" s="137"/>
      <c r="H103" s="119">
        <v>0</v>
      </c>
      <c r="I103" s="90">
        <v>0</v>
      </c>
      <c r="J103" s="127">
        <v>0</v>
      </c>
      <c r="K103" s="95">
        <v>43.5170797145203</v>
      </c>
      <c r="L103" s="137"/>
      <c r="M103" s="119">
        <v>2</v>
      </c>
      <c r="N103" s="90">
        <v>4.608294930875576E-3</v>
      </c>
      <c r="O103" s="127">
        <v>0.51190171487074476</v>
      </c>
      <c r="P103" s="95">
        <v>48.033609383443491</v>
      </c>
      <c r="Q103" s="137"/>
      <c r="R103" s="119">
        <v>8</v>
      </c>
      <c r="S103" s="90">
        <v>5.1347881899871627E-3</v>
      </c>
      <c r="T103" s="127">
        <v>2.047606859482979</v>
      </c>
      <c r="U103" s="95">
        <v>49.423263013631271</v>
      </c>
    </row>
    <row r="104" spans="1:21" s="136" customFormat="1" ht="16.5" customHeight="1">
      <c r="A104" s="25" t="s">
        <v>316</v>
      </c>
      <c r="B104" s="25" t="s">
        <v>97</v>
      </c>
      <c r="C104" s="119">
        <v>20</v>
      </c>
      <c r="D104" s="90">
        <v>7.2727272727272724E-2</v>
      </c>
      <c r="E104" s="127">
        <v>0.38109029934643013</v>
      </c>
      <c r="F104" s="95">
        <v>48.428587526354477</v>
      </c>
      <c r="G104" s="137"/>
      <c r="H104" s="119">
        <v>4</v>
      </c>
      <c r="I104" s="90">
        <v>7.407407407407407E-2</v>
      </c>
      <c r="J104" s="127">
        <v>7.6218059869286023E-2</v>
      </c>
      <c r="K104" s="95">
        <v>47.551633008076337</v>
      </c>
      <c r="L104" s="137"/>
      <c r="M104" s="119">
        <v>21</v>
      </c>
      <c r="N104" s="90">
        <v>4.8387096774193547E-2</v>
      </c>
      <c r="O104" s="127">
        <v>0.40014481431375165</v>
      </c>
      <c r="P104" s="95">
        <v>46.36030000173492</v>
      </c>
      <c r="Q104" s="137"/>
      <c r="R104" s="119">
        <v>137</v>
      </c>
      <c r="S104" s="90">
        <v>8.7933247753530161E-2</v>
      </c>
      <c r="T104" s="127">
        <v>2.6104685505230463</v>
      </c>
      <c r="U104" s="95">
        <v>50.154860384887321</v>
      </c>
    </row>
    <row r="105" spans="1:21" s="136" customFormat="1" ht="16.5" customHeight="1">
      <c r="A105" s="25" t="s">
        <v>316</v>
      </c>
      <c r="B105" s="25" t="s">
        <v>98</v>
      </c>
      <c r="C105" s="119">
        <v>0</v>
      </c>
      <c r="D105" s="90">
        <v>0</v>
      </c>
      <c r="E105" s="127">
        <v>0</v>
      </c>
      <c r="F105" s="95">
        <v>41.027834768904427</v>
      </c>
      <c r="G105" s="137"/>
      <c r="H105" s="119">
        <v>0</v>
      </c>
      <c r="I105" s="90">
        <v>0</v>
      </c>
      <c r="J105" s="127">
        <v>0</v>
      </c>
      <c r="K105" s="95">
        <v>43.5170797145203</v>
      </c>
      <c r="L105" s="137"/>
      <c r="M105" s="119">
        <v>1</v>
      </c>
      <c r="N105" s="90">
        <v>2.304147465437788E-3</v>
      </c>
      <c r="O105" s="127">
        <v>0.93984962406015038</v>
      </c>
      <c r="P105" s="95">
        <v>54.441171223117202</v>
      </c>
      <c r="Q105" s="137"/>
      <c r="R105" s="119">
        <v>1</v>
      </c>
      <c r="S105" s="90">
        <v>6.4184852374839533E-4</v>
      </c>
      <c r="T105" s="127">
        <v>0.93984962406015038</v>
      </c>
      <c r="U105" s="95">
        <v>47.983420341219713</v>
      </c>
    </row>
    <row r="106" spans="1:21" s="136" customFormat="1" ht="16.5" customHeight="1">
      <c r="A106" s="25" t="s">
        <v>316</v>
      </c>
      <c r="B106" s="25" t="s">
        <v>99</v>
      </c>
      <c r="C106" s="119">
        <v>1</v>
      </c>
      <c r="D106" s="90">
        <v>3.6363636363636364E-3</v>
      </c>
      <c r="E106" s="127">
        <v>0.72727272727272729</v>
      </c>
      <c r="F106" s="95">
        <v>55.151431331222106</v>
      </c>
      <c r="G106" s="137"/>
      <c r="H106" s="119">
        <v>0</v>
      </c>
      <c r="I106" s="90">
        <v>0</v>
      </c>
      <c r="J106" s="127">
        <v>0</v>
      </c>
      <c r="K106" s="95">
        <v>43.5170797145203</v>
      </c>
      <c r="L106" s="137"/>
      <c r="M106" s="119">
        <v>2</v>
      </c>
      <c r="N106" s="90">
        <v>4.608294930875576E-3</v>
      </c>
      <c r="O106" s="127">
        <v>1.4545454545454546</v>
      </c>
      <c r="P106" s="95">
        <v>62.147588970790238</v>
      </c>
      <c r="Q106" s="137"/>
      <c r="R106" s="119">
        <v>4</v>
      </c>
      <c r="S106" s="90">
        <v>2.5673940949935813E-3</v>
      </c>
      <c r="T106" s="127">
        <v>2.9090909090909092</v>
      </c>
      <c r="U106" s="95">
        <v>50.543004285963335</v>
      </c>
    </row>
    <row r="107" spans="1:21" s="136" customFormat="1" ht="16.5" customHeight="1">
      <c r="A107" s="25" t="s">
        <v>316</v>
      </c>
      <c r="B107" s="25" t="s">
        <v>100</v>
      </c>
      <c r="C107" s="119">
        <v>1</v>
      </c>
      <c r="D107" s="90">
        <v>3.6363636363636364E-3</v>
      </c>
      <c r="E107" s="127">
        <v>0.66889632107023411</v>
      </c>
      <c r="F107" s="95">
        <v>54.017764717524365</v>
      </c>
      <c r="G107" s="137"/>
      <c r="H107" s="119">
        <v>0</v>
      </c>
      <c r="I107" s="90">
        <v>0</v>
      </c>
      <c r="J107" s="127">
        <v>0</v>
      </c>
      <c r="K107" s="95">
        <v>43.5170797145203</v>
      </c>
      <c r="L107" s="137"/>
      <c r="M107" s="119">
        <v>1</v>
      </c>
      <c r="N107" s="90">
        <v>2.304147465437788E-3</v>
      </c>
      <c r="O107" s="127">
        <v>0.66889632107023411</v>
      </c>
      <c r="P107" s="95">
        <v>50.384252127846352</v>
      </c>
      <c r="Q107" s="137"/>
      <c r="R107" s="119">
        <v>5</v>
      </c>
      <c r="S107" s="90">
        <v>3.2092426187419771E-3</v>
      </c>
      <c r="T107" s="127">
        <v>3.3444816053511706</v>
      </c>
      <c r="U107" s="95">
        <v>51.108917180594275</v>
      </c>
    </row>
    <row r="108" spans="1:21" s="136" customFormat="1" ht="16.5" customHeight="1">
      <c r="A108" s="25" t="s">
        <v>316</v>
      </c>
      <c r="B108" s="25" t="s">
        <v>101</v>
      </c>
      <c r="C108" s="119">
        <v>0</v>
      </c>
      <c r="D108" s="90">
        <v>0</v>
      </c>
      <c r="E108" s="127">
        <v>0</v>
      </c>
      <c r="F108" s="95">
        <v>41.027834768904427</v>
      </c>
      <c r="G108" s="137"/>
      <c r="H108" s="119">
        <v>0</v>
      </c>
      <c r="I108" s="90">
        <v>0</v>
      </c>
      <c r="J108" s="127">
        <v>0</v>
      </c>
      <c r="K108" s="95">
        <v>43.5170797145203</v>
      </c>
      <c r="L108" s="137"/>
      <c r="M108" s="119">
        <v>1</v>
      </c>
      <c r="N108" s="90">
        <v>2.304147465437788E-3</v>
      </c>
      <c r="O108" s="127">
        <v>1.1520737327188939</v>
      </c>
      <c r="P108" s="95">
        <v>57.618752117661735</v>
      </c>
      <c r="Q108" s="137"/>
      <c r="R108" s="119">
        <v>2</v>
      </c>
      <c r="S108" s="90">
        <v>1.2836970474967907E-3</v>
      </c>
      <c r="T108" s="127">
        <v>2.3041474654377878</v>
      </c>
      <c r="U108" s="95">
        <v>49.756709819346838</v>
      </c>
    </row>
    <row r="109" spans="1:21" s="136" customFormat="1" ht="16.5" customHeight="1">
      <c r="A109" s="25" t="s">
        <v>316</v>
      </c>
      <c r="B109" s="25" t="s">
        <v>102</v>
      </c>
      <c r="C109" s="119">
        <v>0</v>
      </c>
      <c r="D109" s="90">
        <v>0</v>
      </c>
      <c r="E109" s="127">
        <v>0</v>
      </c>
      <c r="F109" s="95">
        <v>41.027834768904427</v>
      </c>
      <c r="G109" s="137"/>
      <c r="H109" s="119">
        <v>0</v>
      </c>
      <c r="I109" s="90">
        <v>0</v>
      </c>
      <c r="J109" s="127">
        <v>0</v>
      </c>
      <c r="K109" s="95">
        <v>43.5170797145203</v>
      </c>
      <c r="L109" s="137"/>
      <c r="M109" s="119">
        <v>1</v>
      </c>
      <c r="N109" s="90">
        <v>2.304147465437788E-3</v>
      </c>
      <c r="O109" s="127">
        <v>1.4265335235378032</v>
      </c>
      <c r="P109" s="95">
        <v>61.728173017759474</v>
      </c>
      <c r="Q109" s="137"/>
      <c r="R109" s="119">
        <v>1</v>
      </c>
      <c r="S109" s="90">
        <v>6.4184852374839533E-4</v>
      </c>
      <c r="T109" s="127">
        <v>1.4265335235378032</v>
      </c>
      <c r="U109" s="95">
        <v>48.616003206883512</v>
      </c>
    </row>
    <row r="110" spans="1:21" s="136" customFormat="1" ht="16.5" customHeight="1">
      <c r="A110" s="25" t="s">
        <v>316</v>
      </c>
      <c r="B110" s="25" t="s">
        <v>103</v>
      </c>
      <c r="C110" s="119">
        <v>1</v>
      </c>
      <c r="D110" s="90">
        <v>3.6363636363636364E-3</v>
      </c>
      <c r="E110" s="127">
        <v>1.1001100110011002</v>
      </c>
      <c r="F110" s="95">
        <v>62.391910977030726</v>
      </c>
      <c r="G110" s="137"/>
      <c r="H110" s="119">
        <v>0</v>
      </c>
      <c r="I110" s="90">
        <v>0</v>
      </c>
      <c r="J110" s="127">
        <v>0</v>
      </c>
      <c r="K110" s="95">
        <v>43.5170797145203</v>
      </c>
      <c r="L110" s="137"/>
      <c r="M110" s="119">
        <v>1</v>
      </c>
      <c r="N110" s="90">
        <v>2.304147465437788E-3</v>
      </c>
      <c r="O110" s="127">
        <v>1.1001100110011002</v>
      </c>
      <c r="P110" s="95">
        <v>56.84071172261217</v>
      </c>
      <c r="Q110" s="137"/>
      <c r="R110" s="119">
        <v>1</v>
      </c>
      <c r="S110" s="90">
        <v>6.4184852374839533E-4</v>
      </c>
      <c r="T110" s="127">
        <v>1.1001100110011002</v>
      </c>
      <c r="U110" s="95">
        <v>48.191723872387072</v>
      </c>
    </row>
    <row r="111" spans="1:21" s="136" customFormat="1" ht="16.5" customHeight="1">
      <c r="A111" s="25" t="s">
        <v>316</v>
      </c>
      <c r="B111" s="25" t="s">
        <v>104</v>
      </c>
      <c r="C111" s="119">
        <v>1</v>
      </c>
      <c r="D111" s="90">
        <v>3.6363636363636364E-3</v>
      </c>
      <c r="E111" s="127">
        <v>0.74794315632011965</v>
      </c>
      <c r="F111" s="95">
        <v>55.552849932095754</v>
      </c>
      <c r="G111" s="137"/>
      <c r="H111" s="119">
        <v>0</v>
      </c>
      <c r="I111" s="90">
        <v>0</v>
      </c>
      <c r="J111" s="127">
        <v>0</v>
      </c>
      <c r="K111" s="95">
        <v>43.5170797145203</v>
      </c>
      <c r="L111" s="137"/>
      <c r="M111" s="119">
        <v>1</v>
      </c>
      <c r="N111" s="90">
        <v>2.304147465437788E-3</v>
      </c>
      <c r="O111" s="127">
        <v>0.74794315632011965</v>
      </c>
      <c r="P111" s="95">
        <v>51.567801513689872</v>
      </c>
      <c r="Q111" s="137"/>
      <c r="R111" s="119">
        <v>3</v>
      </c>
      <c r="S111" s="90">
        <v>1.9255455712451862E-3</v>
      </c>
      <c r="T111" s="127">
        <v>2.2438294689603588</v>
      </c>
      <c r="U111" s="95">
        <v>49.678309586456983</v>
      </c>
    </row>
    <row r="112" spans="1:21" s="136" customFormat="1" ht="16.5" customHeight="1">
      <c r="A112" s="25" t="s">
        <v>316</v>
      </c>
      <c r="B112" s="25" t="s">
        <v>105</v>
      </c>
      <c r="C112" s="119">
        <v>1</v>
      </c>
      <c r="D112" s="90">
        <v>3.6363636363636364E-3</v>
      </c>
      <c r="E112" s="127">
        <v>0.47348484848484851</v>
      </c>
      <c r="F112" s="95">
        <v>50.222884614163334</v>
      </c>
      <c r="G112" s="137"/>
      <c r="H112" s="119">
        <v>0</v>
      </c>
      <c r="I112" s="90">
        <v>0</v>
      </c>
      <c r="J112" s="127">
        <v>0</v>
      </c>
      <c r="K112" s="95">
        <v>43.5170797145203</v>
      </c>
      <c r="L112" s="137"/>
      <c r="M112" s="119">
        <v>2</v>
      </c>
      <c r="N112" s="90">
        <v>4.608294930875576E-3</v>
      </c>
      <c r="O112" s="127">
        <v>0.94696969696969702</v>
      </c>
      <c r="P112" s="95">
        <v>54.5477783743411</v>
      </c>
      <c r="Q112" s="137"/>
      <c r="R112" s="119">
        <v>3</v>
      </c>
      <c r="S112" s="90">
        <v>1.9255455712451862E-3</v>
      </c>
      <c r="T112" s="127">
        <v>1.4204545454545454</v>
      </c>
      <c r="U112" s="95">
        <v>48.608101861923586</v>
      </c>
    </row>
    <row r="113" spans="1:21" s="136" customFormat="1" ht="16.5" customHeight="1">
      <c r="A113" s="25" t="s">
        <v>316</v>
      </c>
      <c r="B113" s="25" t="s">
        <v>106</v>
      </c>
      <c r="C113" s="119">
        <v>0</v>
      </c>
      <c r="D113" s="90">
        <v>0</v>
      </c>
      <c r="E113" s="127">
        <v>0</v>
      </c>
      <c r="F113" s="95">
        <v>41.027834768904427</v>
      </c>
      <c r="G113" s="137"/>
      <c r="H113" s="119">
        <v>0</v>
      </c>
      <c r="I113" s="90">
        <v>0</v>
      </c>
      <c r="J113" s="127">
        <v>0</v>
      </c>
      <c r="K113" s="95">
        <v>43.5170797145203</v>
      </c>
      <c r="L113" s="137"/>
      <c r="M113" s="119">
        <v>1</v>
      </c>
      <c r="N113" s="90">
        <v>2.304147465437788E-3</v>
      </c>
      <c r="O113" s="127">
        <v>3.0211480362537766</v>
      </c>
      <c r="P113" s="95">
        <v>85.603955282994377</v>
      </c>
      <c r="Q113" s="137"/>
      <c r="R113" s="119">
        <v>2</v>
      </c>
      <c r="S113" s="90">
        <v>1.2836970474967907E-3</v>
      </c>
      <c r="T113" s="127">
        <v>6.0422960725075532</v>
      </c>
      <c r="U113" s="95">
        <v>54.615487273614995</v>
      </c>
    </row>
    <row r="114" spans="1:21" s="136" customFormat="1" ht="16.5" customHeight="1">
      <c r="A114" s="25" t="s">
        <v>317</v>
      </c>
      <c r="B114" s="25" t="s">
        <v>107</v>
      </c>
      <c r="C114" s="119">
        <v>1</v>
      </c>
      <c r="D114" s="90">
        <v>3.6363636363636364E-3</v>
      </c>
      <c r="E114" s="127">
        <v>0.241196333815726</v>
      </c>
      <c r="F114" s="95">
        <v>45.711854371699125</v>
      </c>
      <c r="G114" s="137"/>
      <c r="H114" s="119">
        <v>1</v>
      </c>
      <c r="I114" s="90">
        <v>1.8518518518518517E-2</v>
      </c>
      <c r="J114" s="127">
        <v>0.241196333815726</v>
      </c>
      <c r="K114" s="95">
        <v>56.284650348813244</v>
      </c>
      <c r="L114" s="137"/>
      <c r="M114" s="119">
        <v>2</v>
      </c>
      <c r="N114" s="90">
        <v>4.608294930875576E-3</v>
      </c>
      <c r="O114" s="127">
        <v>0.482392667631452</v>
      </c>
      <c r="P114" s="95">
        <v>47.591777466624997</v>
      </c>
      <c r="Q114" s="137"/>
      <c r="R114" s="119">
        <v>4</v>
      </c>
      <c r="S114" s="90">
        <v>2.5673940949935813E-3</v>
      </c>
      <c r="T114" s="127">
        <v>0.964785335262904</v>
      </c>
      <c r="U114" s="95">
        <v>48.015831324338187</v>
      </c>
    </row>
    <row r="115" spans="1:21" s="136" customFormat="1" ht="16.5" customHeight="1">
      <c r="A115" s="25" t="s">
        <v>317</v>
      </c>
      <c r="B115" s="25" t="s">
        <v>108</v>
      </c>
      <c r="C115" s="119">
        <v>2</v>
      </c>
      <c r="D115" s="90">
        <v>7.2727272727272727E-3</v>
      </c>
      <c r="E115" s="127">
        <v>0.43346337234503685</v>
      </c>
      <c r="F115" s="95">
        <v>49.445669737776036</v>
      </c>
      <c r="G115" s="137"/>
      <c r="H115" s="119">
        <v>0</v>
      </c>
      <c r="I115" s="90">
        <v>0</v>
      </c>
      <c r="J115" s="127">
        <v>0</v>
      </c>
      <c r="K115" s="95">
        <v>43.5170797145203</v>
      </c>
      <c r="L115" s="137"/>
      <c r="M115" s="119">
        <v>2</v>
      </c>
      <c r="N115" s="90">
        <v>4.608294930875576E-3</v>
      </c>
      <c r="O115" s="127">
        <v>0.43346337234503685</v>
      </c>
      <c r="P115" s="95">
        <v>46.85917081383586</v>
      </c>
      <c r="Q115" s="137"/>
      <c r="R115" s="119">
        <v>4</v>
      </c>
      <c r="S115" s="90">
        <v>2.5673940949935813E-3</v>
      </c>
      <c r="T115" s="127">
        <v>0.86692674469007369</v>
      </c>
      <c r="U115" s="95">
        <v>47.888636511193923</v>
      </c>
    </row>
    <row r="116" spans="1:21" s="136" customFormat="1" ht="16.5" customHeight="1">
      <c r="A116" s="25" t="s">
        <v>317</v>
      </c>
      <c r="B116" s="25" t="s">
        <v>109</v>
      </c>
      <c r="C116" s="119">
        <v>0</v>
      </c>
      <c r="D116" s="90">
        <v>0</v>
      </c>
      <c r="E116" s="127">
        <v>0</v>
      </c>
      <c r="F116" s="95">
        <v>41.027834768904427</v>
      </c>
      <c r="G116" s="137"/>
      <c r="H116" s="119">
        <v>0</v>
      </c>
      <c r="I116" s="90">
        <v>0</v>
      </c>
      <c r="J116" s="127">
        <v>0</v>
      </c>
      <c r="K116" s="95">
        <v>43.5170797145203</v>
      </c>
      <c r="L116" s="137"/>
      <c r="M116" s="119">
        <v>1</v>
      </c>
      <c r="N116" s="90">
        <v>2.304147465437788E-3</v>
      </c>
      <c r="O116" s="127">
        <v>1.1363636363636365</v>
      </c>
      <c r="P116" s="95">
        <v>57.383528596896753</v>
      </c>
      <c r="Q116" s="137"/>
      <c r="R116" s="119">
        <v>1</v>
      </c>
      <c r="S116" s="90">
        <v>6.4184852374839533E-4</v>
      </c>
      <c r="T116" s="127">
        <v>1.1363636363636365</v>
      </c>
      <c r="U116" s="95">
        <v>48.238845674129742</v>
      </c>
    </row>
    <row r="117" spans="1:21" s="136" customFormat="1" ht="16.5" customHeight="1">
      <c r="A117" s="25" t="s">
        <v>317</v>
      </c>
      <c r="B117" s="25" t="s">
        <v>110</v>
      </c>
      <c r="C117" s="119">
        <v>0</v>
      </c>
      <c r="D117" s="90">
        <v>0</v>
      </c>
      <c r="E117" s="127">
        <v>0</v>
      </c>
      <c r="F117" s="95">
        <v>41.027834768904427</v>
      </c>
      <c r="G117" s="137"/>
      <c r="H117" s="119">
        <v>0</v>
      </c>
      <c r="I117" s="90">
        <v>0</v>
      </c>
      <c r="J117" s="127">
        <v>0</v>
      </c>
      <c r="K117" s="95">
        <v>43.5170797145203</v>
      </c>
      <c r="L117" s="137"/>
      <c r="M117" s="119">
        <v>1</v>
      </c>
      <c r="N117" s="90">
        <v>2.304147465437788E-3</v>
      </c>
      <c r="O117" s="127">
        <v>1.4814814814814814</v>
      </c>
      <c r="P117" s="95">
        <v>62.550895669109266</v>
      </c>
      <c r="Q117" s="137"/>
      <c r="R117" s="119">
        <v>2</v>
      </c>
      <c r="S117" s="90">
        <v>1.2836970474967907E-3</v>
      </c>
      <c r="T117" s="127">
        <v>2.9629629629629628</v>
      </c>
      <c r="U117" s="95">
        <v>50.613026200093131</v>
      </c>
    </row>
    <row r="118" spans="1:21" s="136" customFormat="1" ht="16.5" customHeight="1">
      <c r="A118" s="25" t="s">
        <v>317</v>
      </c>
      <c r="B118" s="25" t="s">
        <v>111</v>
      </c>
      <c r="C118" s="119">
        <v>0</v>
      </c>
      <c r="D118" s="90">
        <v>0</v>
      </c>
      <c r="E118" s="127">
        <v>0</v>
      </c>
      <c r="F118" s="95">
        <v>41.027834768904427</v>
      </c>
      <c r="G118" s="137"/>
      <c r="H118" s="119">
        <v>0</v>
      </c>
      <c r="I118" s="90">
        <v>0</v>
      </c>
      <c r="J118" s="127">
        <v>0</v>
      </c>
      <c r="K118" s="95">
        <v>43.5170797145203</v>
      </c>
      <c r="L118" s="137"/>
      <c r="M118" s="119">
        <v>1</v>
      </c>
      <c r="N118" s="90">
        <v>2.304147465437788E-3</v>
      </c>
      <c r="O118" s="127">
        <v>1.2936610608020698</v>
      </c>
      <c r="P118" s="95">
        <v>59.738705366470782</v>
      </c>
      <c r="Q118" s="137"/>
      <c r="R118" s="119">
        <v>3</v>
      </c>
      <c r="S118" s="90">
        <v>1.9255455712451862E-3</v>
      </c>
      <c r="T118" s="127">
        <v>3.8809831824062098</v>
      </c>
      <c r="U118" s="95">
        <v>51.806252155946602</v>
      </c>
    </row>
    <row r="119" spans="1:21" s="136" customFormat="1" ht="16.5" customHeight="1">
      <c r="A119" s="25" t="s">
        <v>317</v>
      </c>
      <c r="B119" s="25" t="s">
        <v>112</v>
      </c>
      <c r="C119" s="119">
        <v>0</v>
      </c>
      <c r="D119" s="90">
        <v>0</v>
      </c>
      <c r="E119" s="127">
        <v>0</v>
      </c>
      <c r="F119" s="95">
        <v>41.027834768904427</v>
      </c>
      <c r="G119" s="137"/>
      <c r="H119" s="119">
        <v>0</v>
      </c>
      <c r="I119" s="90">
        <v>0</v>
      </c>
      <c r="J119" s="127">
        <v>0</v>
      </c>
      <c r="K119" s="95">
        <v>43.5170797145203</v>
      </c>
      <c r="L119" s="137"/>
      <c r="M119" s="119">
        <v>1</v>
      </c>
      <c r="N119" s="90">
        <v>2.304147465437788E-3</v>
      </c>
      <c r="O119" s="127">
        <v>0.98135426889106969</v>
      </c>
      <c r="P119" s="95">
        <v>55.062610357827651</v>
      </c>
      <c r="Q119" s="137"/>
      <c r="R119" s="119">
        <v>3</v>
      </c>
      <c r="S119" s="90">
        <v>1.9255455712451862E-3</v>
      </c>
      <c r="T119" s="127">
        <v>2.9440628066732089</v>
      </c>
      <c r="U119" s="95">
        <v>50.588460121289003</v>
      </c>
    </row>
    <row r="120" spans="1:21" s="136" customFormat="1" ht="16.5" customHeight="1">
      <c r="A120" s="25" t="s">
        <v>317</v>
      </c>
      <c r="B120" s="25" t="s">
        <v>113</v>
      </c>
      <c r="C120" s="119">
        <v>0</v>
      </c>
      <c r="D120" s="90">
        <v>0</v>
      </c>
      <c r="E120" s="127">
        <v>0</v>
      </c>
      <c r="F120" s="95">
        <v>41.027834768904427</v>
      </c>
      <c r="G120" s="137"/>
      <c r="H120" s="119">
        <v>0</v>
      </c>
      <c r="I120" s="90">
        <v>0</v>
      </c>
      <c r="J120" s="127">
        <v>0</v>
      </c>
      <c r="K120" s="95">
        <v>43.5170797145203</v>
      </c>
      <c r="L120" s="137"/>
      <c r="M120" s="119">
        <v>0</v>
      </c>
      <c r="N120" s="90">
        <v>0</v>
      </c>
      <c r="O120" s="127">
        <v>0</v>
      </c>
      <c r="P120" s="95">
        <v>40.369027261562849</v>
      </c>
      <c r="Q120" s="137"/>
      <c r="R120" s="119">
        <v>1</v>
      </c>
      <c r="S120" s="90">
        <v>6.4184852374839533E-4</v>
      </c>
      <c r="T120" s="127">
        <v>7.2992700729927007</v>
      </c>
      <c r="U120" s="95">
        <v>56.249279178679437</v>
      </c>
    </row>
    <row r="121" spans="1:21" s="136" customFormat="1" ht="16.5" customHeight="1">
      <c r="A121" s="25" t="s">
        <v>317</v>
      </c>
      <c r="B121" s="25" t="s">
        <v>114</v>
      </c>
      <c r="C121" s="119">
        <v>0</v>
      </c>
      <c r="D121" s="90">
        <v>0</v>
      </c>
      <c r="E121" s="127">
        <v>0</v>
      </c>
      <c r="F121" s="95">
        <v>41.027834768904427</v>
      </c>
      <c r="G121" s="137"/>
      <c r="H121" s="119">
        <v>0</v>
      </c>
      <c r="I121" s="90">
        <v>0</v>
      </c>
      <c r="J121" s="127">
        <v>0</v>
      </c>
      <c r="K121" s="95">
        <v>43.5170797145203</v>
      </c>
      <c r="L121" s="137"/>
      <c r="M121" s="119">
        <v>1</v>
      </c>
      <c r="N121" s="90">
        <v>2.304147465437788E-3</v>
      </c>
      <c r="O121" s="127">
        <v>2.8490028490028489</v>
      </c>
      <c r="P121" s="95">
        <v>83.026466506844415</v>
      </c>
      <c r="Q121" s="137"/>
      <c r="R121" s="119">
        <v>1</v>
      </c>
      <c r="S121" s="90">
        <v>6.4184852374839533E-4</v>
      </c>
      <c r="T121" s="127">
        <v>2.8490028490028489</v>
      </c>
      <c r="U121" s="95">
        <v>50.46490292020318</v>
      </c>
    </row>
    <row r="122" spans="1:21" s="136" customFormat="1" ht="16.5" customHeight="1">
      <c r="A122" s="25" t="s">
        <v>318</v>
      </c>
      <c r="B122" s="25" t="s">
        <v>115</v>
      </c>
      <c r="C122" s="119">
        <v>2</v>
      </c>
      <c r="D122" s="90">
        <v>7.2727272727272727E-3</v>
      </c>
      <c r="E122" s="127">
        <v>0.52687038988408852</v>
      </c>
      <c r="F122" s="95">
        <v>51.259628906516021</v>
      </c>
      <c r="G122" s="137"/>
      <c r="H122" s="119">
        <v>0</v>
      </c>
      <c r="I122" s="90">
        <v>0</v>
      </c>
      <c r="J122" s="127">
        <v>0</v>
      </c>
      <c r="K122" s="95">
        <v>43.5170797145203</v>
      </c>
      <c r="L122" s="137"/>
      <c r="M122" s="119">
        <v>2</v>
      </c>
      <c r="N122" s="90">
        <v>4.608294930875576E-3</v>
      </c>
      <c r="O122" s="127">
        <v>0.52687038988408852</v>
      </c>
      <c r="P122" s="95">
        <v>48.257731779525884</v>
      </c>
      <c r="Q122" s="137"/>
      <c r="R122" s="119">
        <v>11</v>
      </c>
      <c r="S122" s="90">
        <v>7.0603337612323491E-3</v>
      </c>
      <c r="T122" s="127">
        <v>2.897787144362487</v>
      </c>
      <c r="U122" s="95">
        <v>50.528311858512232</v>
      </c>
    </row>
    <row r="123" spans="1:21" s="136" customFormat="1" ht="16.5" customHeight="1">
      <c r="A123" s="25" t="s">
        <v>318</v>
      </c>
      <c r="B123" s="25" t="s">
        <v>116</v>
      </c>
      <c r="C123" s="119">
        <v>0</v>
      </c>
      <c r="D123" s="90">
        <v>0</v>
      </c>
      <c r="E123" s="127">
        <v>0</v>
      </c>
      <c r="F123" s="95">
        <v>41.027834768904427</v>
      </c>
      <c r="G123" s="137"/>
      <c r="H123" s="119">
        <v>0</v>
      </c>
      <c r="I123" s="90">
        <v>0</v>
      </c>
      <c r="J123" s="127">
        <v>0</v>
      </c>
      <c r="K123" s="95">
        <v>43.5170797145203</v>
      </c>
      <c r="L123" s="137"/>
      <c r="M123" s="119">
        <v>1</v>
      </c>
      <c r="N123" s="90">
        <v>2.304147465437788E-3</v>
      </c>
      <c r="O123" s="127">
        <v>0.59453032104637338</v>
      </c>
      <c r="P123" s="95">
        <v>49.270787769942061</v>
      </c>
      <c r="Q123" s="137"/>
      <c r="R123" s="119">
        <v>3</v>
      </c>
      <c r="S123" s="90">
        <v>1.9255455712451862E-3</v>
      </c>
      <c r="T123" s="127">
        <v>1.78359096313912</v>
      </c>
      <c r="U123" s="95">
        <v>49.080099961660068</v>
      </c>
    </row>
    <row r="124" spans="1:21" s="136" customFormat="1" ht="16.5" customHeight="1">
      <c r="A124" s="25" t="s">
        <v>318</v>
      </c>
      <c r="B124" s="25" t="s">
        <v>117</v>
      </c>
      <c r="C124" s="119">
        <v>0</v>
      </c>
      <c r="D124" s="90">
        <v>0</v>
      </c>
      <c r="E124" s="127">
        <v>0</v>
      </c>
      <c r="F124" s="95">
        <v>41.027834768904427</v>
      </c>
      <c r="G124" s="137"/>
      <c r="H124" s="119">
        <v>0</v>
      </c>
      <c r="I124" s="90">
        <v>0</v>
      </c>
      <c r="J124" s="127">
        <v>0</v>
      </c>
      <c r="K124" s="95">
        <v>43.5170797145203</v>
      </c>
      <c r="L124" s="137"/>
      <c r="M124" s="119">
        <v>1</v>
      </c>
      <c r="N124" s="90">
        <v>2.304147465437788E-3</v>
      </c>
      <c r="O124" s="127">
        <v>1.0504201680672269</v>
      </c>
      <c r="P124" s="95">
        <v>56.096717571535365</v>
      </c>
      <c r="Q124" s="137"/>
      <c r="R124" s="119">
        <v>1</v>
      </c>
      <c r="S124" s="90">
        <v>6.4184852374839533E-4</v>
      </c>
      <c r="T124" s="127">
        <v>1.0504201680672269</v>
      </c>
      <c r="U124" s="95">
        <v>48.127137919839164</v>
      </c>
    </row>
    <row r="125" spans="1:21" s="136" customFormat="1" ht="16.5" customHeight="1">
      <c r="A125" s="25" t="s">
        <v>318</v>
      </c>
      <c r="B125" s="25" t="s">
        <v>118</v>
      </c>
      <c r="C125" s="119">
        <v>0</v>
      </c>
      <c r="D125" s="90">
        <v>0</v>
      </c>
      <c r="E125" s="127">
        <v>0</v>
      </c>
      <c r="F125" s="95">
        <v>41.027834768904427</v>
      </c>
      <c r="G125" s="137"/>
      <c r="H125" s="119">
        <v>0</v>
      </c>
      <c r="I125" s="90">
        <v>0</v>
      </c>
      <c r="J125" s="127">
        <v>0</v>
      </c>
      <c r="K125" s="95">
        <v>43.5170797145203</v>
      </c>
      <c r="L125" s="137"/>
      <c r="M125" s="119">
        <v>2</v>
      </c>
      <c r="N125" s="90">
        <v>4.608294930875576E-3</v>
      </c>
      <c r="O125" s="127">
        <v>4.1322314049586772</v>
      </c>
      <c r="P125" s="95">
        <v>102.23994120823156</v>
      </c>
      <c r="Q125" s="137"/>
      <c r="R125" s="119">
        <v>1</v>
      </c>
      <c r="S125" s="90">
        <v>6.4184852374839533E-4</v>
      </c>
      <c r="T125" s="127">
        <v>2.0661157024793386</v>
      </c>
      <c r="U125" s="95">
        <v>49.447320470545961</v>
      </c>
    </row>
    <row r="126" spans="1:21" s="136" customFormat="1" ht="16.5" customHeight="1">
      <c r="A126" s="25" t="s">
        <v>318</v>
      </c>
      <c r="B126" s="25" t="s">
        <v>119</v>
      </c>
      <c r="C126" s="119">
        <v>0</v>
      </c>
      <c r="D126" s="90">
        <v>0</v>
      </c>
      <c r="E126" s="127">
        <v>0</v>
      </c>
      <c r="F126" s="95">
        <v>41.027834768904427</v>
      </c>
      <c r="G126" s="137"/>
      <c r="H126" s="119">
        <v>0</v>
      </c>
      <c r="I126" s="90">
        <v>0</v>
      </c>
      <c r="J126" s="127">
        <v>0</v>
      </c>
      <c r="K126" s="95">
        <v>43.5170797145203</v>
      </c>
      <c r="L126" s="137"/>
      <c r="M126" s="119">
        <v>0</v>
      </c>
      <c r="N126" s="90">
        <v>0</v>
      </c>
      <c r="O126" s="127">
        <v>0</v>
      </c>
      <c r="P126" s="95">
        <v>40.369027261562849</v>
      </c>
      <c r="Q126" s="137"/>
      <c r="R126" s="119">
        <v>0</v>
      </c>
      <c r="S126" s="90">
        <v>0</v>
      </c>
      <c r="T126" s="127">
        <v>0</v>
      </c>
      <c r="U126" s="95">
        <v>46.761820922954357</v>
      </c>
    </row>
    <row r="127" spans="1:21" s="136" customFormat="1" ht="16.5" customHeight="1">
      <c r="A127" s="25" t="s">
        <v>319</v>
      </c>
      <c r="B127" s="25" t="s">
        <v>120</v>
      </c>
      <c r="C127" s="119">
        <v>3</v>
      </c>
      <c r="D127" s="90">
        <v>1.090909090909091E-2</v>
      </c>
      <c r="E127" s="127">
        <v>0.79596710002653226</v>
      </c>
      <c r="F127" s="95">
        <v>56.485472290676888</v>
      </c>
      <c r="G127" s="137"/>
      <c r="H127" s="119">
        <v>1</v>
      </c>
      <c r="I127" s="90">
        <v>1.8518518518518517E-2</v>
      </c>
      <c r="J127" s="127">
        <v>0.26532236667551073</v>
      </c>
      <c r="K127" s="95">
        <v>57.56174616444828</v>
      </c>
      <c r="L127" s="137"/>
      <c r="M127" s="119">
        <v>1</v>
      </c>
      <c r="N127" s="90">
        <v>2.304147465437788E-3</v>
      </c>
      <c r="O127" s="127">
        <v>0.26532236667551073</v>
      </c>
      <c r="P127" s="95">
        <v>44.341635692205948</v>
      </c>
      <c r="Q127" s="137"/>
      <c r="R127" s="119">
        <v>12</v>
      </c>
      <c r="S127" s="90">
        <v>7.7021822849807449E-3</v>
      </c>
      <c r="T127" s="127">
        <v>3.183868400106129</v>
      </c>
      <c r="U127" s="95">
        <v>50.900155062623242</v>
      </c>
    </row>
    <row r="128" spans="1:21" s="136" customFormat="1" ht="16.5" customHeight="1">
      <c r="A128" s="25" t="s">
        <v>319</v>
      </c>
      <c r="B128" s="25" t="s">
        <v>121</v>
      </c>
      <c r="C128" s="119">
        <v>0</v>
      </c>
      <c r="D128" s="90">
        <v>0</v>
      </c>
      <c r="E128" s="127">
        <v>0</v>
      </c>
      <c r="F128" s="95">
        <v>41.027834768904427</v>
      </c>
      <c r="G128" s="137"/>
      <c r="H128" s="119">
        <v>0</v>
      </c>
      <c r="I128" s="90">
        <v>0</v>
      </c>
      <c r="J128" s="127">
        <v>0</v>
      </c>
      <c r="K128" s="95">
        <v>43.5170797145203</v>
      </c>
      <c r="L128" s="137"/>
      <c r="M128" s="119">
        <v>1</v>
      </c>
      <c r="N128" s="90">
        <v>2.304147465437788E-3</v>
      </c>
      <c r="O128" s="127">
        <v>0.93283582089552242</v>
      </c>
      <c r="P128" s="95">
        <v>54.336155223404113</v>
      </c>
      <c r="Q128" s="137"/>
      <c r="R128" s="119">
        <v>1</v>
      </c>
      <c r="S128" s="90">
        <v>6.4184852374839533E-4</v>
      </c>
      <c r="T128" s="127">
        <v>0.93283582089552242</v>
      </c>
      <c r="U128" s="95">
        <v>47.974303927650567</v>
      </c>
    </row>
    <row r="129" spans="1:21" s="136" customFormat="1" ht="16.5" customHeight="1">
      <c r="A129" s="25" t="s">
        <v>319</v>
      </c>
      <c r="B129" s="25" t="s">
        <v>122</v>
      </c>
      <c r="C129" s="119">
        <v>0</v>
      </c>
      <c r="D129" s="90">
        <v>0</v>
      </c>
      <c r="E129" s="127">
        <v>0</v>
      </c>
      <c r="F129" s="95">
        <v>41.027834768904427</v>
      </c>
      <c r="G129" s="137"/>
      <c r="H129" s="119">
        <v>0</v>
      </c>
      <c r="I129" s="90">
        <v>0</v>
      </c>
      <c r="J129" s="127">
        <v>0</v>
      </c>
      <c r="K129" s="95">
        <v>43.5170797145203</v>
      </c>
      <c r="L129" s="137"/>
      <c r="M129" s="119">
        <v>1</v>
      </c>
      <c r="N129" s="90">
        <v>2.304147465437788E-3</v>
      </c>
      <c r="O129" s="127">
        <v>1.4492753623188406</v>
      </c>
      <c r="P129" s="95">
        <v>62.068681138510428</v>
      </c>
      <c r="Q129" s="137"/>
      <c r="R129" s="119">
        <v>1</v>
      </c>
      <c r="S129" s="90">
        <v>6.4184852374839533E-4</v>
      </c>
      <c r="T129" s="127">
        <v>1.4492753623188406</v>
      </c>
      <c r="U129" s="95">
        <v>48.645562634598321</v>
      </c>
    </row>
    <row r="130" spans="1:21" s="136" customFormat="1" ht="16.5" customHeight="1">
      <c r="A130" s="25" t="s">
        <v>319</v>
      </c>
      <c r="B130" s="25" t="s">
        <v>123</v>
      </c>
      <c r="C130" s="119">
        <v>0</v>
      </c>
      <c r="D130" s="90">
        <v>0</v>
      </c>
      <c r="E130" s="127">
        <v>0</v>
      </c>
      <c r="F130" s="95">
        <v>41.027834768904427</v>
      </c>
      <c r="G130" s="137"/>
      <c r="H130" s="119">
        <v>0</v>
      </c>
      <c r="I130" s="90">
        <v>0</v>
      </c>
      <c r="J130" s="127">
        <v>0</v>
      </c>
      <c r="K130" s="95">
        <v>43.5170797145203</v>
      </c>
      <c r="L130" s="137"/>
      <c r="M130" s="119">
        <v>1</v>
      </c>
      <c r="N130" s="90">
        <v>2.304147465437788E-3</v>
      </c>
      <c r="O130" s="127">
        <v>1.3089005235602094</v>
      </c>
      <c r="P130" s="95">
        <v>59.966882202785143</v>
      </c>
      <c r="Q130" s="137"/>
      <c r="R130" s="119">
        <v>1</v>
      </c>
      <c r="S130" s="90">
        <v>6.4184852374839533E-4</v>
      </c>
      <c r="T130" s="127">
        <v>1.3089005235602094</v>
      </c>
      <c r="U130" s="95">
        <v>48.463105976664224</v>
      </c>
    </row>
    <row r="131" spans="1:21" s="136" customFormat="1" ht="16.5" customHeight="1">
      <c r="A131" s="25" t="s">
        <v>319</v>
      </c>
      <c r="B131" s="25" t="s">
        <v>124</v>
      </c>
      <c r="C131" s="119">
        <v>0</v>
      </c>
      <c r="D131" s="90">
        <v>0</v>
      </c>
      <c r="E131" s="127">
        <v>0</v>
      </c>
      <c r="F131" s="95">
        <v>41.027834768904427</v>
      </c>
      <c r="G131" s="137"/>
      <c r="H131" s="119">
        <v>0</v>
      </c>
      <c r="I131" s="90">
        <v>0</v>
      </c>
      <c r="J131" s="127">
        <v>0</v>
      </c>
      <c r="K131" s="95">
        <v>43.5170797145203</v>
      </c>
      <c r="L131" s="137"/>
      <c r="M131" s="119">
        <v>1</v>
      </c>
      <c r="N131" s="90">
        <v>2.304147465437788E-3</v>
      </c>
      <c r="O131" s="127">
        <v>0.62305295950155759</v>
      </c>
      <c r="P131" s="95">
        <v>49.69785042361508</v>
      </c>
      <c r="Q131" s="137"/>
      <c r="R131" s="119">
        <v>3</v>
      </c>
      <c r="S131" s="90">
        <v>1.9255455712451862E-3</v>
      </c>
      <c r="T131" s="127">
        <v>1.8691588785046729</v>
      </c>
      <c r="U131" s="95">
        <v>49.191319579093303</v>
      </c>
    </row>
    <row r="132" spans="1:21" s="136" customFormat="1" ht="16.5" customHeight="1">
      <c r="A132" s="25" t="s">
        <v>319</v>
      </c>
      <c r="B132" s="25" t="s">
        <v>125</v>
      </c>
      <c r="C132" s="119">
        <v>0</v>
      </c>
      <c r="D132" s="90">
        <v>0</v>
      </c>
      <c r="E132" s="127">
        <v>0</v>
      </c>
      <c r="F132" s="95">
        <v>41.027834768904427</v>
      </c>
      <c r="G132" s="137"/>
      <c r="H132" s="119">
        <v>0</v>
      </c>
      <c r="I132" s="90">
        <v>0</v>
      </c>
      <c r="J132" s="127">
        <v>0</v>
      </c>
      <c r="K132" s="95">
        <v>43.5170797145203</v>
      </c>
      <c r="L132" s="137"/>
      <c r="M132" s="119">
        <v>0</v>
      </c>
      <c r="N132" s="90">
        <v>0</v>
      </c>
      <c r="O132" s="127">
        <v>0</v>
      </c>
      <c r="P132" s="95">
        <v>40.369027261562849</v>
      </c>
      <c r="Q132" s="137"/>
      <c r="R132" s="119">
        <v>1</v>
      </c>
      <c r="S132" s="90">
        <v>6.4184852374839533E-4</v>
      </c>
      <c r="T132" s="127">
        <v>3.9840637450199203</v>
      </c>
      <c r="U132" s="95">
        <v>51.940234393210673</v>
      </c>
    </row>
    <row r="133" spans="1:21" s="136" customFormat="1" ht="16.5" customHeight="1">
      <c r="A133" s="25" t="s">
        <v>319</v>
      </c>
      <c r="B133" s="25" t="s">
        <v>126</v>
      </c>
      <c r="C133" s="119">
        <v>0</v>
      </c>
      <c r="D133" s="90">
        <v>0</v>
      </c>
      <c r="E133" s="127">
        <v>0</v>
      </c>
      <c r="F133" s="95">
        <v>41.027834768904427</v>
      </c>
      <c r="G133" s="137"/>
      <c r="H133" s="119">
        <v>0</v>
      </c>
      <c r="I133" s="90">
        <v>0</v>
      </c>
      <c r="J133" s="127">
        <v>0</v>
      </c>
      <c r="K133" s="95">
        <v>43.5170797145203</v>
      </c>
      <c r="L133" s="137"/>
      <c r="M133" s="119">
        <v>2</v>
      </c>
      <c r="N133" s="90">
        <v>4.608294930875576E-3</v>
      </c>
      <c r="O133" s="127">
        <v>3.1746031746031744</v>
      </c>
      <c r="P133" s="95">
        <v>87.901602420590876</v>
      </c>
      <c r="Q133" s="137"/>
      <c r="R133" s="119">
        <v>1</v>
      </c>
      <c r="S133" s="90">
        <v>6.4184852374839533E-4</v>
      </c>
      <c r="T133" s="127">
        <v>1.5873015873015872</v>
      </c>
      <c r="U133" s="95">
        <v>48.824966607135842</v>
      </c>
    </row>
    <row r="134" spans="1:21" s="136" customFormat="1" ht="16.5" customHeight="1">
      <c r="A134" s="25" t="s">
        <v>319</v>
      </c>
      <c r="B134" s="25" t="s">
        <v>127</v>
      </c>
      <c r="C134" s="119">
        <v>0</v>
      </c>
      <c r="D134" s="90">
        <v>0</v>
      </c>
      <c r="E134" s="127">
        <v>0</v>
      </c>
      <c r="F134" s="95">
        <v>41.027834768904427</v>
      </c>
      <c r="G134" s="137"/>
      <c r="H134" s="119">
        <v>0</v>
      </c>
      <c r="I134" s="90">
        <v>0</v>
      </c>
      <c r="J134" s="127">
        <v>0</v>
      </c>
      <c r="K134" s="95">
        <v>43.5170797145203</v>
      </c>
      <c r="L134" s="137"/>
      <c r="M134" s="119">
        <v>1</v>
      </c>
      <c r="N134" s="90">
        <v>2.304147465437788E-3</v>
      </c>
      <c r="O134" s="127">
        <v>1.7953321364452424</v>
      </c>
      <c r="P134" s="95">
        <v>67.25010657052843</v>
      </c>
      <c r="Q134" s="137"/>
      <c r="R134" s="119">
        <v>2</v>
      </c>
      <c r="S134" s="90">
        <v>1.2836970474967907E-3</v>
      </c>
      <c r="T134" s="127">
        <v>3.5906642728904847</v>
      </c>
      <c r="U134" s="95">
        <v>51.428900926668312</v>
      </c>
    </row>
    <row r="135" spans="1:21" s="136" customFormat="1" ht="16.5" customHeight="1">
      <c r="A135" s="25" t="s">
        <v>320</v>
      </c>
      <c r="B135" s="25" t="s">
        <v>128</v>
      </c>
      <c r="C135" s="119">
        <v>1</v>
      </c>
      <c r="D135" s="90">
        <v>3.6363636363636364E-3</v>
      </c>
      <c r="E135" s="127">
        <v>0.19794140934283452</v>
      </c>
      <c r="F135" s="95">
        <v>44.87184610563974</v>
      </c>
      <c r="G135" s="137"/>
      <c r="H135" s="119">
        <v>0</v>
      </c>
      <c r="I135" s="90">
        <v>0</v>
      </c>
      <c r="J135" s="127">
        <v>0</v>
      </c>
      <c r="K135" s="95">
        <v>43.5170797145203</v>
      </c>
      <c r="L135" s="137"/>
      <c r="M135" s="119">
        <v>2</v>
      </c>
      <c r="N135" s="90">
        <v>4.608294930875576E-3</v>
      </c>
      <c r="O135" s="127">
        <v>0.39588281868566905</v>
      </c>
      <c r="P135" s="95">
        <v>46.296486159066347</v>
      </c>
      <c r="Q135" s="137"/>
      <c r="R135" s="119">
        <v>8</v>
      </c>
      <c r="S135" s="90">
        <v>5.1347881899871627E-3</v>
      </c>
      <c r="T135" s="127">
        <v>1.5835312747426762</v>
      </c>
      <c r="U135" s="95">
        <v>48.820066023562966</v>
      </c>
    </row>
    <row r="136" spans="1:21" s="136" customFormat="1" ht="16.5" customHeight="1">
      <c r="A136" s="25" t="s">
        <v>320</v>
      </c>
      <c r="B136" s="25" t="s">
        <v>129</v>
      </c>
      <c r="C136" s="119">
        <v>0</v>
      </c>
      <c r="D136" s="90">
        <v>0</v>
      </c>
      <c r="E136" s="127">
        <v>0</v>
      </c>
      <c r="F136" s="95">
        <v>41.027834768904427</v>
      </c>
      <c r="G136" s="137"/>
      <c r="H136" s="119">
        <v>0</v>
      </c>
      <c r="I136" s="90">
        <v>0</v>
      </c>
      <c r="J136" s="127">
        <v>0</v>
      </c>
      <c r="K136" s="95">
        <v>43.5170797145203</v>
      </c>
      <c r="L136" s="137"/>
      <c r="M136" s="119">
        <v>1</v>
      </c>
      <c r="N136" s="90">
        <v>2.304147465437788E-3</v>
      </c>
      <c r="O136" s="127">
        <v>3.0864197530864197</v>
      </c>
      <c r="P136" s="95">
        <v>86.581253110617894</v>
      </c>
      <c r="Q136" s="137"/>
      <c r="R136" s="119">
        <v>1</v>
      </c>
      <c r="S136" s="90">
        <v>6.4184852374839533E-4</v>
      </c>
      <c r="T136" s="127">
        <v>3.0864197530864197</v>
      </c>
      <c r="U136" s="95">
        <v>50.773493086640578</v>
      </c>
    </row>
    <row r="137" spans="1:21" s="136" customFormat="1" ht="16.5" customHeight="1">
      <c r="A137" s="25" t="s">
        <v>320</v>
      </c>
      <c r="B137" s="25" t="s">
        <v>130</v>
      </c>
      <c r="C137" s="119">
        <v>1</v>
      </c>
      <c r="D137" s="90">
        <v>3.6363636363636364E-3</v>
      </c>
      <c r="E137" s="127">
        <v>1.51285930408472</v>
      </c>
      <c r="F137" s="95">
        <v>70.407479660261174</v>
      </c>
      <c r="G137" s="137"/>
      <c r="H137" s="119">
        <v>0</v>
      </c>
      <c r="I137" s="90">
        <v>0</v>
      </c>
      <c r="J137" s="127">
        <v>0</v>
      </c>
      <c r="K137" s="95">
        <v>43.5170797145203</v>
      </c>
      <c r="L137" s="137"/>
      <c r="M137" s="119">
        <v>2</v>
      </c>
      <c r="N137" s="90">
        <v>4.608294930875576E-3</v>
      </c>
      <c r="O137" s="127">
        <v>3.02571860816944</v>
      </c>
      <c r="P137" s="95">
        <v>85.672389364721184</v>
      </c>
      <c r="Q137" s="137"/>
      <c r="R137" s="119">
        <v>2</v>
      </c>
      <c r="S137" s="90">
        <v>1.2836970474967907E-3</v>
      </c>
      <c r="T137" s="127">
        <v>3.02571860816944</v>
      </c>
      <c r="U137" s="95">
        <v>50.694594844389563</v>
      </c>
    </row>
    <row r="138" spans="1:21" s="136" customFormat="1" ht="16.5" customHeight="1">
      <c r="A138" s="25" t="s">
        <v>320</v>
      </c>
      <c r="B138" s="25" t="s">
        <v>131</v>
      </c>
      <c r="C138" s="119">
        <v>0</v>
      </c>
      <c r="D138" s="90">
        <v>0</v>
      </c>
      <c r="E138" s="127">
        <v>0</v>
      </c>
      <c r="F138" s="95">
        <v>41.027834768904427</v>
      </c>
      <c r="G138" s="137"/>
      <c r="H138" s="119">
        <v>0</v>
      </c>
      <c r="I138" s="90">
        <v>0</v>
      </c>
      <c r="J138" s="127">
        <v>0</v>
      </c>
      <c r="K138" s="95">
        <v>43.5170797145203</v>
      </c>
      <c r="L138" s="137"/>
      <c r="M138" s="119">
        <v>1</v>
      </c>
      <c r="N138" s="90">
        <v>2.304147465437788E-3</v>
      </c>
      <c r="O138" s="127">
        <v>2.6809651474530831</v>
      </c>
      <c r="P138" s="95">
        <v>80.510478133128075</v>
      </c>
      <c r="Q138" s="137"/>
      <c r="R138" s="119">
        <v>1</v>
      </c>
      <c r="S138" s="90">
        <v>6.4184852374839533E-4</v>
      </c>
      <c r="T138" s="127">
        <v>2.6809651474530831</v>
      </c>
      <c r="U138" s="95">
        <v>50.246490577201904</v>
      </c>
    </row>
    <row r="139" spans="1:21" s="136" customFormat="1" ht="16.5" customHeight="1">
      <c r="A139" s="25" t="s">
        <v>320</v>
      </c>
      <c r="B139" s="25" t="s">
        <v>132</v>
      </c>
      <c r="C139" s="119">
        <v>2</v>
      </c>
      <c r="D139" s="90">
        <v>7.2727272727272727E-3</v>
      </c>
      <c r="E139" s="127">
        <v>1.4556040756914119</v>
      </c>
      <c r="F139" s="95">
        <v>69.295586258259306</v>
      </c>
      <c r="G139" s="137"/>
      <c r="H139" s="119">
        <v>0</v>
      </c>
      <c r="I139" s="90">
        <v>0</v>
      </c>
      <c r="J139" s="127">
        <v>0</v>
      </c>
      <c r="K139" s="95">
        <v>43.5170797145203</v>
      </c>
      <c r="L139" s="137"/>
      <c r="M139" s="119">
        <v>2</v>
      </c>
      <c r="N139" s="90">
        <v>4.608294930875576E-3</v>
      </c>
      <c r="O139" s="127">
        <v>1.4556040756914119</v>
      </c>
      <c r="P139" s="95">
        <v>62.163439452383564</v>
      </c>
      <c r="Q139" s="137"/>
      <c r="R139" s="119">
        <v>2</v>
      </c>
      <c r="S139" s="90">
        <v>1.2836970474967907E-3</v>
      </c>
      <c r="T139" s="127">
        <v>1.4556040756914119</v>
      </c>
      <c r="U139" s="95">
        <v>48.65378858093738</v>
      </c>
    </row>
    <row r="140" spans="1:21" s="136" customFormat="1" ht="16.5" customHeight="1">
      <c r="A140" s="25" t="s">
        <v>320</v>
      </c>
      <c r="B140" s="25" t="s">
        <v>133</v>
      </c>
      <c r="C140" s="119">
        <v>0</v>
      </c>
      <c r="D140" s="90">
        <v>0</v>
      </c>
      <c r="E140" s="127">
        <v>0</v>
      </c>
      <c r="F140" s="95">
        <v>41.027834768904427</v>
      </c>
      <c r="G140" s="137"/>
      <c r="H140" s="119">
        <v>0</v>
      </c>
      <c r="I140" s="90">
        <v>0</v>
      </c>
      <c r="J140" s="127">
        <v>0</v>
      </c>
      <c r="K140" s="95">
        <v>43.5170797145203</v>
      </c>
      <c r="L140" s="137"/>
      <c r="M140" s="119">
        <v>1</v>
      </c>
      <c r="N140" s="90">
        <v>2.304147465437788E-3</v>
      </c>
      <c r="O140" s="127">
        <v>1.4771048744460857</v>
      </c>
      <c r="P140" s="95">
        <v>62.485365777211051</v>
      </c>
      <c r="Q140" s="137"/>
      <c r="R140" s="119">
        <v>1</v>
      </c>
      <c r="S140" s="90">
        <v>6.4184852374839533E-4</v>
      </c>
      <c r="T140" s="127">
        <v>1.4771048744460857</v>
      </c>
      <c r="U140" s="95">
        <v>48.681734927436388</v>
      </c>
    </row>
    <row r="141" spans="1:21" s="136" customFormat="1" ht="16.5" customHeight="1">
      <c r="A141" s="25" t="s">
        <v>320</v>
      </c>
      <c r="B141" s="25" t="s">
        <v>134</v>
      </c>
      <c r="C141" s="119">
        <v>0</v>
      </c>
      <c r="D141" s="90">
        <v>0</v>
      </c>
      <c r="E141" s="127">
        <v>0</v>
      </c>
      <c r="F141" s="95">
        <v>41.027834768904427</v>
      </c>
      <c r="G141" s="137"/>
      <c r="H141" s="119">
        <v>0</v>
      </c>
      <c r="I141" s="90">
        <v>0</v>
      </c>
      <c r="J141" s="127">
        <v>0</v>
      </c>
      <c r="K141" s="95">
        <v>43.5170797145203</v>
      </c>
      <c r="L141" s="137"/>
      <c r="M141" s="119">
        <v>1</v>
      </c>
      <c r="N141" s="90">
        <v>2.304147465437788E-3</v>
      </c>
      <c r="O141" s="127">
        <v>1.8975332068311195</v>
      </c>
      <c r="P141" s="95">
        <v>68.780338789255126</v>
      </c>
      <c r="Q141" s="137"/>
      <c r="R141" s="119">
        <v>1</v>
      </c>
      <c r="S141" s="90">
        <v>6.4184852374839533E-4</v>
      </c>
      <c r="T141" s="127">
        <v>1.8975332068311195</v>
      </c>
      <c r="U141" s="95">
        <v>49.228200014101105</v>
      </c>
    </row>
    <row r="142" spans="1:21" s="136" customFormat="1" ht="16.5" customHeight="1">
      <c r="A142" s="25" t="s">
        <v>320</v>
      </c>
      <c r="B142" s="25" t="s">
        <v>135</v>
      </c>
      <c r="C142" s="119">
        <v>0</v>
      </c>
      <c r="D142" s="90">
        <v>0</v>
      </c>
      <c r="E142" s="127">
        <v>0</v>
      </c>
      <c r="F142" s="95">
        <v>41.027834768904427</v>
      </c>
      <c r="G142" s="137"/>
      <c r="H142" s="119">
        <v>0</v>
      </c>
      <c r="I142" s="90">
        <v>0</v>
      </c>
      <c r="J142" s="127">
        <v>0</v>
      </c>
      <c r="K142" s="95">
        <v>43.5170797145203</v>
      </c>
      <c r="L142" s="137"/>
      <c r="M142" s="119">
        <v>1</v>
      </c>
      <c r="N142" s="90">
        <v>2.304147465437788E-3</v>
      </c>
      <c r="O142" s="127">
        <v>2.0080321285140563</v>
      </c>
      <c r="P142" s="95">
        <v>70.434812753719143</v>
      </c>
      <c r="Q142" s="137"/>
      <c r="R142" s="119">
        <v>1</v>
      </c>
      <c r="S142" s="90">
        <v>6.4184852374839533E-4</v>
      </c>
      <c r="T142" s="127">
        <v>2.0080321285140563</v>
      </c>
      <c r="U142" s="95">
        <v>49.371824499328525</v>
      </c>
    </row>
    <row r="143" spans="1:21" s="136" customFormat="1" ht="16.5" customHeight="1">
      <c r="A143" s="25" t="s">
        <v>320</v>
      </c>
      <c r="B143" s="25" t="s">
        <v>136</v>
      </c>
      <c r="C143" s="119">
        <v>1</v>
      </c>
      <c r="D143" s="90">
        <v>3.6363636363636364E-3</v>
      </c>
      <c r="E143" s="127">
        <v>1.6313213703099512</v>
      </c>
      <c r="F143" s="95">
        <v>72.708006503303778</v>
      </c>
      <c r="G143" s="137"/>
      <c r="H143" s="119">
        <v>0</v>
      </c>
      <c r="I143" s="90">
        <v>0</v>
      </c>
      <c r="J143" s="127">
        <v>0</v>
      </c>
      <c r="K143" s="95">
        <v>43.5170797145203</v>
      </c>
      <c r="L143" s="137"/>
      <c r="M143" s="119">
        <v>1</v>
      </c>
      <c r="N143" s="90">
        <v>2.304147465437788E-3</v>
      </c>
      <c r="O143" s="127">
        <v>1.6313213703099512</v>
      </c>
      <c r="P143" s="95">
        <v>64.79441253904055</v>
      </c>
      <c r="Q143" s="137"/>
      <c r="R143" s="119">
        <v>1</v>
      </c>
      <c r="S143" s="90">
        <v>6.4184852374839533E-4</v>
      </c>
      <c r="T143" s="127">
        <v>1.6313213703099512</v>
      </c>
      <c r="U143" s="95">
        <v>48.882182719095198</v>
      </c>
    </row>
    <row r="144" spans="1:21" s="136" customFormat="1" ht="16.5" customHeight="1">
      <c r="A144" s="25" t="s">
        <v>320</v>
      </c>
      <c r="B144" s="25" t="s">
        <v>137</v>
      </c>
      <c r="C144" s="119">
        <v>0</v>
      </c>
      <c r="D144" s="90">
        <v>0</v>
      </c>
      <c r="E144" s="127">
        <v>0</v>
      </c>
      <c r="F144" s="95">
        <v>41.027834768904427</v>
      </c>
      <c r="G144" s="137"/>
      <c r="H144" s="119">
        <v>0</v>
      </c>
      <c r="I144" s="90">
        <v>0</v>
      </c>
      <c r="J144" s="127">
        <v>0</v>
      </c>
      <c r="K144" s="95">
        <v>43.5170797145203</v>
      </c>
      <c r="L144" s="137"/>
      <c r="M144" s="119">
        <v>1</v>
      </c>
      <c r="N144" s="90">
        <v>2.304147465437788E-3</v>
      </c>
      <c r="O144" s="127">
        <v>2.9673590504451037</v>
      </c>
      <c r="P144" s="95">
        <v>84.798585644630606</v>
      </c>
      <c r="Q144" s="137"/>
      <c r="R144" s="119">
        <v>2</v>
      </c>
      <c r="S144" s="90">
        <v>1.2836970474967907E-3</v>
      </c>
      <c r="T144" s="127">
        <v>5.9347181008902075</v>
      </c>
      <c r="U144" s="95">
        <v>54.475659386066141</v>
      </c>
    </row>
    <row r="145" spans="1:21" s="136" customFormat="1" ht="16.5" customHeight="1">
      <c r="A145" s="25" t="s">
        <v>321</v>
      </c>
      <c r="B145" s="25" t="s">
        <v>138</v>
      </c>
      <c r="C145" s="119">
        <v>4</v>
      </c>
      <c r="D145" s="90">
        <v>1.4545454545454545E-2</v>
      </c>
      <c r="E145" s="127">
        <v>0.21818578519609447</v>
      </c>
      <c r="F145" s="95">
        <v>45.264990776799877</v>
      </c>
      <c r="G145" s="137"/>
      <c r="H145" s="119">
        <v>2</v>
      </c>
      <c r="I145" s="90">
        <v>3.7037037037037035E-2</v>
      </c>
      <c r="J145" s="127">
        <v>0.10909289259804723</v>
      </c>
      <c r="K145" s="95">
        <v>49.291840839243861</v>
      </c>
      <c r="L145" s="137"/>
      <c r="M145" s="119">
        <v>10</v>
      </c>
      <c r="N145" s="90">
        <v>2.3041474654377881E-2</v>
      </c>
      <c r="O145" s="127">
        <v>0.54546446299023621</v>
      </c>
      <c r="P145" s="95">
        <v>48.536136395416463</v>
      </c>
      <c r="Q145" s="137"/>
      <c r="R145" s="119">
        <v>48</v>
      </c>
      <c r="S145" s="90">
        <v>3.0808729139922979E-2</v>
      </c>
      <c r="T145" s="127">
        <v>2.6182294223531337</v>
      </c>
      <c r="U145" s="95">
        <v>50.164947824697016</v>
      </c>
    </row>
    <row r="146" spans="1:21" s="136" customFormat="1" ht="16.5" customHeight="1">
      <c r="A146" s="25" t="s">
        <v>321</v>
      </c>
      <c r="B146" s="25" t="s">
        <v>139</v>
      </c>
      <c r="C146" s="119">
        <v>3</v>
      </c>
      <c r="D146" s="90">
        <v>1.090909090909091E-2</v>
      </c>
      <c r="E146" s="127">
        <v>0.5704506560182544</v>
      </c>
      <c r="F146" s="95">
        <v>52.105955289832437</v>
      </c>
      <c r="G146" s="137"/>
      <c r="H146" s="119">
        <v>1</v>
      </c>
      <c r="I146" s="90">
        <v>1.8518518518518517E-2</v>
      </c>
      <c r="J146" s="127">
        <v>0.19015021867275148</v>
      </c>
      <c r="K146" s="95">
        <v>53.582557533455187</v>
      </c>
      <c r="L146" s="137"/>
      <c r="M146" s="119">
        <v>2</v>
      </c>
      <c r="N146" s="90">
        <v>4.608294930875576E-3</v>
      </c>
      <c r="O146" s="127">
        <v>0.38030043734550295</v>
      </c>
      <c r="P146" s="95">
        <v>46.063174884720802</v>
      </c>
      <c r="Q146" s="137"/>
      <c r="R146" s="119">
        <v>9</v>
      </c>
      <c r="S146" s="90">
        <v>5.7766367137355584E-3</v>
      </c>
      <c r="T146" s="127">
        <v>1.7113519680547633</v>
      </c>
      <c r="U146" s="95">
        <v>48.986205031969192</v>
      </c>
    </row>
    <row r="147" spans="1:21" s="136" customFormat="1" ht="16.5" customHeight="1">
      <c r="A147" s="25" t="s">
        <v>321</v>
      </c>
      <c r="B147" s="25" t="s">
        <v>140</v>
      </c>
      <c r="C147" s="119">
        <v>1</v>
      </c>
      <c r="D147" s="90">
        <v>3.6363636363636364E-3</v>
      </c>
      <c r="E147" s="127">
        <v>0.29282576866764276</v>
      </c>
      <c r="F147" s="95">
        <v>46.714495171008913</v>
      </c>
      <c r="G147" s="137"/>
      <c r="H147" s="119">
        <v>0</v>
      </c>
      <c r="I147" s="90">
        <v>0</v>
      </c>
      <c r="J147" s="127">
        <v>0</v>
      </c>
      <c r="K147" s="95">
        <v>43.5170797145203</v>
      </c>
      <c r="L147" s="137"/>
      <c r="M147" s="119">
        <v>1</v>
      </c>
      <c r="N147" s="90">
        <v>2.304147465437788E-3</v>
      </c>
      <c r="O147" s="127">
        <v>0.29282576866764276</v>
      </c>
      <c r="P147" s="95">
        <v>44.753437561736739</v>
      </c>
      <c r="Q147" s="137"/>
      <c r="R147" s="119">
        <v>5</v>
      </c>
      <c r="S147" s="90">
        <v>3.2092426187419771E-3</v>
      </c>
      <c r="T147" s="127">
        <v>1.4641288433382138</v>
      </c>
      <c r="U147" s="95">
        <v>48.664868918612243</v>
      </c>
    </row>
    <row r="148" spans="1:21" s="136" customFormat="1" ht="16.5" customHeight="1">
      <c r="A148" s="25" t="s">
        <v>321</v>
      </c>
      <c r="B148" s="25" t="s">
        <v>141</v>
      </c>
      <c r="C148" s="119">
        <v>0</v>
      </c>
      <c r="D148" s="90">
        <v>0</v>
      </c>
      <c r="E148" s="127">
        <v>0</v>
      </c>
      <c r="F148" s="95">
        <v>41.027834768904427</v>
      </c>
      <c r="G148" s="137"/>
      <c r="H148" s="119">
        <v>1</v>
      </c>
      <c r="I148" s="90">
        <v>1.8518518518518517E-2</v>
      </c>
      <c r="J148" s="127">
        <v>0.84961767204757854</v>
      </c>
      <c r="K148" s="95">
        <v>88.491037106005905</v>
      </c>
      <c r="L148" s="137"/>
      <c r="M148" s="119">
        <v>1</v>
      </c>
      <c r="N148" s="90">
        <v>2.304147465437788E-3</v>
      </c>
      <c r="O148" s="127">
        <v>0.84961767204757854</v>
      </c>
      <c r="P148" s="95">
        <v>53.090149755270438</v>
      </c>
      <c r="Q148" s="137"/>
      <c r="R148" s="119">
        <v>1</v>
      </c>
      <c r="S148" s="90">
        <v>6.4184852374839533E-4</v>
      </c>
      <c r="T148" s="127">
        <v>0.84961767204757854</v>
      </c>
      <c r="U148" s="95">
        <v>47.866138493926606</v>
      </c>
    </row>
    <row r="149" spans="1:21" s="136" customFormat="1" ht="16.5" customHeight="1">
      <c r="A149" s="25" t="s">
        <v>321</v>
      </c>
      <c r="B149" s="25" t="s">
        <v>142</v>
      </c>
      <c r="C149" s="119">
        <v>0</v>
      </c>
      <c r="D149" s="90">
        <v>0</v>
      </c>
      <c r="E149" s="127">
        <v>0</v>
      </c>
      <c r="F149" s="95">
        <v>41.027834768904427</v>
      </c>
      <c r="G149" s="137"/>
      <c r="H149" s="119">
        <v>0</v>
      </c>
      <c r="I149" s="90">
        <v>0</v>
      </c>
      <c r="J149" s="127">
        <v>0</v>
      </c>
      <c r="K149" s="95">
        <v>43.5170797145203</v>
      </c>
      <c r="L149" s="137"/>
      <c r="M149" s="119">
        <v>2</v>
      </c>
      <c r="N149" s="90">
        <v>4.608294930875576E-3</v>
      </c>
      <c r="O149" s="127">
        <v>1.0845986984815619</v>
      </c>
      <c r="P149" s="95">
        <v>56.608464544744884</v>
      </c>
      <c r="Q149" s="137"/>
      <c r="R149" s="119">
        <v>3</v>
      </c>
      <c r="S149" s="90">
        <v>1.9255455712451862E-3</v>
      </c>
      <c r="T149" s="127">
        <v>1.6268980477223427</v>
      </c>
      <c r="U149" s="95">
        <v>48.876433364984187</v>
      </c>
    </row>
    <row r="150" spans="1:21" s="136" customFormat="1" ht="16.5" customHeight="1">
      <c r="A150" s="25" t="s">
        <v>321</v>
      </c>
      <c r="B150" s="25" t="s">
        <v>143</v>
      </c>
      <c r="C150" s="119">
        <v>1</v>
      </c>
      <c r="D150" s="90">
        <v>3.6363636363636364E-3</v>
      </c>
      <c r="E150" s="127">
        <v>1.1494252873563218</v>
      </c>
      <c r="F150" s="95">
        <v>63.349610944981215</v>
      </c>
      <c r="G150" s="137"/>
      <c r="H150" s="119">
        <v>0</v>
      </c>
      <c r="I150" s="90">
        <v>0</v>
      </c>
      <c r="J150" s="127">
        <v>0</v>
      </c>
      <c r="K150" s="95">
        <v>43.5170797145203</v>
      </c>
      <c r="L150" s="137"/>
      <c r="M150" s="119">
        <v>2</v>
      </c>
      <c r="N150" s="90">
        <v>4.608294930875576E-3</v>
      </c>
      <c r="O150" s="127">
        <v>2.2988505747126435</v>
      </c>
      <c r="P150" s="95">
        <v>74.789167893962457</v>
      </c>
      <c r="Q150" s="137"/>
      <c r="R150" s="119">
        <v>1</v>
      </c>
      <c r="S150" s="90">
        <v>6.4184852374839533E-4</v>
      </c>
      <c r="T150" s="127">
        <v>1.1494252873563218</v>
      </c>
      <c r="U150" s="95">
        <v>48.255822970120263</v>
      </c>
    </row>
    <row r="151" spans="1:21" s="136" customFormat="1" ht="16.5" customHeight="1">
      <c r="A151" s="25" t="s">
        <v>321</v>
      </c>
      <c r="B151" s="25" t="s">
        <v>144</v>
      </c>
      <c r="C151" s="119">
        <v>0</v>
      </c>
      <c r="D151" s="90">
        <v>0</v>
      </c>
      <c r="E151" s="127">
        <v>0</v>
      </c>
      <c r="F151" s="95">
        <v>41.027834768904427</v>
      </c>
      <c r="G151" s="137"/>
      <c r="H151" s="119">
        <v>0</v>
      </c>
      <c r="I151" s="90">
        <v>0</v>
      </c>
      <c r="J151" s="127">
        <v>0</v>
      </c>
      <c r="K151" s="95">
        <v>43.5170797145203</v>
      </c>
      <c r="L151" s="137"/>
      <c r="M151" s="119">
        <v>1</v>
      </c>
      <c r="N151" s="90">
        <v>2.304147465437788E-3</v>
      </c>
      <c r="O151" s="127">
        <v>1.0141987829614605</v>
      </c>
      <c r="P151" s="95">
        <v>55.55438342291562</v>
      </c>
      <c r="Q151" s="137"/>
      <c r="R151" s="119">
        <v>2</v>
      </c>
      <c r="S151" s="90">
        <v>1.2836970474967907E-3</v>
      </c>
      <c r="T151" s="127">
        <v>2.028397565922921</v>
      </c>
      <c r="U151" s="95">
        <v>49.398295123835361</v>
      </c>
    </row>
    <row r="152" spans="1:21" s="136" customFormat="1" ht="16.5" customHeight="1">
      <c r="A152" s="25" t="s">
        <v>321</v>
      </c>
      <c r="B152" s="25" t="s">
        <v>145</v>
      </c>
      <c r="C152" s="119">
        <v>0</v>
      </c>
      <c r="D152" s="90">
        <v>0</v>
      </c>
      <c r="E152" s="127">
        <v>0</v>
      </c>
      <c r="F152" s="95">
        <v>41.027834768904427</v>
      </c>
      <c r="G152" s="137"/>
      <c r="H152" s="119">
        <v>0</v>
      </c>
      <c r="I152" s="90">
        <v>0</v>
      </c>
      <c r="J152" s="127">
        <v>0</v>
      </c>
      <c r="K152" s="95">
        <v>43.5170797145203</v>
      </c>
      <c r="L152" s="137"/>
      <c r="M152" s="119">
        <v>1</v>
      </c>
      <c r="N152" s="90">
        <v>2.304147465437788E-3</v>
      </c>
      <c r="O152" s="127">
        <v>1.0224948875255624</v>
      </c>
      <c r="P152" s="95">
        <v>55.678599015237523</v>
      </c>
      <c r="Q152" s="137"/>
      <c r="R152" s="119">
        <v>1</v>
      </c>
      <c r="S152" s="90">
        <v>6.4184852374839533E-4</v>
      </c>
      <c r="T152" s="127">
        <v>1.0224948875255624</v>
      </c>
      <c r="U152" s="95">
        <v>48.090841148960834</v>
      </c>
    </row>
    <row r="153" spans="1:21" s="136" customFormat="1" ht="16.5" customHeight="1">
      <c r="A153" s="25" t="s">
        <v>321</v>
      </c>
      <c r="B153" s="25" t="s">
        <v>146</v>
      </c>
      <c r="C153" s="119">
        <v>0</v>
      </c>
      <c r="D153" s="90">
        <v>0</v>
      </c>
      <c r="E153" s="127">
        <v>0</v>
      </c>
      <c r="F153" s="95">
        <v>41.027834768904427</v>
      </c>
      <c r="G153" s="137"/>
      <c r="H153" s="119">
        <v>0</v>
      </c>
      <c r="I153" s="90">
        <v>0</v>
      </c>
      <c r="J153" s="127">
        <v>0</v>
      </c>
      <c r="K153" s="95">
        <v>43.5170797145203</v>
      </c>
      <c r="L153" s="137"/>
      <c r="M153" s="119">
        <v>1</v>
      </c>
      <c r="N153" s="90">
        <v>2.304147465437788E-3</v>
      </c>
      <c r="O153" s="127">
        <v>1.2853470437017995</v>
      </c>
      <c r="P153" s="95">
        <v>59.614221574022793</v>
      </c>
      <c r="Q153" s="137"/>
      <c r="R153" s="119">
        <v>1</v>
      </c>
      <c r="S153" s="90">
        <v>6.4184852374839533E-4</v>
      </c>
      <c r="T153" s="127">
        <v>1.2853470437017995</v>
      </c>
      <c r="U153" s="95">
        <v>48.432491592664299</v>
      </c>
    </row>
    <row r="154" spans="1:21" s="136" customFormat="1" ht="16.5" customHeight="1">
      <c r="A154" s="25" t="s">
        <v>321</v>
      </c>
      <c r="B154" s="25" t="s">
        <v>147</v>
      </c>
      <c r="C154" s="119">
        <v>1</v>
      </c>
      <c r="D154" s="90">
        <v>3.6363636363636364E-3</v>
      </c>
      <c r="E154" s="127">
        <v>0.74019245003700962</v>
      </c>
      <c r="F154" s="95">
        <v>55.402331640249216</v>
      </c>
      <c r="G154" s="137"/>
      <c r="H154" s="119">
        <v>0</v>
      </c>
      <c r="I154" s="90">
        <v>0</v>
      </c>
      <c r="J154" s="127">
        <v>0</v>
      </c>
      <c r="K154" s="95">
        <v>43.5170797145203</v>
      </c>
      <c r="L154" s="137"/>
      <c r="M154" s="119">
        <v>3</v>
      </c>
      <c r="N154" s="90">
        <v>6.9124423963133645E-3</v>
      </c>
      <c r="O154" s="127">
        <v>2.2205773501110291</v>
      </c>
      <c r="P154" s="95">
        <v>73.617201595598004</v>
      </c>
      <c r="Q154" s="137"/>
      <c r="R154" s="119">
        <v>2</v>
      </c>
      <c r="S154" s="90">
        <v>1.2836970474967907E-3</v>
      </c>
      <c r="T154" s="127">
        <v>1.4803849000740192</v>
      </c>
      <c r="U154" s="95">
        <v>48.685998244988902</v>
      </c>
    </row>
    <row r="155" spans="1:21" s="136" customFormat="1" ht="16.5" customHeight="1">
      <c r="A155" s="25" t="s">
        <v>322</v>
      </c>
      <c r="B155" s="25" t="s">
        <v>148</v>
      </c>
      <c r="C155" s="119">
        <v>1</v>
      </c>
      <c r="D155" s="90">
        <v>3.6363636363636364E-3</v>
      </c>
      <c r="E155" s="127">
        <v>0.25406504065040653</v>
      </c>
      <c r="F155" s="95">
        <v>45.961763954165306</v>
      </c>
      <c r="G155" s="137"/>
      <c r="H155" s="119">
        <v>1</v>
      </c>
      <c r="I155" s="90">
        <v>1.8518518518518517E-2</v>
      </c>
      <c r="J155" s="127">
        <v>0.25406504065040653</v>
      </c>
      <c r="K155" s="95">
        <v>56.965846952777049</v>
      </c>
      <c r="L155" s="137"/>
      <c r="M155" s="119">
        <v>1</v>
      </c>
      <c r="N155" s="90">
        <v>2.304147465437788E-3</v>
      </c>
      <c r="O155" s="127">
        <v>0.25406504065040653</v>
      </c>
      <c r="P155" s="95">
        <v>44.173082438161899</v>
      </c>
      <c r="Q155" s="137"/>
      <c r="R155" s="119">
        <v>8</v>
      </c>
      <c r="S155" s="90">
        <v>5.1347881899871627E-3</v>
      </c>
      <c r="T155" s="127">
        <v>2.0325203252032522</v>
      </c>
      <c r="U155" s="95">
        <v>49.403653811235529</v>
      </c>
    </row>
    <row r="156" spans="1:21" s="136" customFormat="1" ht="16.5" customHeight="1">
      <c r="A156" s="25" t="s">
        <v>322</v>
      </c>
      <c r="B156" s="25" t="s">
        <v>149</v>
      </c>
      <c r="C156" s="119">
        <v>0</v>
      </c>
      <c r="D156" s="90">
        <v>0</v>
      </c>
      <c r="E156" s="127">
        <v>0</v>
      </c>
      <c r="F156" s="95">
        <v>41.027834768904427</v>
      </c>
      <c r="G156" s="137"/>
      <c r="H156" s="119">
        <v>0</v>
      </c>
      <c r="I156" s="90">
        <v>0</v>
      </c>
      <c r="J156" s="127">
        <v>0</v>
      </c>
      <c r="K156" s="95">
        <v>43.5170797145203</v>
      </c>
      <c r="L156" s="137"/>
      <c r="M156" s="119">
        <v>1</v>
      </c>
      <c r="N156" s="90">
        <v>2.304147465437788E-3</v>
      </c>
      <c r="O156" s="127">
        <v>0.89525514771709935</v>
      </c>
      <c r="P156" s="95">
        <v>53.773468779104327</v>
      </c>
      <c r="Q156" s="137"/>
      <c r="R156" s="119">
        <v>3</v>
      </c>
      <c r="S156" s="90">
        <v>1.9255455712451862E-3</v>
      </c>
      <c r="T156" s="127">
        <v>2.6857654431512983</v>
      </c>
      <c r="U156" s="95">
        <v>50.252729914094026</v>
      </c>
    </row>
    <row r="157" spans="1:21" s="136" customFormat="1" ht="16.5" customHeight="1">
      <c r="A157" s="25" t="s">
        <v>322</v>
      </c>
      <c r="B157" s="25" t="s">
        <v>150</v>
      </c>
      <c r="C157" s="119">
        <v>1</v>
      </c>
      <c r="D157" s="90">
        <v>3.6363636363636364E-3</v>
      </c>
      <c r="E157" s="127">
        <v>0.24987506246876562</v>
      </c>
      <c r="F157" s="95">
        <v>45.880394807181993</v>
      </c>
      <c r="G157" s="137"/>
      <c r="H157" s="119">
        <v>0</v>
      </c>
      <c r="I157" s="90">
        <v>0</v>
      </c>
      <c r="J157" s="127">
        <v>0</v>
      </c>
      <c r="K157" s="95">
        <v>43.5170797145203</v>
      </c>
      <c r="L157" s="137"/>
      <c r="M157" s="119">
        <v>3</v>
      </c>
      <c r="N157" s="90">
        <v>6.9124423963133645E-3</v>
      </c>
      <c r="O157" s="127">
        <v>0.7496251874062968</v>
      </c>
      <c r="P157" s="95">
        <v>51.592986163432286</v>
      </c>
      <c r="Q157" s="137"/>
      <c r="R157" s="119">
        <v>6</v>
      </c>
      <c r="S157" s="90">
        <v>3.8510911424903724E-3</v>
      </c>
      <c r="T157" s="127">
        <v>1.4992503748125936</v>
      </c>
      <c r="U157" s="95">
        <v>48.71051924534467</v>
      </c>
    </row>
    <row r="158" spans="1:21" s="136" customFormat="1" ht="16.5" customHeight="1">
      <c r="A158" s="25" t="s">
        <v>322</v>
      </c>
      <c r="B158" s="25" t="s">
        <v>151</v>
      </c>
      <c r="C158" s="119">
        <v>0</v>
      </c>
      <c r="D158" s="90">
        <v>0</v>
      </c>
      <c r="E158" s="127">
        <v>0</v>
      </c>
      <c r="F158" s="95">
        <v>41.027834768904427</v>
      </c>
      <c r="G158" s="137"/>
      <c r="H158" s="119">
        <v>0</v>
      </c>
      <c r="I158" s="90">
        <v>0</v>
      </c>
      <c r="J158" s="127">
        <v>0</v>
      </c>
      <c r="K158" s="95">
        <v>43.5170797145203</v>
      </c>
      <c r="L158" s="137"/>
      <c r="M158" s="119">
        <v>4</v>
      </c>
      <c r="N158" s="90">
        <v>9.2165898617511521E-3</v>
      </c>
      <c r="O158" s="127">
        <v>2.1299254526091587</v>
      </c>
      <c r="P158" s="95">
        <v>72.25989238423341</v>
      </c>
      <c r="Q158" s="137"/>
      <c r="R158" s="119">
        <v>3</v>
      </c>
      <c r="S158" s="90">
        <v>1.9255455712451862E-3</v>
      </c>
      <c r="T158" s="127">
        <v>1.5974440894568691</v>
      </c>
      <c r="U158" s="95">
        <v>48.838149646651381</v>
      </c>
    </row>
    <row r="159" spans="1:21" s="136" customFormat="1" ht="16.5" customHeight="1">
      <c r="A159" s="25" t="s">
        <v>322</v>
      </c>
      <c r="B159" s="25" t="s">
        <v>152</v>
      </c>
      <c r="C159" s="119">
        <v>0</v>
      </c>
      <c r="D159" s="90">
        <v>0</v>
      </c>
      <c r="E159" s="127">
        <v>0</v>
      </c>
      <c r="F159" s="95">
        <v>41.027834768904427</v>
      </c>
      <c r="G159" s="137"/>
      <c r="H159" s="119">
        <v>0</v>
      </c>
      <c r="I159" s="90">
        <v>0</v>
      </c>
      <c r="J159" s="127">
        <v>0</v>
      </c>
      <c r="K159" s="95">
        <v>43.5170797145203</v>
      </c>
      <c r="L159" s="137"/>
      <c r="M159" s="119">
        <v>1</v>
      </c>
      <c r="N159" s="90">
        <v>2.304147465437788E-3</v>
      </c>
      <c r="O159" s="127">
        <v>1.5151515151515151</v>
      </c>
      <c r="P159" s="95">
        <v>63.055029042008044</v>
      </c>
      <c r="Q159" s="137"/>
      <c r="R159" s="119">
        <v>1</v>
      </c>
      <c r="S159" s="90">
        <v>6.4184852374839533E-4</v>
      </c>
      <c r="T159" s="127">
        <v>1.5151515151515151</v>
      </c>
      <c r="U159" s="95">
        <v>48.73118725785487</v>
      </c>
    </row>
    <row r="160" spans="1:21" s="136" customFormat="1" ht="16.5" customHeight="1">
      <c r="A160" s="25" t="s">
        <v>322</v>
      </c>
      <c r="B160" s="25" t="s">
        <v>153</v>
      </c>
      <c r="C160" s="119">
        <v>0</v>
      </c>
      <c r="D160" s="90">
        <v>0</v>
      </c>
      <c r="E160" s="127">
        <v>0</v>
      </c>
      <c r="F160" s="95">
        <v>41.027834768904427</v>
      </c>
      <c r="G160" s="137"/>
      <c r="H160" s="119">
        <v>0</v>
      </c>
      <c r="I160" s="90">
        <v>0</v>
      </c>
      <c r="J160" s="127">
        <v>0</v>
      </c>
      <c r="K160" s="95">
        <v>43.5170797145203</v>
      </c>
      <c r="L160" s="137"/>
      <c r="M160" s="119">
        <v>0</v>
      </c>
      <c r="N160" s="90">
        <v>0</v>
      </c>
      <c r="O160" s="127">
        <v>0</v>
      </c>
      <c r="P160" s="95">
        <v>40.369027261562849</v>
      </c>
      <c r="Q160" s="137"/>
      <c r="R160" s="119">
        <v>1</v>
      </c>
      <c r="S160" s="90">
        <v>6.4184852374839533E-4</v>
      </c>
      <c r="T160" s="127">
        <v>1.5082956259426847</v>
      </c>
      <c r="U160" s="95">
        <v>48.72227609796844</v>
      </c>
    </row>
    <row r="161" spans="1:21" s="136" customFormat="1" ht="16.5" customHeight="1">
      <c r="A161" s="25" t="s">
        <v>322</v>
      </c>
      <c r="B161" s="25" t="s">
        <v>154</v>
      </c>
      <c r="C161" s="119">
        <v>0</v>
      </c>
      <c r="D161" s="90">
        <v>0</v>
      </c>
      <c r="E161" s="127">
        <v>0</v>
      </c>
      <c r="F161" s="95">
        <v>41.027834768904427</v>
      </c>
      <c r="G161" s="137"/>
      <c r="H161" s="119">
        <v>0</v>
      </c>
      <c r="I161" s="90">
        <v>0</v>
      </c>
      <c r="J161" s="127">
        <v>0</v>
      </c>
      <c r="K161" s="95">
        <v>43.5170797145203</v>
      </c>
      <c r="L161" s="137"/>
      <c r="M161" s="119">
        <v>1</v>
      </c>
      <c r="N161" s="90">
        <v>2.304147465437788E-3</v>
      </c>
      <c r="O161" s="127">
        <v>4.048582995951417</v>
      </c>
      <c r="P161" s="95">
        <v>100.98749355748929</v>
      </c>
      <c r="Q161" s="137"/>
      <c r="R161" s="119">
        <v>1</v>
      </c>
      <c r="S161" s="90">
        <v>6.4184852374839533E-4</v>
      </c>
      <c r="T161" s="127">
        <v>4.048582995951417</v>
      </c>
      <c r="U161" s="95">
        <v>52.024095340097418</v>
      </c>
    </row>
    <row r="162" spans="1:21" s="136" customFormat="1" ht="16.5" customHeight="1">
      <c r="A162" s="25" t="s">
        <v>322</v>
      </c>
      <c r="B162" s="25" t="s">
        <v>155</v>
      </c>
      <c r="C162" s="119">
        <v>0</v>
      </c>
      <c r="D162" s="90">
        <v>0</v>
      </c>
      <c r="E162" s="127">
        <v>0</v>
      </c>
      <c r="F162" s="95">
        <v>41.027834768904427</v>
      </c>
      <c r="G162" s="137"/>
      <c r="H162" s="119">
        <v>0</v>
      </c>
      <c r="I162" s="90">
        <v>0</v>
      </c>
      <c r="J162" s="127">
        <v>0</v>
      </c>
      <c r="K162" s="95">
        <v>43.5170797145203</v>
      </c>
      <c r="L162" s="137"/>
      <c r="M162" s="119">
        <v>1</v>
      </c>
      <c r="N162" s="90">
        <v>2.304147465437788E-3</v>
      </c>
      <c r="O162" s="127">
        <v>1.2836970474967908</v>
      </c>
      <c r="P162" s="95">
        <v>59.589516574905382</v>
      </c>
      <c r="Q162" s="137"/>
      <c r="R162" s="119">
        <v>1</v>
      </c>
      <c r="S162" s="90">
        <v>6.4184852374839533E-4</v>
      </c>
      <c r="T162" s="127">
        <v>1.2836970474967908</v>
      </c>
      <c r="U162" s="95">
        <v>48.430346957658259</v>
      </c>
    </row>
    <row r="163" spans="1:21" s="136" customFormat="1" ht="16.5" customHeight="1">
      <c r="A163" s="25" t="s">
        <v>323</v>
      </c>
      <c r="B163" s="25" t="s">
        <v>156</v>
      </c>
      <c r="C163" s="119">
        <v>7</v>
      </c>
      <c r="D163" s="90">
        <v>2.5454545454545455E-2</v>
      </c>
      <c r="E163" s="127">
        <v>0.32138102015518111</v>
      </c>
      <c r="F163" s="95">
        <v>47.26903659215899</v>
      </c>
      <c r="G163" s="137"/>
      <c r="H163" s="119">
        <v>4</v>
      </c>
      <c r="I163" s="90">
        <v>7.407407407407407E-2</v>
      </c>
      <c r="J163" s="127">
        <v>0.18364629723153206</v>
      </c>
      <c r="K163" s="95">
        <v>53.238276693498044</v>
      </c>
      <c r="L163" s="137"/>
      <c r="M163" s="119">
        <v>18</v>
      </c>
      <c r="N163" s="90">
        <v>4.1474654377880185E-2</v>
      </c>
      <c r="O163" s="127">
        <v>0.82640833754189436</v>
      </c>
      <c r="P163" s="95">
        <v>52.742641932683966</v>
      </c>
      <c r="Q163" s="137"/>
      <c r="R163" s="119">
        <v>38</v>
      </c>
      <c r="S163" s="90">
        <v>2.4390243902439025E-2</v>
      </c>
      <c r="T163" s="127">
        <v>1.7446398236995546</v>
      </c>
      <c r="U163" s="95">
        <v>49.029471980265996</v>
      </c>
    </row>
    <row r="164" spans="1:21" s="136" customFormat="1" ht="16.5" customHeight="1">
      <c r="A164" s="25" t="s">
        <v>323</v>
      </c>
      <c r="B164" s="25" t="s">
        <v>157</v>
      </c>
      <c r="C164" s="119">
        <v>3</v>
      </c>
      <c r="D164" s="90">
        <v>1.090909090909091E-2</v>
      </c>
      <c r="E164" s="127">
        <v>0.50301810865191143</v>
      </c>
      <c r="F164" s="95">
        <v>50.796418910346482</v>
      </c>
      <c r="G164" s="137"/>
      <c r="H164" s="119">
        <v>1</v>
      </c>
      <c r="I164" s="90">
        <v>1.8518518518518517E-2</v>
      </c>
      <c r="J164" s="127">
        <v>0.16767270288397049</v>
      </c>
      <c r="K164" s="95">
        <v>52.392724893892961</v>
      </c>
      <c r="L164" s="137"/>
      <c r="M164" s="119">
        <v>2</v>
      </c>
      <c r="N164" s="90">
        <v>4.608294930875576E-3</v>
      </c>
      <c r="O164" s="127">
        <v>0.33534540576794097</v>
      </c>
      <c r="P164" s="95">
        <v>45.390073933291163</v>
      </c>
      <c r="Q164" s="137"/>
      <c r="R164" s="119">
        <v>9</v>
      </c>
      <c r="S164" s="90">
        <v>5.7766367137355584E-3</v>
      </c>
      <c r="T164" s="127">
        <v>1.5090543259557343</v>
      </c>
      <c r="U164" s="95">
        <v>48.72326224242267</v>
      </c>
    </row>
    <row r="165" spans="1:21" s="136" customFormat="1" ht="16.5" customHeight="1">
      <c r="A165" s="25" t="s">
        <v>323</v>
      </c>
      <c r="B165" s="25" t="s">
        <v>158</v>
      </c>
      <c r="C165" s="119">
        <v>0</v>
      </c>
      <c r="D165" s="90">
        <v>0</v>
      </c>
      <c r="E165" s="127">
        <v>0</v>
      </c>
      <c r="F165" s="95">
        <v>41.027834768904427</v>
      </c>
      <c r="G165" s="137"/>
      <c r="H165" s="119">
        <v>0</v>
      </c>
      <c r="I165" s="90">
        <v>0</v>
      </c>
      <c r="J165" s="127">
        <v>0</v>
      </c>
      <c r="K165" s="95">
        <v>43.5170797145203</v>
      </c>
      <c r="L165" s="137"/>
      <c r="M165" s="119">
        <v>1</v>
      </c>
      <c r="N165" s="90">
        <v>2.304147465437788E-3</v>
      </c>
      <c r="O165" s="127">
        <v>1.0050251256281406</v>
      </c>
      <c r="P165" s="95">
        <v>55.417028442561673</v>
      </c>
      <c r="Q165" s="137"/>
      <c r="R165" s="119">
        <v>2</v>
      </c>
      <c r="S165" s="90">
        <v>1.2836970474967907E-3</v>
      </c>
      <c r="T165" s="127">
        <v>2.0100502512562812</v>
      </c>
      <c r="U165" s="95">
        <v>49.37444761850076</v>
      </c>
    </row>
    <row r="166" spans="1:21" s="136" customFormat="1" ht="16.5" customHeight="1">
      <c r="A166" s="25" t="s">
        <v>323</v>
      </c>
      <c r="B166" s="25" t="s">
        <v>159</v>
      </c>
      <c r="C166" s="119">
        <v>1</v>
      </c>
      <c r="D166" s="90">
        <v>3.6363636363636364E-3</v>
      </c>
      <c r="E166" s="127">
        <v>1.0319917440660475</v>
      </c>
      <c r="F166" s="95">
        <v>61.069057961047676</v>
      </c>
      <c r="G166" s="137"/>
      <c r="H166" s="119">
        <v>0</v>
      </c>
      <c r="I166" s="90">
        <v>0</v>
      </c>
      <c r="J166" s="127">
        <v>0</v>
      </c>
      <c r="K166" s="95">
        <v>43.5170797145203</v>
      </c>
      <c r="L166" s="137"/>
      <c r="M166" s="119">
        <v>1</v>
      </c>
      <c r="N166" s="90">
        <v>2.304147465437788E-3</v>
      </c>
      <c r="O166" s="127">
        <v>1.0319917440660475</v>
      </c>
      <c r="P166" s="95">
        <v>55.820793180132341</v>
      </c>
      <c r="Q166" s="137"/>
      <c r="R166" s="119">
        <v>3</v>
      </c>
      <c r="S166" s="90">
        <v>1.9255455712451862E-3</v>
      </c>
      <c r="T166" s="127">
        <v>3.0959752321981426</v>
      </c>
      <c r="U166" s="95">
        <v>50.78591312429905</v>
      </c>
    </row>
    <row r="167" spans="1:21" s="136" customFormat="1" ht="16.5" customHeight="1">
      <c r="A167" s="25" t="s">
        <v>323</v>
      </c>
      <c r="B167" s="25" t="s">
        <v>160</v>
      </c>
      <c r="C167" s="119">
        <v>1</v>
      </c>
      <c r="D167" s="90">
        <v>3.6363636363636364E-3</v>
      </c>
      <c r="E167" s="127">
        <v>1.1363636363636365</v>
      </c>
      <c r="F167" s="95">
        <v>63.095954397525801</v>
      </c>
      <c r="G167" s="137"/>
      <c r="H167" s="119">
        <v>0</v>
      </c>
      <c r="I167" s="90">
        <v>0</v>
      </c>
      <c r="J167" s="127">
        <v>0</v>
      </c>
      <c r="K167" s="95">
        <v>43.5170797145203</v>
      </c>
      <c r="L167" s="137"/>
      <c r="M167" s="119">
        <v>1</v>
      </c>
      <c r="N167" s="90">
        <v>2.304147465437788E-3</v>
      </c>
      <c r="O167" s="127">
        <v>1.1363636363636365</v>
      </c>
      <c r="P167" s="95">
        <v>57.383528596896753</v>
      </c>
      <c r="Q167" s="137"/>
      <c r="R167" s="119">
        <v>2</v>
      </c>
      <c r="S167" s="90">
        <v>1.2836970474967907E-3</v>
      </c>
      <c r="T167" s="127">
        <v>2.2727272727272729</v>
      </c>
      <c r="U167" s="95">
        <v>49.71587042530512</v>
      </c>
    </row>
    <row r="168" spans="1:21" s="136" customFormat="1" ht="16.5" customHeight="1">
      <c r="A168" s="25" t="s">
        <v>323</v>
      </c>
      <c r="B168" s="25" t="s">
        <v>161</v>
      </c>
      <c r="C168" s="119">
        <v>0</v>
      </c>
      <c r="D168" s="90">
        <v>0</v>
      </c>
      <c r="E168" s="127">
        <v>0</v>
      </c>
      <c r="F168" s="95">
        <v>41.027834768904427</v>
      </c>
      <c r="G168" s="137"/>
      <c r="H168" s="119">
        <v>0</v>
      </c>
      <c r="I168" s="90">
        <v>0</v>
      </c>
      <c r="J168" s="127">
        <v>0</v>
      </c>
      <c r="K168" s="95">
        <v>43.5170797145203</v>
      </c>
      <c r="L168" s="137"/>
      <c r="M168" s="119">
        <v>2</v>
      </c>
      <c r="N168" s="90">
        <v>4.608294930875576E-3</v>
      </c>
      <c r="O168" s="127">
        <v>1.6963528413910094</v>
      </c>
      <c r="P168" s="95">
        <v>65.768113224402256</v>
      </c>
      <c r="Q168" s="137"/>
      <c r="R168" s="119">
        <v>4</v>
      </c>
      <c r="S168" s="90">
        <v>2.5673940949935813E-3</v>
      </c>
      <c r="T168" s="127">
        <v>3.3927056827820188</v>
      </c>
      <c r="U168" s="95">
        <v>51.171597957846082</v>
      </c>
    </row>
    <row r="169" spans="1:21" s="136" customFormat="1" ht="16.5" customHeight="1">
      <c r="A169" s="25" t="s">
        <v>323</v>
      </c>
      <c r="B169" s="25" t="s">
        <v>162</v>
      </c>
      <c r="C169" s="119">
        <v>1</v>
      </c>
      <c r="D169" s="90">
        <v>3.6363636363636364E-3</v>
      </c>
      <c r="E169" s="127">
        <v>0.55279159756771701</v>
      </c>
      <c r="F169" s="95">
        <v>51.763017341146998</v>
      </c>
      <c r="G169" s="137"/>
      <c r="H169" s="119">
        <v>0</v>
      </c>
      <c r="I169" s="90">
        <v>0</v>
      </c>
      <c r="J169" s="127">
        <v>0</v>
      </c>
      <c r="K169" s="95">
        <v>43.5170797145203</v>
      </c>
      <c r="L169" s="137"/>
      <c r="M169" s="119">
        <v>1</v>
      </c>
      <c r="N169" s="90">
        <v>2.304147465437788E-3</v>
      </c>
      <c r="O169" s="127">
        <v>0.55279159756771701</v>
      </c>
      <c r="P169" s="95">
        <v>48.645843831542855</v>
      </c>
      <c r="Q169" s="137"/>
      <c r="R169" s="119">
        <v>4</v>
      </c>
      <c r="S169" s="90">
        <v>2.5673940949935813E-3</v>
      </c>
      <c r="T169" s="127">
        <v>2.211166390270868</v>
      </c>
      <c r="U169" s="95">
        <v>49.635854711863892</v>
      </c>
    </row>
    <row r="170" spans="1:21" s="136" customFormat="1" ht="16.5" customHeight="1">
      <c r="A170" s="25" t="s">
        <v>323</v>
      </c>
      <c r="B170" s="25" t="s">
        <v>163</v>
      </c>
      <c r="C170" s="119">
        <v>1</v>
      </c>
      <c r="D170" s="90">
        <v>3.6363636363636364E-3</v>
      </c>
      <c r="E170" s="127">
        <v>0.37678975131876413</v>
      </c>
      <c r="F170" s="95">
        <v>48.345071119012495</v>
      </c>
      <c r="G170" s="137"/>
      <c r="H170" s="119">
        <v>0</v>
      </c>
      <c r="I170" s="90">
        <v>0</v>
      </c>
      <c r="J170" s="127">
        <v>0</v>
      </c>
      <c r="K170" s="95">
        <v>43.5170797145203</v>
      </c>
      <c r="L170" s="137"/>
      <c r="M170" s="119">
        <v>2</v>
      </c>
      <c r="N170" s="90">
        <v>4.608294930875576E-3</v>
      </c>
      <c r="O170" s="127">
        <v>0.75357950263752826</v>
      </c>
      <c r="P170" s="95">
        <v>51.652193181000555</v>
      </c>
      <c r="Q170" s="137"/>
      <c r="R170" s="119">
        <v>3</v>
      </c>
      <c r="S170" s="90">
        <v>1.9255455712451862E-3</v>
      </c>
      <c r="T170" s="127">
        <v>1.1303692539562924</v>
      </c>
      <c r="U170" s="95">
        <v>48.231054285088121</v>
      </c>
    </row>
    <row r="171" spans="1:21" s="136" customFormat="1" ht="16.5" customHeight="1">
      <c r="A171" s="25" t="s">
        <v>323</v>
      </c>
      <c r="B171" s="25" t="s">
        <v>164</v>
      </c>
      <c r="C171" s="119">
        <v>0</v>
      </c>
      <c r="D171" s="90">
        <v>0</v>
      </c>
      <c r="E171" s="127">
        <v>0</v>
      </c>
      <c r="F171" s="95">
        <v>41.027834768904427</v>
      </c>
      <c r="G171" s="137"/>
      <c r="H171" s="119">
        <v>0</v>
      </c>
      <c r="I171" s="90">
        <v>0</v>
      </c>
      <c r="J171" s="127">
        <v>0</v>
      </c>
      <c r="K171" s="95">
        <v>43.5170797145203</v>
      </c>
      <c r="L171" s="137"/>
      <c r="M171" s="119">
        <v>1</v>
      </c>
      <c r="N171" s="90">
        <v>2.304147465437788E-3</v>
      </c>
      <c r="O171" s="127">
        <v>1.7421602787456445</v>
      </c>
      <c r="P171" s="95">
        <v>66.453977043956286</v>
      </c>
      <c r="Q171" s="137"/>
      <c r="R171" s="119">
        <v>1</v>
      </c>
      <c r="S171" s="90">
        <v>6.4184852374839533E-4</v>
      </c>
      <c r="T171" s="127">
        <v>1.7421602787456445</v>
      </c>
      <c r="U171" s="95">
        <v>49.026249112909646</v>
      </c>
    </row>
    <row r="172" spans="1:21" s="136" customFormat="1" ht="16.5" customHeight="1">
      <c r="A172" s="25" t="s">
        <v>323</v>
      </c>
      <c r="B172" s="25" t="s">
        <v>165</v>
      </c>
      <c r="C172" s="119">
        <v>0</v>
      </c>
      <c r="D172" s="90">
        <v>0</v>
      </c>
      <c r="E172" s="127">
        <v>0</v>
      </c>
      <c r="F172" s="95">
        <v>41.027834768904427</v>
      </c>
      <c r="G172" s="137"/>
      <c r="H172" s="119">
        <v>0</v>
      </c>
      <c r="I172" s="90">
        <v>0</v>
      </c>
      <c r="J172" s="127">
        <v>0</v>
      </c>
      <c r="K172" s="95">
        <v>43.5170797145203</v>
      </c>
      <c r="L172" s="137"/>
      <c r="M172" s="119">
        <v>1</v>
      </c>
      <c r="N172" s="90">
        <v>2.304147465437788E-3</v>
      </c>
      <c r="O172" s="127">
        <v>1.7793594306049823</v>
      </c>
      <c r="P172" s="95">
        <v>67.010951060662194</v>
      </c>
      <c r="Q172" s="137"/>
      <c r="R172" s="119">
        <v>1</v>
      </c>
      <c r="S172" s="90">
        <v>6.4184852374839533E-4</v>
      </c>
      <c r="T172" s="127">
        <v>1.7793594306049823</v>
      </c>
      <c r="U172" s="95">
        <v>49.074599892766344</v>
      </c>
    </row>
    <row r="173" spans="1:21" s="136" customFormat="1" ht="16.5" customHeight="1">
      <c r="A173" s="25" t="s">
        <v>323</v>
      </c>
      <c r="B173" s="25" t="s">
        <v>166</v>
      </c>
      <c r="C173" s="119">
        <v>1</v>
      </c>
      <c r="D173" s="90">
        <v>3.6363636363636364E-3</v>
      </c>
      <c r="E173" s="127">
        <v>0.93109869646182497</v>
      </c>
      <c r="F173" s="95">
        <v>59.109720498128638</v>
      </c>
      <c r="G173" s="137"/>
      <c r="H173" s="119">
        <v>0</v>
      </c>
      <c r="I173" s="90">
        <v>0</v>
      </c>
      <c r="J173" s="127">
        <v>0</v>
      </c>
      <c r="K173" s="95">
        <v>43.5170797145203</v>
      </c>
      <c r="L173" s="137"/>
      <c r="M173" s="119">
        <v>1</v>
      </c>
      <c r="N173" s="90">
        <v>2.304147465437788E-3</v>
      </c>
      <c r="O173" s="127">
        <v>0.93109869646182497</v>
      </c>
      <c r="P173" s="95">
        <v>54.310145674126943</v>
      </c>
      <c r="Q173" s="137"/>
      <c r="R173" s="119">
        <v>2</v>
      </c>
      <c r="S173" s="90">
        <v>1.2836970474967907E-3</v>
      </c>
      <c r="T173" s="127">
        <v>1.8621973929236499</v>
      </c>
      <c r="U173" s="95">
        <v>49.18227116696616</v>
      </c>
    </row>
    <row r="174" spans="1:21" s="136" customFormat="1" ht="16.5" customHeight="1">
      <c r="A174" s="25" t="s">
        <v>323</v>
      </c>
      <c r="B174" s="25" t="s">
        <v>167</v>
      </c>
      <c r="C174" s="119">
        <v>1</v>
      </c>
      <c r="D174" s="90">
        <v>3.6363636363636364E-3</v>
      </c>
      <c r="E174" s="127">
        <v>0.75872534142640369</v>
      </c>
      <c r="F174" s="95">
        <v>55.762239376785161</v>
      </c>
      <c r="G174" s="137"/>
      <c r="H174" s="119">
        <v>0</v>
      </c>
      <c r="I174" s="90">
        <v>0</v>
      </c>
      <c r="J174" s="127">
        <v>0</v>
      </c>
      <c r="K174" s="95">
        <v>43.5170797145203</v>
      </c>
      <c r="L174" s="137"/>
      <c r="M174" s="119">
        <v>1</v>
      </c>
      <c r="N174" s="90">
        <v>2.304147465437788E-3</v>
      </c>
      <c r="O174" s="127">
        <v>0.75872534142640369</v>
      </c>
      <c r="P174" s="95">
        <v>51.729240596231918</v>
      </c>
      <c r="Q174" s="137"/>
      <c r="R174" s="119">
        <v>1</v>
      </c>
      <c r="S174" s="90">
        <v>6.4184852374839533E-4</v>
      </c>
      <c r="T174" s="127">
        <v>0.75872534142640369</v>
      </c>
      <c r="U174" s="95">
        <v>47.747998298549454</v>
      </c>
    </row>
    <row r="175" spans="1:21" s="136" customFormat="1" ht="16.5" customHeight="1">
      <c r="A175" s="25" t="s">
        <v>323</v>
      </c>
      <c r="B175" s="25" t="s">
        <v>168</v>
      </c>
      <c r="C175" s="119">
        <v>1</v>
      </c>
      <c r="D175" s="90">
        <v>3.6363636363636364E-3</v>
      </c>
      <c r="E175" s="127">
        <v>0.2498126405196103</v>
      </c>
      <c r="F175" s="95">
        <v>45.879182576345549</v>
      </c>
      <c r="G175" s="137"/>
      <c r="H175" s="119">
        <v>0</v>
      </c>
      <c r="I175" s="90">
        <v>0</v>
      </c>
      <c r="J175" s="127">
        <v>0</v>
      </c>
      <c r="K175" s="95">
        <v>43.5170797145203</v>
      </c>
      <c r="L175" s="137"/>
      <c r="M175" s="119">
        <v>4</v>
      </c>
      <c r="N175" s="90">
        <v>9.2165898617511521E-3</v>
      </c>
      <c r="O175" s="127">
        <v>0.99925056207844121</v>
      </c>
      <c r="P175" s="95">
        <v>55.330567281641621</v>
      </c>
      <c r="Q175" s="137"/>
      <c r="R175" s="119">
        <v>9</v>
      </c>
      <c r="S175" s="90">
        <v>5.7766367137355584E-3</v>
      </c>
      <c r="T175" s="127">
        <v>2.2483137646764928</v>
      </c>
      <c r="U175" s="95">
        <v>49.684138192329584</v>
      </c>
    </row>
    <row r="176" spans="1:21" s="136" customFormat="1" ht="16.5" customHeight="1">
      <c r="A176" s="25" t="s">
        <v>323</v>
      </c>
      <c r="B176" s="25" t="s">
        <v>169</v>
      </c>
      <c r="C176" s="119">
        <v>1</v>
      </c>
      <c r="D176" s="90">
        <v>3.6363636363636364E-3</v>
      </c>
      <c r="E176" s="127">
        <v>0.65616797900262469</v>
      </c>
      <c r="F176" s="95">
        <v>53.770581011152984</v>
      </c>
      <c r="G176" s="137"/>
      <c r="H176" s="119">
        <v>0</v>
      </c>
      <c r="I176" s="90">
        <v>0</v>
      </c>
      <c r="J176" s="127">
        <v>0</v>
      </c>
      <c r="K176" s="95">
        <v>43.5170797145203</v>
      </c>
      <c r="L176" s="137"/>
      <c r="M176" s="119">
        <v>1</v>
      </c>
      <c r="N176" s="90">
        <v>2.304147465437788E-3</v>
      </c>
      <c r="O176" s="127">
        <v>0.65616797900262469</v>
      </c>
      <c r="P176" s="95">
        <v>50.193673701913134</v>
      </c>
      <c r="Q176" s="137"/>
      <c r="R176" s="119">
        <v>3</v>
      </c>
      <c r="S176" s="90">
        <v>1.9255455712451862E-3</v>
      </c>
      <c r="T176" s="127">
        <v>1.9685039370078741</v>
      </c>
      <c r="U176" s="95">
        <v>49.320446476171554</v>
      </c>
    </row>
    <row r="177" spans="1:21" s="136" customFormat="1" ht="16.5" customHeight="1">
      <c r="A177" s="25" t="s">
        <v>323</v>
      </c>
      <c r="B177" s="25" t="s">
        <v>170</v>
      </c>
      <c r="C177" s="119">
        <v>0</v>
      </c>
      <c r="D177" s="90">
        <v>0</v>
      </c>
      <c r="E177" s="127">
        <v>0</v>
      </c>
      <c r="F177" s="95">
        <v>41.027834768904427</v>
      </c>
      <c r="G177" s="137"/>
      <c r="H177" s="119">
        <v>0</v>
      </c>
      <c r="I177" s="90">
        <v>0</v>
      </c>
      <c r="J177" s="127">
        <v>0</v>
      </c>
      <c r="K177" s="95">
        <v>43.5170797145203</v>
      </c>
      <c r="L177" s="137"/>
      <c r="M177" s="119">
        <v>1</v>
      </c>
      <c r="N177" s="90">
        <v>2.304147465437788E-3</v>
      </c>
      <c r="O177" s="127">
        <v>1.4577259475218658</v>
      </c>
      <c r="P177" s="95">
        <v>62.195209732545109</v>
      </c>
      <c r="Q177" s="137"/>
      <c r="R177" s="119">
        <v>1</v>
      </c>
      <c r="S177" s="90">
        <v>6.4184852374839533E-4</v>
      </c>
      <c r="T177" s="127">
        <v>1.4577259475218658</v>
      </c>
      <c r="U177" s="95">
        <v>48.656546551284293</v>
      </c>
    </row>
    <row r="178" spans="1:21" s="136" customFormat="1" ht="16.5" customHeight="1">
      <c r="A178" s="25" t="s">
        <v>323</v>
      </c>
      <c r="B178" s="25" t="s">
        <v>171</v>
      </c>
      <c r="C178" s="119">
        <v>1</v>
      </c>
      <c r="D178" s="90">
        <v>3.6363636363636364E-3</v>
      </c>
      <c r="E178" s="127">
        <v>0.66889632107023411</v>
      </c>
      <c r="F178" s="95">
        <v>54.017764717524365</v>
      </c>
      <c r="G178" s="137"/>
      <c r="H178" s="119">
        <v>0</v>
      </c>
      <c r="I178" s="90">
        <v>0</v>
      </c>
      <c r="J178" s="127">
        <v>0</v>
      </c>
      <c r="K178" s="95">
        <v>43.5170797145203</v>
      </c>
      <c r="L178" s="137"/>
      <c r="M178" s="119">
        <v>1</v>
      </c>
      <c r="N178" s="90">
        <v>2.304147465437788E-3</v>
      </c>
      <c r="O178" s="127">
        <v>0.66889632107023411</v>
      </c>
      <c r="P178" s="95">
        <v>50.384252127846352</v>
      </c>
      <c r="Q178" s="137"/>
      <c r="R178" s="119">
        <v>1</v>
      </c>
      <c r="S178" s="90">
        <v>6.4184852374839533E-4</v>
      </c>
      <c r="T178" s="127">
        <v>0.66889632107023411</v>
      </c>
      <c r="U178" s="95">
        <v>47.631240174482343</v>
      </c>
    </row>
    <row r="179" spans="1:21" s="136" customFormat="1" ht="16.5" customHeight="1">
      <c r="A179" s="25" t="s">
        <v>323</v>
      </c>
      <c r="B179" s="25" t="s">
        <v>172</v>
      </c>
      <c r="C179" s="119">
        <v>1</v>
      </c>
      <c r="D179" s="90">
        <v>3.6363636363636364E-3</v>
      </c>
      <c r="E179" s="127">
        <v>0.69013112491373363</v>
      </c>
      <c r="F179" s="95">
        <v>54.430143446051986</v>
      </c>
      <c r="G179" s="137"/>
      <c r="H179" s="119">
        <v>0</v>
      </c>
      <c r="I179" s="90">
        <v>0</v>
      </c>
      <c r="J179" s="127">
        <v>0</v>
      </c>
      <c r="K179" s="95">
        <v>43.5170797145203</v>
      </c>
      <c r="L179" s="137"/>
      <c r="M179" s="119">
        <v>1</v>
      </c>
      <c r="N179" s="90">
        <v>2.304147465437788E-3</v>
      </c>
      <c r="O179" s="127">
        <v>0.69013112491373363</v>
      </c>
      <c r="P179" s="95">
        <v>50.702195774395037</v>
      </c>
      <c r="Q179" s="137"/>
      <c r="R179" s="119">
        <v>4</v>
      </c>
      <c r="S179" s="90">
        <v>2.5673940949935813E-3</v>
      </c>
      <c r="T179" s="127">
        <v>2.7605244996549345</v>
      </c>
      <c r="U179" s="95">
        <v>50.34990037370477</v>
      </c>
    </row>
    <row r="180" spans="1:21" s="136" customFormat="1" ht="16.5" customHeight="1">
      <c r="A180" s="25" t="s">
        <v>323</v>
      </c>
      <c r="B180" s="25" t="s">
        <v>173</v>
      </c>
      <c r="C180" s="119">
        <v>0</v>
      </c>
      <c r="D180" s="90">
        <v>0</v>
      </c>
      <c r="E180" s="127">
        <v>0</v>
      </c>
      <c r="F180" s="95">
        <v>41.027834768904427</v>
      </c>
      <c r="G180" s="137"/>
      <c r="H180" s="119">
        <v>0</v>
      </c>
      <c r="I180" s="90">
        <v>0</v>
      </c>
      <c r="J180" s="127">
        <v>0</v>
      </c>
      <c r="K180" s="95">
        <v>43.5170797145203</v>
      </c>
      <c r="L180" s="137"/>
      <c r="M180" s="119">
        <v>1</v>
      </c>
      <c r="N180" s="90">
        <v>2.304147465437788E-3</v>
      </c>
      <c r="O180" s="127">
        <v>1.9841269841269842</v>
      </c>
      <c r="P180" s="95">
        <v>70.076886735955384</v>
      </c>
      <c r="Q180" s="137"/>
      <c r="R180" s="119">
        <v>2</v>
      </c>
      <c r="S180" s="90">
        <v>1.2836970474967907E-3</v>
      </c>
      <c r="T180" s="127">
        <v>3.9682539682539684</v>
      </c>
      <c r="U180" s="95">
        <v>51.919685133408073</v>
      </c>
    </row>
    <row r="181" spans="1:21" s="136" customFormat="1" ht="16.5" customHeight="1">
      <c r="A181" s="25" t="s">
        <v>323</v>
      </c>
      <c r="B181" s="25" t="s">
        <v>174</v>
      </c>
      <c r="C181" s="119">
        <v>0</v>
      </c>
      <c r="D181" s="90">
        <v>0</v>
      </c>
      <c r="E181" s="127">
        <v>0</v>
      </c>
      <c r="F181" s="95">
        <v>41.027834768904427</v>
      </c>
      <c r="G181" s="137"/>
      <c r="H181" s="119">
        <v>0</v>
      </c>
      <c r="I181" s="90">
        <v>0</v>
      </c>
      <c r="J181" s="127">
        <v>0</v>
      </c>
      <c r="K181" s="95">
        <v>43.5170797145203</v>
      </c>
      <c r="L181" s="137"/>
      <c r="M181" s="119">
        <v>1</v>
      </c>
      <c r="N181" s="90">
        <v>2.304147465437788E-3</v>
      </c>
      <c r="O181" s="127">
        <v>0.96805421103581801</v>
      </c>
      <c r="P181" s="95">
        <v>54.863471767946038</v>
      </c>
      <c r="Q181" s="137"/>
      <c r="R181" s="119">
        <v>2</v>
      </c>
      <c r="S181" s="90">
        <v>1.2836970474967907E-3</v>
      </c>
      <c r="T181" s="127">
        <v>1.936108422071636</v>
      </c>
      <c r="U181" s="95">
        <v>49.278339376070207</v>
      </c>
    </row>
    <row r="182" spans="1:21" s="136" customFormat="1" ht="16.5" customHeight="1">
      <c r="A182" s="25" t="s">
        <v>324</v>
      </c>
      <c r="B182" s="25" t="s">
        <v>175</v>
      </c>
      <c r="C182" s="119">
        <v>7</v>
      </c>
      <c r="D182" s="90">
        <v>2.5454545454545455E-2</v>
      </c>
      <c r="E182" s="127">
        <v>0.27178133250504738</v>
      </c>
      <c r="F182" s="95">
        <v>46.305813372426236</v>
      </c>
      <c r="G182" s="137"/>
      <c r="H182" s="119">
        <v>2</v>
      </c>
      <c r="I182" s="90">
        <v>3.7037037037037035E-2</v>
      </c>
      <c r="J182" s="127">
        <v>7.7651809287156384E-2</v>
      </c>
      <c r="K182" s="95">
        <v>47.627527598491298</v>
      </c>
      <c r="L182" s="137"/>
      <c r="M182" s="119">
        <v>10</v>
      </c>
      <c r="N182" s="90">
        <v>2.3041474654377881E-2</v>
      </c>
      <c r="O182" s="127">
        <v>0.38825904643578196</v>
      </c>
      <c r="P182" s="95">
        <v>46.182337237915483</v>
      </c>
      <c r="Q182" s="137"/>
      <c r="R182" s="119">
        <v>59</v>
      </c>
      <c r="S182" s="90">
        <v>3.7869062901155326E-2</v>
      </c>
      <c r="T182" s="127">
        <v>2.2907283739711137</v>
      </c>
      <c r="U182" s="95">
        <v>49.739267928740418</v>
      </c>
    </row>
    <row r="183" spans="1:21" s="136" customFormat="1" ht="16.5" customHeight="1">
      <c r="A183" s="25" t="s">
        <v>324</v>
      </c>
      <c r="B183" s="25" t="s">
        <v>176</v>
      </c>
      <c r="C183" s="119">
        <v>1</v>
      </c>
      <c r="D183" s="90">
        <v>3.6363636363636364E-3</v>
      </c>
      <c r="E183" s="127">
        <v>0.43956043956043955</v>
      </c>
      <c r="F183" s="95">
        <v>49.564074449426101</v>
      </c>
      <c r="G183" s="137"/>
      <c r="H183" s="119">
        <v>1</v>
      </c>
      <c r="I183" s="90">
        <v>1.8518518518518517E-2</v>
      </c>
      <c r="J183" s="127">
        <v>0.43956043956043955</v>
      </c>
      <c r="K183" s="95">
        <v>66.784924923214163</v>
      </c>
      <c r="L183" s="137"/>
      <c r="M183" s="119">
        <v>2</v>
      </c>
      <c r="N183" s="90">
        <v>4.608294930875576E-3</v>
      </c>
      <c r="O183" s="127">
        <v>0.87912087912087911</v>
      </c>
      <c r="P183" s="95">
        <v>53.531894228678304</v>
      </c>
      <c r="Q183" s="137"/>
      <c r="R183" s="119">
        <v>5</v>
      </c>
      <c r="S183" s="90">
        <v>3.2092426187419771E-3</v>
      </c>
      <c r="T183" s="127">
        <v>2.197802197802198</v>
      </c>
      <c r="U183" s="95">
        <v>49.618484177974878</v>
      </c>
    </row>
    <row r="184" spans="1:21" s="136" customFormat="1" ht="16.5" customHeight="1">
      <c r="A184" s="25" t="s">
        <v>324</v>
      </c>
      <c r="B184" s="25" t="s">
        <v>177</v>
      </c>
      <c r="C184" s="119">
        <v>1</v>
      </c>
      <c r="D184" s="90">
        <v>3.6363636363636364E-3</v>
      </c>
      <c r="E184" s="127">
        <v>0.59453032104637338</v>
      </c>
      <c r="F184" s="95">
        <v>52.573581066875178</v>
      </c>
      <c r="G184" s="137"/>
      <c r="H184" s="119">
        <v>1</v>
      </c>
      <c r="I184" s="90">
        <v>1.8518518518518517E-2</v>
      </c>
      <c r="J184" s="127">
        <v>0.59453032104637338</v>
      </c>
      <c r="K184" s="95">
        <v>74.988154536029555</v>
      </c>
      <c r="L184" s="137"/>
      <c r="M184" s="119">
        <v>1</v>
      </c>
      <c r="N184" s="90">
        <v>2.304147465437788E-3</v>
      </c>
      <c r="O184" s="127">
        <v>0.59453032104637338</v>
      </c>
      <c r="P184" s="95">
        <v>49.270787769942061</v>
      </c>
      <c r="Q184" s="137"/>
      <c r="R184" s="119">
        <v>3</v>
      </c>
      <c r="S184" s="90">
        <v>1.9255455712451862E-3</v>
      </c>
      <c r="T184" s="127">
        <v>1.78359096313912</v>
      </c>
      <c r="U184" s="95">
        <v>49.080099961660068</v>
      </c>
    </row>
    <row r="185" spans="1:21" s="136" customFormat="1" ht="16.5" customHeight="1">
      <c r="A185" s="25" t="s">
        <v>324</v>
      </c>
      <c r="B185" s="25" t="s">
        <v>178</v>
      </c>
      <c r="C185" s="119">
        <v>0</v>
      </c>
      <c r="D185" s="90">
        <v>0</v>
      </c>
      <c r="E185" s="127">
        <v>0</v>
      </c>
      <c r="F185" s="95">
        <v>41.027834768904427</v>
      </c>
      <c r="G185" s="137"/>
      <c r="H185" s="119">
        <v>0</v>
      </c>
      <c r="I185" s="90">
        <v>0</v>
      </c>
      <c r="J185" s="127">
        <v>0</v>
      </c>
      <c r="K185" s="95">
        <v>43.5170797145203</v>
      </c>
      <c r="L185" s="137"/>
      <c r="M185" s="119">
        <v>1</v>
      </c>
      <c r="N185" s="90">
        <v>2.304147465437788E-3</v>
      </c>
      <c r="O185" s="127">
        <v>1.0964912280701755</v>
      </c>
      <c r="P185" s="95">
        <v>56.786528550042931</v>
      </c>
      <c r="Q185" s="137"/>
      <c r="R185" s="119">
        <v>4</v>
      </c>
      <c r="S185" s="90">
        <v>2.5673940949935813E-3</v>
      </c>
      <c r="T185" s="127">
        <v>4.3859649122807021</v>
      </c>
      <c r="U185" s="95">
        <v>52.462618208192673</v>
      </c>
    </row>
    <row r="186" spans="1:21" s="136" customFormat="1" ht="16.5" customHeight="1">
      <c r="A186" s="25" t="s">
        <v>324</v>
      </c>
      <c r="B186" s="25" t="s">
        <v>179</v>
      </c>
      <c r="C186" s="119">
        <v>1</v>
      </c>
      <c r="D186" s="90">
        <v>3.6363636363636364E-3</v>
      </c>
      <c r="E186" s="127">
        <v>0.74682598954443613</v>
      </c>
      <c r="F186" s="95">
        <v>55.531154614450955</v>
      </c>
      <c r="G186" s="137"/>
      <c r="H186" s="119">
        <v>0</v>
      </c>
      <c r="I186" s="90">
        <v>0</v>
      </c>
      <c r="J186" s="127">
        <v>0</v>
      </c>
      <c r="K186" s="95">
        <v>43.5170797145203</v>
      </c>
      <c r="L186" s="137"/>
      <c r="M186" s="119">
        <v>1</v>
      </c>
      <c r="N186" s="90">
        <v>2.304147465437788E-3</v>
      </c>
      <c r="O186" s="127">
        <v>0.74682598954443613</v>
      </c>
      <c r="P186" s="95">
        <v>51.551074442364815</v>
      </c>
      <c r="Q186" s="137"/>
      <c r="R186" s="119">
        <v>6</v>
      </c>
      <c r="S186" s="90">
        <v>3.8510911424903724E-3</v>
      </c>
      <c r="T186" s="127">
        <v>4.480955937266617</v>
      </c>
      <c r="U186" s="95">
        <v>52.58608581183114</v>
      </c>
    </row>
    <row r="187" spans="1:21" s="136" customFormat="1" ht="16.5" customHeight="1">
      <c r="A187" s="25" t="s">
        <v>324</v>
      </c>
      <c r="B187" s="25" t="s">
        <v>180</v>
      </c>
      <c r="C187" s="119">
        <v>1</v>
      </c>
      <c r="D187" s="90">
        <v>3.6363636363636364E-3</v>
      </c>
      <c r="E187" s="127">
        <v>0.68870523415977958</v>
      </c>
      <c r="F187" s="95">
        <v>54.40245272564465</v>
      </c>
      <c r="G187" s="137"/>
      <c r="H187" s="119">
        <v>0</v>
      </c>
      <c r="I187" s="90">
        <v>0</v>
      </c>
      <c r="J187" s="127">
        <v>0</v>
      </c>
      <c r="K187" s="95">
        <v>43.5170797145203</v>
      </c>
      <c r="L187" s="137"/>
      <c r="M187" s="119">
        <v>1</v>
      </c>
      <c r="N187" s="90">
        <v>2.304147465437788E-3</v>
      </c>
      <c r="O187" s="127">
        <v>0.68870523415977958</v>
      </c>
      <c r="P187" s="95">
        <v>50.680846252674307</v>
      </c>
      <c r="Q187" s="137"/>
      <c r="R187" s="119">
        <v>5</v>
      </c>
      <c r="S187" s="90">
        <v>3.2092426187419771E-3</v>
      </c>
      <c r="T187" s="127">
        <v>3.443526170798898</v>
      </c>
      <c r="U187" s="95">
        <v>51.237653502273695</v>
      </c>
    </row>
    <row r="188" spans="1:21" s="136" customFormat="1" ht="16.5" customHeight="1">
      <c r="A188" s="25" t="s">
        <v>324</v>
      </c>
      <c r="B188" s="25" t="s">
        <v>181</v>
      </c>
      <c r="C188" s="119">
        <v>0</v>
      </c>
      <c r="D188" s="90">
        <v>0</v>
      </c>
      <c r="E188" s="127">
        <v>0</v>
      </c>
      <c r="F188" s="95">
        <v>41.027834768904427</v>
      </c>
      <c r="G188" s="137"/>
      <c r="H188" s="119">
        <v>0</v>
      </c>
      <c r="I188" s="90">
        <v>0</v>
      </c>
      <c r="J188" s="127">
        <v>0</v>
      </c>
      <c r="K188" s="95">
        <v>43.5170797145203</v>
      </c>
      <c r="L188" s="137"/>
      <c r="M188" s="119">
        <v>0</v>
      </c>
      <c r="N188" s="90">
        <v>0</v>
      </c>
      <c r="O188" s="127">
        <v>0</v>
      </c>
      <c r="P188" s="95">
        <v>40.369027261562849</v>
      </c>
      <c r="Q188" s="137"/>
      <c r="R188" s="119">
        <v>1</v>
      </c>
      <c r="S188" s="90">
        <v>6.4184852374839533E-4</v>
      </c>
      <c r="T188" s="127">
        <v>2.3148148148148149</v>
      </c>
      <c r="U188" s="95">
        <v>49.770575045719028</v>
      </c>
    </row>
    <row r="189" spans="1:21" s="136" customFormat="1" ht="16.5" customHeight="1">
      <c r="A189" s="25" t="s">
        <v>324</v>
      </c>
      <c r="B189" s="25" t="s">
        <v>182</v>
      </c>
      <c r="C189" s="119">
        <v>0</v>
      </c>
      <c r="D189" s="90">
        <v>0</v>
      </c>
      <c r="E189" s="127">
        <v>0</v>
      </c>
      <c r="F189" s="95">
        <v>41.027834768904427</v>
      </c>
      <c r="G189" s="137"/>
      <c r="H189" s="119">
        <v>1</v>
      </c>
      <c r="I189" s="90">
        <v>1.8518518518518517E-2</v>
      </c>
      <c r="J189" s="127">
        <v>0.66225165562913912</v>
      </c>
      <c r="K189" s="95">
        <v>78.572939217684905</v>
      </c>
      <c r="L189" s="137"/>
      <c r="M189" s="119">
        <v>1</v>
      </c>
      <c r="N189" s="90">
        <v>2.304147465437788E-3</v>
      </c>
      <c r="O189" s="127">
        <v>0.66225165562913912</v>
      </c>
      <c r="P189" s="95">
        <v>50.284763139108435</v>
      </c>
      <c r="Q189" s="137"/>
      <c r="R189" s="119">
        <v>2</v>
      </c>
      <c r="S189" s="90">
        <v>1.2836970474967907E-3</v>
      </c>
      <c r="T189" s="127">
        <v>1.3245033112582782</v>
      </c>
      <c r="U189" s="95">
        <v>48.483386195847515</v>
      </c>
    </row>
    <row r="190" spans="1:21" s="136" customFormat="1" ht="16.5" customHeight="1">
      <c r="A190" s="25" t="s">
        <v>208</v>
      </c>
      <c r="B190" s="25" t="s">
        <v>183</v>
      </c>
      <c r="C190" s="119">
        <v>1</v>
      </c>
      <c r="D190" s="90">
        <v>3.6363636363636364E-3</v>
      </c>
      <c r="E190" s="127">
        <v>0.24354603019970775</v>
      </c>
      <c r="F190" s="95">
        <v>45.75748534688465</v>
      </c>
      <c r="G190" s="137"/>
      <c r="H190" s="119">
        <v>1</v>
      </c>
      <c r="I190" s="90">
        <v>1.8518518518518517E-2</v>
      </c>
      <c r="J190" s="127">
        <v>0.24354603019970775</v>
      </c>
      <c r="K190" s="95">
        <v>56.409029994544305</v>
      </c>
      <c r="L190" s="137"/>
      <c r="M190" s="119">
        <v>2</v>
      </c>
      <c r="N190" s="90">
        <v>4.608294930875576E-3</v>
      </c>
      <c r="O190" s="127">
        <v>0.48709206039941549</v>
      </c>
      <c r="P190" s="95">
        <v>47.662140352207679</v>
      </c>
      <c r="Q190" s="137"/>
      <c r="R190" s="119">
        <v>8</v>
      </c>
      <c r="S190" s="90">
        <v>5.1347881899871627E-3</v>
      </c>
      <c r="T190" s="127">
        <v>1.948368241597662</v>
      </c>
      <c r="U190" s="95">
        <v>49.294274466128904</v>
      </c>
    </row>
    <row r="191" spans="1:21" s="136" customFormat="1" ht="16.5" customHeight="1">
      <c r="A191" s="25" t="s">
        <v>208</v>
      </c>
      <c r="B191" s="25" t="s">
        <v>184</v>
      </c>
      <c r="C191" s="119">
        <v>1</v>
      </c>
      <c r="D191" s="90">
        <v>3.6363636363636364E-3</v>
      </c>
      <c r="E191" s="127">
        <v>0.54734537493158186</v>
      </c>
      <c r="F191" s="95">
        <v>51.657251995607659</v>
      </c>
      <c r="G191" s="137"/>
      <c r="H191" s="119">
        <v>1</v>
      </c>
      <c r="I191" s="90">
        <v>1.8518518518518517E-2</v>
      </c>
      <c r="J191" s="127">
        <v>0.54734537493158186</v>
      </c>
      <c r="K191" s="95">
        <v>72.490450185116117</v>
      </c>
      <c r="L191" s="137"/>
      <c r="M191" s="119">
        <v>1</v>
      </c>
      <c r="N191" s="90">
        <v>2.304147465437788E-3</v>
      </c>
      <c r="O191" s="127">
        <v>0.54734537493158186</v>
      </c>
      <c r="P191" s="95">
        <v>48.564298840705618</v>
      </c>
      <c r="Q191" s="137"/>
      <c r="R191" s="119">
        <v>3</v>
      </c>
      <c r="S191" s="90">
        <v>1.9255455712451862E-3</v>
      </c>
      <c r="T191" s="127">
        <v>1.6420361247947455</v>
      </c>
      <c r="U191" s="95">
        <v>48.896109561762792</v>
      </c>
    </row>
    <row r="192" spans="1:21" s="136" customFormat="1" ht="16.5" customHeight="1">
      <c r="A192" s="25" t="s">
        <v>208</v>
      </c>
      <c r="B192" s="25" t="s">
        <v>185</v>
      </c>
      <c r="C192" s="119">
        <v>1</v>
      </c>
      <c r="D192" s="90">
        <v>3.6363636363636364E-3</v>
      </c>
      <c r="E192" s="127">
        <v>0.37993920972644379</v>
      </c>
      <c r="F192" s="95">
        <v>48.406233428929809</v>
      </c>
      <c r="G192" s="137"/>
      <c r="H192" s="119">
        <v>1</v>
      </c>
      <c r="I192" s="90">
        <v>1.8518518518518517E-2</v>
      </c>
      <c r="J192" s="127">
        <v>0.37993920972644379</v>
      </c>
      <c r="K192" s="95">
        <v>63.628914003949845</v>
      </c>
      <c r="L192" s="137"/>
      <c r="M192" s="119">
        <v>2</v>
      </c>
      <c r="N192" s="90">
        <v>4.608294930875576E-3</v>
      </c>
      <c r="O192" s="127">
        <v>0.75987841945288759</v>
      </c>
      <c r="P192" s="95">
        <v>51.746505358138712</v>
      </c>
      <c r="Q192" s="137"/>
      <c r="R192" s="119">
        <v>7</v>
      </c>
      <c r="S192" s="90">
        <v>4.4929396662387678E-3</v>
      </c>
      <c r="T192" s="127">
        <v>2.6595744680851063</v>
      </c>
      <c r="U192" s="95">
        <v>50.21868736187546</v>
      </c>
    </row>
    <row r="193" spans="1:21" s="136" customFormat="1" ht="16.5" customHeight="1">
      <c r="A193" s="25" t="s">
        <v>208</v>
      </c>
      <c r="B193" s="25" t="s">
        <v>186</v>
      </c>
      <c r="C193" s="119">
        <v>0</v>
      </c>
      <c r="D193" s="90">
        <v>0</v>
      </c>
      <c r="E193" s="127">
        <v>0</v>
      </c>
      <c r="F193" s="95">
        <v>41.027834768904427</v>
      </c>
      <c r="G193" s="137"/>
      <c r="H193" s="119">
        <v>0</v>
      </c>
      <c r="I193" s="90">
        <v>0</v>
      </c>
      <c r="J193" s="127">
        <v>0</v>
      </c>
      <c r="K193" s="95">
        <v>43.5170797145203</v>
      </c>
      <c r="L193" s="137"/>
      <c r="M193" s="119">
        <v>1</v>
      </c>
      <c r="N193" s="90">
        <v>2.304147465437788E-3</v>
      </c>
      <c r="O193" s="127">
        <v>1.3966480446927374</v>
      </c>
      <c r="P193" s="95">
        <v>61.280704880408983</v>
      </c>
      <c r="Q193" s="137"/>
      <c r="R193" s="119">
        <v>2</v>
      </c>
      <c r="S193" s="90">
        <v>1.2836970474967907E-3</v>
      </c>
      <c r="T193" s="127">
        <v>2.7932960893854748</v>
      </c>
      <c r="U193" s="95">
        <v>50.392496288972055</v>
      </c>
    </row>
    <row r="194" spans="1:21" s="136" customFormat="1" ht="16.5" customHeight="1">
      <c r="A194" s="25" t="s">
        <v>208</v>
      </c>
      <c r="B194" s="25" t="s">
        <v>187</v>
      </c>
      <c r="C194" s="119">
        <v>1</v>
      </c>
      <c r="D194" s="90">
        <v>3.6363636363636364E-3</v>
      </c>
      <c r="E194" s="127">
        <v>1.3368983957219251</v>
      </c>
      <c r="F194" s="95">
        <v>66.990328449635456</v>
      </c>
      <c r="G194" s="137"/>
      <c r="H194" s="119">
        <v>0</v>
      </c>
      <c r="I194" s="90">
        <v>0</v>
      </c>
      <c r="J194" s="127">
        <v>0</v>
      </c>
      <c r="K194" s="95">
        <v>43.5170797145203</v>
      </c>
      <c r="L194" s="137"/>
      <c r="M194" s="119">
        <v>1</v>
      </c>
      <c r="N194" s="90">
        <v>2.304147465437788E-3</v>
      </c>
      <c r="O194" s="127">
        <v>1.3368983957219251</v>
      </c>
      <c r="P194" s="95">
        <v>60.386087656073322</v>
      </c>
      <c r="Q194" s="137"/>
      <c r="R194" s="119">
        <v>2</v>
      </c>
      <c r="S194" s="90">
        <v>1.2836970474967907E-3</v>
      </c>
      <c r="T194" s="127">
        <v>2.6737967914438503</v>
      </c>
      <c r="U194" s="95">
        <v>50.237173278661139</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205</v>
      </c>
      <c r="B196" s="226"/>
      <c r="C196" s="227" t="s">
        <v>275</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c r="A300" s="56"/>
      <c r="B300" s="56"/>
      <c r="C300" s="62"/>
      <c r="D300" s="101"/>
      <c r="E300" s="146"/>
      <c r="F300" s="101"/>
      <c r="G300" s="147"/>
      <c r="H300" s="62"/>
      <c r="I300" s="52"/>
      <c r="J300" s="149"/>
      <c r="K300" s="101"/>
      <c r="L300" s="147"/>
      <c r="M300" s="62"/>
      <c r="N300" s="52"/>
      <c r="O300" s="149"/>
      <c r="P300" s="101"/>
      <c r="Q300" s="147"/>
      <c r="R300" s="62"/>
      <c r="S300" s="52"/>
      <c r="T300" s="149"/>
      <c r="U300" s="101"/>
    </row>
    <row r="301" spans="1:21">
      <c r="A301" s="56"/>
      <c r="B301" s="56"/>
      <c r="C301" s="62"/>
      <c r="D301" s="101"/>
      <c r="E301" s="149"/>
      <c r="F301" s="101"/>
      <c r="G301" s="147"/>
      <c r="H301" s="62"/>
      <c r="I301" s="52"/>
      <c r="J301" s="149"/>
      <c r="K301" s="101"/>
      <c r="L301" s="147"/>
      <c r="M301" s="62"/>
      <c r="N301" s="52"/>
      <c r="O301" s="149"/>
      <c r="P301" s="101"/>
      <c r="Q301" s="147"/>
      <c r="R301" s="62"/>
      <c r="S301" s="52"/>
      <c r="T301" s="149"/>
      <c r="U301" s="101"/>
    </row>
    <row r="302" spans="1:21">
      <c r="A302" s="56"/>
      <c r="B302" s="56"/>
      <c r="C302" s="62"/>
      <c r="D302" s="101"/>
      <c r="E302" s="149"/>
      <c r="F302" s="101"/>
      <c r="G302" s="147"/>
      <c r="H302" s="62"/>
      <c r="I302" s="52"/>
      <c r="J302" s="149"/>
      <c r="K302" s="101"/>
      <c r="L302" s="147"/>
      <c r="M302" s="62"/>
      <c r="N302" s="52"/>
      <c r="O302" s="149"/>
      <c r="P302" s="101"/>
      <c r="Q302" s="147"/>
      <c r="R302" s="62"/>
      <c r="S302" s="52"/>
      <c r="T302" s="149"/>
      <c r="U302" s="101"/>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C308" s="62"/>
      <c r="D308" s="101"/>
      <c r="E308" s="149"/>
      <c r="F308" s="101"/>
      <c r="G308" s="147"/>
      <c r="H308" s="62"/>
      <c r="I308" s="52"/>
      <c r="J308" s="149"/>
      <c r="K308" s="101"/>
      <c r="L308" s="147"/>
      <c r="M308" s="62"/>
      <c r="N308" s="52"/>
      <c r="O308" s="149"/>
      <c r="P308" s="101"/>
      <c r="Q308" s="147"/>
      <c r="R308" s="62"/>
      <c r="S308" s="52"/>
      <c r="T308" s="149"/>
      <c r="U308" s="101"/>
    </row>
    <row r="309" spans="1:21">
      <c r="E309" s="149"/>
    </row>
    <row r="310" spans="1:21">
      <c r="E310" s="149"/>
    </row>
    <row r="311" spans="1:21">
      <c r="E311" s="149"/>
    </row>
    <row r="312" spans="1:21">
      <c r="E312" s="149"/>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8"/>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327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189</v>
      </c>
      <c r="B3" s="10" t="s">
        <v>190</v>
      </c>
      <c r="C3" s="75" t="s">
        <v>289</v>
      </c>
      <c r="D3" s="10" t="s">
        <v>243</v>
      </c>
      <c r="E3" s="197" t="s">
        <v>266</v>
      </c>
      <c r="F3" s="10" t="s">
        <v>226</v>
      </c>
      <c r="G3" s="132"/>
      <c r="H3" s="75" t="s">
        <v>290</v>
      </c>
      <c r="I3" s="10" t="s">
        <v>243</v>
      </c>
      <c r="J3" s="197" t="s">
        <v>266</v>
      </c>
      <c r="K3" s="10" t="s">
        <v>226</v>
      </c>
      <c r="L3" s="198"/>
      <c r="M3" s="199"/>
      <c r="N3" s="154"/>
      <c r="O3" s="200"/>
      <c r="P3" s="154"/>
    </row>
    <row r="4" spans="1:16" s="136" customFormat="1" ht="16.5" customHeight="1" thickTop="1">
      <c r="A4" s="19" t="s">
        <v>204</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304</v>
      </c>
      <c r="B5" s="25"/>
      <c r="C5" s="110">
        <v>99428</v>
      </c>
      <c r="D5" s="111">
        <v>6.2159749330439197E-2</v>
      </c>
      <c r="E5" s="95">
        <v>128.92066480471556</v>
      </c>
      <c r="F5" s="191">
        <v>51.420917560270297</v>
      </c>
      <c r="G5" s="137"/>
      <c r="H5" s="110">
        <v>23272</v>
      </c>
      <c r="I5" s="111">
        <v>4.5536282077622219E-2</v>
      </c>
      <c r="J5" s="95">
        <v>30.175018217557835</v>
      </c>
      <c r="K5" s="191">
        <v>49.494610983274825</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305</v>
      </c>
      <c r="B7" s="25" t="s">
        <v>0</v>
      </c>
      <c r="C7" s="119">
        <v>4321</v>
      </c>
      <c r="D7" s="90">
        <v>4.3458583095305148E-2</v>
      </c>
      <c r="E7" s="112">
        <v>100.88958416026524</v>
      </c>
      <c r="F7" s="95">
        <v>50.13284623030502</v>
      </c>
      <c r="G7" s="137"/>
      <c r="H7" s="119">
        <v>980</v>
      </c>
      <c r="I7" s="90">
        <v>4.2110690959092471E-2</v>
      </c>
      <c r="J7" s="112">
        <v>22.881692311284411</v>
      </c>
      <c r="K7" s="95">
        <v>46.24977138212644</v>
      </c>
      <c r="L7" s="203"/>
      <c r="M7" s="201"/>
      <c r="N7" s="208"/>
      <c r="O7" s="209"/>
      <c r="P7" s="82"/>
    </row>
    <row r="8" spans="1:16" s="136" customFormat="1" ht="16.5" customHeight="1">
      <c r="A8" s="25" t="s">
        <v>305</v>
      </c>
      <c r="B8" s="25" t="s">
        <v>1</v>
      </c>
      <c r="C8" s="119">
        <v>729</v>
      </c>
      <c r="D8" s="90">
        <v>7.3319386893028124E-3</v>
      </c>
      <c r="E8" s="112">
        <v>121.52025337556259</v>
      </c>
      <c r="F8" s="95">
        <v>51.080857256754086</v>
      </c>
      <c r="G8" s="137"/>
      <c r="H8" s="119">
        <v>96</v>
      </c>
      <c r="I8" s="90">
        <v>4.125128910278446E-3</v>
      </c>
      <c r="J8" s="112">
        <v>16.002667111185197</v>
      </c>
      <c r="K8" s="95">
        <v>43.189256375196656</v>
      </c>
      <c r="L8" s="203"/>
      <c r="M8" s="201"/>
      <c r="N8" s="208"/>
      <c r="O8" s="209"/>
      <c r="P8" s="82"/>
    </row>
    <row r="9" spans="1:16" s="136" customFormat="1" ht="16.5" customHeight="1">
      <c r="A9" s="25" t="s">
        <v>305</v>
      </c>
      <c r="B9" s="25" t="s">
        <v>2</v>
      </c>
      <c r="C9" s="119">
        <v>106</v>
      </c>
      <c r="D9" s="90">
        <v>1.0660980810234541E-3</v>
      </c>
      <c r="E9" s="112">
        <v>58.987200890372847</v>
      </c>
      <c r="F9" s="95">
        <v>48.207367179683729</v>
      </c>
      <c r="G9" s="137"/>
      <c r="H9" s="119">
        <v>0</v>
      </c>
      <c r="I9" s="90">
        <v>0</v>
      </c>
      <c r="J9" s="112">
        <v>0</v>
      </c>
      <c r="K9" s="95">
        <v>36.069584412957347</v>
      </c>
      <c r="L9" s="203"/>
      <c r="M9" s="201"/>
      <c r="N9" s="208"/>
      <c r="O9" s="209"/>
      <c r="P9" s="82"/>
    </row>
    <row r="10" spans="1:16" s="136" customFormat="1" ht="16.5" customHeight="1">
      <c r="A10" s="25" t="s">
        <v>305</v>
      </c>
      <c r="B10" s="25" t="s">
        <v>3</v>
      </c>
      <c r="C10" s="119">
        <v>59</v>
      </c>
      <c r="D10" s="90">
        <v>5.9339421490928104E-4</v>
      </c>
      <c r="E10" s="112">
        <v>59.356136820925556</v>
      </c>
      <c r="F10" s="95">
        <v>48.224320353939355</v>
      </c>
      <c r="G10" s="137"/>
      <c r="H10" s="119">
        <v>0</v>
      </c>
      <c r="I10" s="90">
        <v>0</v>
      </c>
      <c r="J10" s="112">
        <v>0</v>
      </c>
      <c r="K10" s="95">
        <v>36.069584412957347</v>
      </c>
      <c r="L10" s="203"/>
      <c r="M10" s="201"/>
      <c r="N10" s="208"/>
      <c r="O10" s="209"/>
      <c r="P10" s="82"/>
    </row>
    <row r="11" spans="1:16" s="136" customFormat="1" ht="16.5" customHeight="1">
      <c r="A11" s="25" t="s">
        <v>305</v>
      </c>
      <c r="B11" s="25" t="s">
        <v>4</v>
      </c>
      <c r="C11" s="119">
        <v>56</v>
      </c>
      <c r="D11" s="90">
        <v>5.6322162771050405E-4</v>
      </c>
      <c r="E11" s="112">
        <v>67.961165048543691</v>
      </c>
      <c r="F11" s="95">
        <v>48.619734654733762</v>
      </c>
      <c r="G11" s="137"/>
      <c r="H11" s="119">
        <v>0</v>
      </c>
      <c r="I11" s="90">
        <v>0</v>
      </c>
      <c r="J11" s="112">
        <v>0</v>
      </c>
      <c r="K11" s="95">
        <v>36.069584412957347</v>
      </c>
      <c r="L11" s="203"/>
      <c r="M11" s="201"/>
      <c r="N11" s="208"/>
      <c r="O11" s="209"/>
      <c r="P11" s="82"/>
    </row>
    <row r="12" spans="1:16" s="136" customFormat="1" ht="16.5" customHeight="1">
      <c r="A12" s="25" t="s">
        <v>305</v>
      </c>
      <c r="B12" s="25" t="s">
        <v>5</v>
      </c>
      <c r="C12" s="119">
        <v>76</v>
      </c>
      <c r="D12" s="90">
        <v>7.6437220903568409E-4</v>
      </c>
      <c r="E12" s="112">
        <v>68.039391226499546</v>
      </c>
      <c r="F12" s="95">
        <v>48.623329268097251</v>
      </c>
      <c r="G12" s="137"/>
      <c r="H12" s="119">
        <v>39</v>
      </c>
      <c r="I12" s="90">
        <v>1.6758336198006189E-3</v>
      </c>
      <c r="J12" s="112">
        <v>34.914950760966875</v>
      </c>
      <c r="K12" s="95">
        <v>51.603432256487928</v>
      </c>
      <c r="L12" s="203"/>
      <c r="M12" s="201"/>
      <c r="N12" s="208"/>
      <c r="O12" s="209"/>
      <c r="P12" s="82"/>
    </row>
    <row r="13" spans="1:16" s="136" customFormat="1" ht="16.5" customHeight="1">
      <c r="A13" s="25" t="s">
        <v>305</v>
      </c>
      <c r="B13" s="25" t="s">
        <v>6</v>
      </c>
      <c r="C13" s="119">
        <v>401</v>
      </c>
      <c r="D13" s="90">
        <v>4.0330691555698593E-3</v>
      </c>
      <c r="E13" s="112">
        <v>86.422413793103445</v>
      </c>
      <c r="F13" s="95">
        <v>49.468057469142735</v>
      </c>
      <c r="G13" s="137"/>
      <c r="H13" s="119">
        <v>37</v>
      </c>
      <c r="I13" s="90">
        <v>1.5898934341698177E-3</v>
      </c>
      <c r="J13" s="112">
        <v>7.9741379310344831</v>
      </c>
      <c r="K13" s="95">
        <v>39.61732091563902</v>
      </c>
      <c r="L13" s="203"/>
      <c r="M13" s="201"/>
      <c r="N13" s="208"/>
      <c r="O13" s="209"/>
      <c r="P13" s="82"/>
    </row>
    <row r="14" spans="1:16" s="136" customFormat="1" ht="16.5" customHeight="1">
      <c r="A14" s="25" t="s">
        <v>305</v>
      </c>
      <c r="B14" s="25" t="s">
        <v>7</v>
      </c>
      <c r="C14" s="119">
        <v>59</v>
      </c>
      <c r="D14" s="90">
        <v>5.9339421490928104E-4</v>
      </c>
      <c r="E14" s="112">
        <v>93.059936908517344</v>
      </c>
      <c r="F14" s="95">
        <v>49.773061879618041</v>
      </c>
      <c r="G14" s="137"/>
      <c r="H14" s="119">
        <v>0</v>
      </c>
      <c r="I14" s="90">
        <v>0</v>
      </c>
      <c r="J14" s="112">
        <v>0</v>
      </c>
      <c r="K14" s="95">
        <v>36.069584412957347</v>
      </c>
      <c r="L14" s="203"/>
      <c r="M14" s="201"/>
      <c r="N14" s="208"/>
      <c r="O14" s="209"/>
      <c r="P14" s="82"/>
    </row>
    <row r="15" spans="1:16" s="136" customFormat="1" ht="16.5" customHeight="1">
      <c r="A15" s="25" t="s">
        <v>305</v>
      </c>
      <c r="B15" s="25" t="s">
        <v>8</v>
      </c>
      <c r="C15" s="119">
        <v>275</v>
      </c>
      <c r="D15" s="90">
        <v>2.7658204932212256E-3</v>
      </c>
      <c r="E15" s="112">
        <v>98.637015781922528</v>
      </c>
      <c r="F15" s="95">
        <v>50.02933724384345</v>
      </c>
      <c r="G15" s="137"/>
      <c r="H15" s="119">
        <v>124</v>
      </c>
      <c r="I15" s="90">
        <v>5.3282915091096596E-3</v>
      </c>
      <c r="J15" s="112">
        <v>44.476327116212339</v>
      </c>
      <c r="K15" s="95">
        <v>55.857339601050398</v>
      </c>
      <c r="L15" s="203"/>
      <c r="M15" s="201"/>
      <c r="N15" s="208"/>
      <c r="O15" s="209"/>
      <c r="P15" s="82"/>
    </row>
    <row r="16" spans="1:16" s="136" customFormat="1" ht="16.5" customHeight="1">
      <c r="A16" s="25" t="s">
        <v>306</v>
      </c>
      <c r="B16" s="25" t="s">
        <v>9</v>
      </c>
      <c r="C16" s="119">
        <v>247</v>
      </c>
      <c r="D16" s="90">
        <v>2.4842096793659734E-3</v>
      </c>
      <c r="E16" s="112">
        <v>156.82539682539684</v>
      </c>
      <c r="F16" s="95">
        <v>52.703182976367266</v>
      </c>
      <c r="G16" s="137"/>
      <c r="H16" s="119">
        <v>62</v>
      </c>
      <c r="I16" s="90">
        <v>2.6641457545548298E-3</v>
      </c>
      <c r="J16" s="112">
        <v>39.365079365079367</v>
      </c>
      <c r="K16" s="95">
        <v>53.583318211180654</v>
      </c>
      <c r="L16" s="203"/>
      <c r="M16" s="201"/>
      <c r="N16" s="208"/>
      <c r="O16" s="209"/>
      <c r="P16" s="82"/>
    </row>
    <row r="17" spans="1:16" s="136" customFormat="1" ht="16.5" customHeight="1">
      <c r="A17" s="25" t="s">
        <v>306</v>
      </c>
      <c r="B17" s="25" t="s">
        <v>10</v>
      </c>
      <c r="C17" s="119">
        <v>77</v>
      </c>
      <c r="D17" s="90">
        <v>7.7442973810194315E-4</v>
      </c>
      <c r="E17" s="112">
        <v>76.464746772591852</v>
      </c>
      <c r="F17" s="95">
        <v>49.010487332438025</v>
      </c>
      <c r="G17" s="137"/>
      <c r="H17" s="119">
        <v>0</v>
      </c>
      <c r="I17" s="90">
        <v>0</v>
      </c>
      <c r="J17" s="112">
        <v>0</v>
      </c>
      <c r="K17" s="95">
        <v>36.069584412957347</v>
      </c>
      <c r="L17" s="203"/>
      <c r="M17" s="201"/>
      <c r="N17" s="208"/>
      <c r="O17" s="209"/>
      <c r="P17" s="82"/>
    </row>
    <row r="18" spans="1:16" s="136" customFormat="1" ht="16.5" customHeight="1">
      <c r="A18" s="25" t="s">
        <v>306</v>
      </c>
      <c r="B18" s="25" t="s">
        <v>11</v>
      </c>
      <c r="C18" s="119">
        <v>74</v>
      </c>
      <c r="D18" s="90">
        <v>7.4425715090316606E-4</v>
      </c>
      <c r="E18" s="112">
        <v>82.313681868743046</v>
      </c>
      <c r="F18" s="95">
        <v>49.279254908820121</v>
      </c>
      <c r="G18" s="137"/>
      <c r="H18" s="119">
        <v>0</v>
      </c>
      <c r="I18" s="90">
        <v>0</v>
      </c>
      <c r="J18" s="112">
        <v>0</v>
      </c>
      <c r="K18" s="95">
        <v>36.069584412957347</v>
      </c>
      <c r="L18" s="203"/>
      <c r="M18" s="201"/>
      <c r="N18" s="208"/>
      <c r="O18" s="209"/>
      <c r="P18" s="82"/>
    </row>
    <row r="19" spans="1:16" s="136" customFormat="1" ht="16.5" customHeight="1">
      <c r="A19" s="25" t="s">
        <v>306</v>
      </c>
      <c r="B19" s="25" t="s">
        <v>12</v>
      </c>
      <c r="C19" s="119">
        <v>67</v>
      </c>
      <c r="D19" s="90">
        <v>6.7385444743935314E-4</v>
      </c>
      <c r="E19" s="112">
        <v>78.362573099415201</v>
      </c>
      <c r="F19" s="95">
        <v>49.097695375247412</v>
      </c>
      <c r="G19" s="137"/>
      <c r="H19" s="119">
        <v>29</v>
      </c>
      <c r="I19" s="90">
        <v>1.246132691646614E-3</v>
      </c>
      <c r="J19" s="112">
        <v>33.918128654970758</v>
      </c>
      <c r="K19" s="95">
        <v>51.159940784092029</v>
      </c>
      <c r="L19" s="203"/>
      <c r="M19" s="201"/>
      <c r="N19" s="208"/>
      <c r="O19" s="209"/>
      <c r="P19" s="82"/>
    </row>
    <row r="20" spans="1:16" s="136" customFormat="1" ht="16.5" customHeight="1">
      <c r="A20" s="25" t="s">
        <v>306</v>
      </c>
      <c r="B20" s="25" t="s">
        <v>13</v>
      </c>
      <c r="C20" s="119">
        <v>30</v>
      </c>
      <c r="D20" s="90">
        <v>3.0172587198777005E-4</v>
      </c>
      <c r="E20" s="112">
        <v>54.446460980036299</v>
      </c>
      <c r="F20" s="95">
        <v>47.998713187013216</v>
      </c>
      <c r="G20" s="137"/>
      <c r="H20" s="119">
        <v>0</v>
      </c>
      <c r="I20" s="90">
        <v>0</v>
      </c>
      <c r="J20" s="112">
        <v>0</v>
      </c>
      <c r="K20" s="95">
        <v>36.069584412957347</v>
      </c>
      <c r="L20" s="203"/>
      <c r="M20" s="201"/>
      <c r="N20" s="208"/>
      <c r="O20" s="209"/>
      <c r="P20" s="82"/>
    </row>
    <row r="21" spans="1:16" s="136" customFormat="1" ht="16.5" customHeight="1">
      <c r="A21" s="25" t="s">
        <v>307</v>
      </c>
      <c r="B21" s="25" t="s">
        <v>14</v>
      </c>
      <c r="C21" s="119">
        <v>253</v>
      </c>
      <c r="D21" s="90">
        <v>2.5445548537635274E-3</v>
      </c>
      <c r="E21" s="112">
        <v>90.551181102362207</v>
      </c>
      <c r="F21" s="95">
        <v>49.657780686260551</v>
      </c>
      <c r="G21" s="137"/>
      <c r="H21" s="119">
        <v>30</v>
      </c>
      <c r="I21" s="90">
        <v>1.2891027844620145E-3</v>
      </c>
      <c r="J21" s="112">
        <v>10.737294201861131</v>
      </c>
      <c r="K21" s="95">
        <v>40.846663880283941</v>
      </c>
      <c r="L21" s="203"/>
      <c r="M21" s="201"/>
      <c r="N21" s="208"/>
      <c r="O21" s="209"/>
      <c r="P21" s="82"/>
    </row>
    <row r="22" spans="1:16" s="136" customFormat="1" ht="16.5" customHeight="1">
      <c r="A22" s="25" t="s">
        <v>307</v>
      </c>
      <c r="B22" s="25" t="s">
        <v>15</v>
      </c>
      <c r="C22" s="119">
        <v>107</v>
      </c>
      <c r="D22" s="90">
        <v>1.0761556100897132E-3</v>
      </c>
      <c r="E22" s="112">
        <v>81.183611532625193</v>
      </c>
      <c r="F22" s="95">
        <v>49.227326436305603</v>
      </c>
      <c r="G22" s="137"/>
      <c r="H22" s="119">
        <v>0</v>
      </c>
      <c r="I22" s="90">
        <v>0</v>
      </c>
      <c r="J22" s="112">
        <v>0</v>
      </c>
      <c r="K22" s="95">
        <v>36.069584412957347</v>
      </c>
      <c r="L22" s="203"/>
      <c r="M22" s="201"/>
      <c r="N22" s="208"/>
      <c r="O22" s="209"/>
      <c r="P22" s="82"/>
    </row>
    <row r="23" spans="1:16" s="136" customFormat="1" ht="16.5" customHeight="1">
      <c r="A23" s="25" t="s">
        <v>307</v>
      </c>
      <c r="B23" s="25" t="s">
        <v>16</v>
      </c>
      <c r="C23" s="119">
        <v>158</v>
      </c>
      <c r="D23" s="90">
        <v>1.5890895924689221E-3</v>
      </c>
      <c r="E23" s="112">
        <v>132.43922883487008</v>
      </c>
      <c r="F23" s="95">
        <v>51.582600996858979</v>
      </c>
      <c r="G23" s="137"/>
      <c r="H23" s="119">
        <v>0</v>
      </c>
      <c r="I23" s="90">
        <v>0</v>
      </c>
      <c r="J23" s="112">
        <v>0</v>
      </c>
      <c r="K23" s="95">
        <v>36.069584412957347</v>
      </c>
      <c r="L23" s="203"/>
      <c r="M23" s="201"/>
      <c r="N23" s="208"/>
      <c r="O23" s="209"/>
      <c r="P23" s="82"/>
    </row>
    <row r="24" spans="1:16" s="136" customFormat="1" ht="16.5" customHeight="1">
      <c r="A24" s="25" t="s">
        <v>307</v>
      </c>
      <c r="B24" s="25" t="s">
        <v>17</v>
      </c>
      <c r="C24" s="119">
        <v>140</v>
      </c>
      <c r="D24" s="90">
        <v>1.4080540692762602E-3</v>
      </c>
      <c r="E24" s="112">
        <v>68.192888455918165</v>
      </c>
      <c r="F24" s="95">
        <v>48.630382702210305</v>
      </c>
      <c r="G24" s="137"/>
      <c r="H24" s="119">
        <v>7</v>
      </c>
      <c r="I24" s="90">
        <v>3.0079064970780334E-4</v>
      </c>
      <c r="J24" s="112">
        <v>3.4096444227959086</v>
      </c>
      <c r="K24" s="95">
        <v>37.586553405033555</v>
      </c>
      <c r="L24" s="203"/>
      <c r="M24" s="201"/>
      <c r="N24" s="208"/>
      <c r="O24" s="209"/>
      <c r="P24" s="82"/>
    </row>
    <row r="25" spans="1:16" s="136" customFormat="1" ht="16.5" customHeight="1">
      <c r="A25" s="25" t="s">
        <v>308</v>
      </c>
      <c r="B25" s="25" t="s">
        <v>18</v>
      </c>
      <c r="C25" s="119">
        <v>2000</v>
      </c>
      <c r="D25" s="90">
        <v>2.0115058132518002E-2</v>
      </c>
      <c r="E25" s="112">
        <v>80.131415521455182</v>
      </c>
      <c r="F25" s="95">
        <v>49.178976408966925</v>
      </c>
      <c r="G25" s="137"/>
      <c r="H25" s="119">
        <v>1592</v>
      </c>
      <c r="I25" s="90">
        <v>6.8408387762117565E-2</v>
      </c>
      <c r="J25" s="112">
        <v>63.784606755078329</v>
      </c>
      <c r="K25" s="95">
        <v>64.447696210282459</v>
      </c>
      <c r="L25" s="203"/>
      <c r="M25" s="201"/>
      <c r="N25" s="208"/>
      <c r="O25" s="209"/>
      <c r="P25" s="82"/>
    </row>
    <row r="26" spans="1:16" s="136" customFormat="1" ht="16.5" customHeight="1">
      <c r="A26" s="25" t="s">
        <v>308</v>
      </c>
      <c r="B26" s="25" t="s">
        <v>19</v>
      </c>
      <c r="C26" s="119">
        <v>2259</v>
      </c>
      <c r="D26" s="90">
        <v>2.2719958160679083E-2</v>
      </c>
      <c r="E26" s="112">
        <v>70.587132456332213</v>
      </c>
      <c r="F26" s="95">
        <v>48.740401901719309</v>
      </c>
      <c r="G26" s="137"/>
      <c r="H26" s="119">
        <v>795</v>
      </c>
      <c r="I26" s="90">
        <v>3.4161223788243385E-2</v>
      </c>
      <c r="J26" s="112">
        <v>24.841421116770302</v>
      </c>
      <c r="K26" s="95">
        <v>47.121665181645547</v>
      </c>
      <c r="L26" s="203"/>
      <c r="M26" s="201"/>
      <c r="N26" s="208"/>
      <c r="O26" s="209"/>
      <c r="P26" s="82"/>
    </row>
    <row r="27" spans="1:16" s="136" customFormat="1" ht="16.5" customHeight="1">
      <c r="A27" s="25" t="s">
        <v>308</v>
      </c>
      <c r="B27" s="25" t="s">
        <v>20</v>
      </c>
      <c r="C27" s="119">
        <v>4756</v>
      </c>
      <c r="D27" s="90">
        <v>4.7833608239127814E-2</v>
      </c>
      <c r="E27" s="112">
        <v>169.2406234431713</v>
      </c>
      <c r="F27" s="95">
        <v>53.273681761776849</v>
      </c>
      <c r="G27" s="137"/>
      <c r="H27" s="119">
        <v>2029</v>
      </c>
      <c r="I27" s="90">
        <v>8.7186318322447581E-2</v>
      </c>
      <c r="J27" s="112">
        <v>72.201266813749911</v>
      </c>
      <c r="K27" s="95">
        <v>68.192313168135641</v>
      </c>
      <c r="L27" s="203"/>
      <c r="M27" s="201"/>
      <c r="N27" s="208"/>
      <c r="O27" s="209"/>
      <c r="P27" s="82"/>
    </row>
    <row r="28" spans="1:16" s="136" customFormat="1" ht="16.5" customHeight="1">
      <c r="A28" s="25" t="s">
        <v>308</v>
      </c>
      <c r="B28" s="25" t="s">
        <v>21</v>
      </c>
      <c r="C28" s="119">
        <v>2011</v>
      </c>
      <c r="D28" s="90">
        <v>2.0225690952246852E-2</v>
      </c>
      <c r="E28" s="112">
        <v>89.258766089658238</v>
      </c>
      <c r="F28" s="95">
        <v>49.598392225808517</v>
      </c>
      <c r="G28" s="137"/>
      <c r="H28" s="119">
        <v>1172</v>
      </c>
      <c r="I28" s="90">
        <v>5.0360948779649362E-2</v>
      </c>
      <c r="J28" s="112">
        <v>52.01952951620062</v>
      </c>
      <c r="K28" s="95">
        <v>59.213350587191272</v>
      </c>
      <c r="L28" s="203"/>
      <c r="M28" s="201"/>
      <c r="N28" s="208"/>
      <c r="O28" s="209"/>
      <c r="P28" s="82"/>
    </row>
    <row r="29" spans="1:16" s="136" customFormat="1" ht="16.5" customHeight="1">
      <c r="A29" s="25" t="s">
        <v>308</v>
      </c>
      <c r="B29" s="25" t="s">
        <v>22</v>
      </c>
      <c r="C29" s="119">
        <v>4315</v>
      </c>
      <c r="D29" s="90">
        <v>4.3398237920907592E-2</v>
      </c>
      <c r="E29" s="112">
        <v>173.34886710589748</v>
      </c>
      <c r="F29" s="95">
        <v>53.462461885725332</v>
      </c>
      <c r="G29" s="137"/>
      <c r="H29" s="119">
        <v>1344</v>
      </c>
      <c r="I29" s="90">
        <v>5.7751804743898245E-2</v>
      </c>
      <c r="J29" s="112">
        <v>53.993250843644546</v>
      </c>
      <c r="K29" s="95">
        <v>60.091469734371081</v>
      </c>
      <c r="L29" s="203"/>
      <c r="M29" s="201"/>
      <c r="N29" s="208"/>
      <c r="O29" s="209"/>
      <c r="P29" s="82"/>
    </row>
    <row r="30" spans="1:16" s="136" customFormat="1" ht="16.5" customHeight="1">
      <c r="A30" s="25" t="s">
        <v>308</v>
      </c>
      <c r="B30" s="25" t="s">
        <v>23</v>
      </c>
      <c r="C30" s="119">
        <v>7692</v>
      </c>
      <c r="D30" s="90">
        <v>7.7362513577664244E-2</v>
      </c>
      <c r="E30" s="112">
        <v>351.84338120940447</v>
      </c>
      <c r="F30" s="95">
        <v>61.664559731650854</v>
      </c>
      <c r="G30" s="137"/>
      <c r="H30" s="119">
        <v>852</v>
      </c>
      <c r="I30" s="90">
        <v>3.6610519078721211E-2</v>
      </c>
      <c r="J30" s="112">
        <v>38.971731772024519</v>
      </c>
      <c r="K30" s="95">
        <v>53.40831576876095</v>
      </c>
      <c r="L30" s="203"/>
      <c r="M30" s="201"/>
      <c r="N30" s="208"/>
      <c r="O30" s="209"/>
      <c r="P30" s="82"/>
    </row>
    <row r="31" spans="1:16" s="136" customFormat="1" ht="16.5" customHeight="1">
      <c r="A31" s="25" t="s">
        <v>308</v>
      </c>
      <c r="B31" s="25" t="s">
        <v>24</v>
      </c>
      <c r="C31" s="119">
        <v>4767</v>
      </c>
      <c r="D31" s="90">
        <v>4.7944241058856661E-2</v>
      </c>
      <c r="E31" s="112">
        <v>184.85342019543975</v>
      </c>
      <c r="F31" s="95">
        <v>53.991113819864616</v>
      </c>
      <c r="G31" s="137"/>
      <c r="H31" s="119">
        <v>1656</v>
      </c>
      <c r="I31" s="90">
        <v>7.1158473702303202E-2</v>
      </c>
      <c r="J31" s="112">
        <v>64.215914378780823</v>
      </c>
      <c r="K31" s="95">
        <v>64.639587272830923</v>
      </c>
      <c r="L31" s="203"/>
      <c r="M31" s="201"/>
      <c r="N31" s="208"/>
      <c r="O31" s="209"/>
      <c r="P31" s="82"/>
    </row>
    <row r="32" spans="1:16" s="136" customFormat="1" ht="16.5" customHeight="1">
      <c r="A32" s="25" t="s">
        <v>308</v>
      </c>
      <c r="B32" s="25" t="s">
        <v>25</v>
      </c>
      <c r="C32" s="119">
        <v>1610</v>
      </c>
      <c r="D32" s="90">
        <v>1.6192621796676993E-2</v>
      </c>
      <c r="E32" s="112">
        <v>99.315279748319043</v>
      </c>
      <c r="F32" s="95">
        <v>50.060504517782881</v>
      </c>
      <c r="G32" s="137"/>
      <c r="H32" s="119">
        <v>781</v>
      </c>
      <c r="I32" s="90">
        <v>3.3559642488827778E-2</v>
      </c>
      <c r="J32" s="112">
        <v>48.177163654308799</v>
      </c>
      <c r="K32" s="95">
        <v>57.503861518556228</v>
      </c>
      <c r="L32" s="203"/>
      <c r="M32" s="201"/>
      <c r="N32" s="208"/>
      <c r="O32" s="209"/>
      <c r="P32" s="82"/>
    </row>
    <row r="33" spans="1:16" s="136" customFormat="1" ht="16.5" customHeight="1">
      <c r="A33" s="25" t="s">
        <v>308</v>
      </c>
      <c r="B33" s="25" t="s">
        <v>26</v>
      </c>
      <c r="C33" s="119">
        <v>1649</v>
      </c>
      <c r="D33" s="90">
        <v>1.6584865430261095E-2</v>
      </c>
      <c r="E33" s="112">
        <v>95.433763527981938</v>
      </c>
      <c r="F33" s="95">
        <v>49.882142869024925</v>
      </c>
      <c r="G33" s="137"/>
      <c r="H33" s="119">
        <v>637</v>
      </c>
      <c r="I33" s="90">
        <v>2.7371949123410108E-2</v>
      </c>
      <c r="J33" s="112">
        <v>36.865559349499392</v>
      </c>
      <c r="K33" s="95">
        <v>52.471268422833674</v>
      </c>
      <c r="L33" s="203"/>
      <c r="M33" s="201"/>
      <c r="N33" s="208"/>
      <c r="O33" s="209"/>
      <c r="P33" s="82"/>
    </row>
    <row r="34" spans="1:16" s="136" customFormat="1" ht="16.5" customHeight="1">
      <c r="A34" s="25" t="s">
        <v>308</v>
      </c>
      <c r="B34" s="25" t="s">
        <v>27</v>
      </c>
      <c r="C34" s="119">
        <v>3068</v>
      </c>
      <c r="D34" s="90">
        <v>3.0856499175282617E-2</v>
      </c>
      <c r="E34" s="112">
        <v>234.75399801055934</v>
      </c>
      <c r="F34" s="95">
        <v>56.284122228910107</v>
      </c>
      <c r="G34" s="137"/>
      <c r="H34" s="119">
        <v>416</v>
      </c>
      <c r="I34" s="90">
        <v>1.7875558611206599E-2</v>
      </c>
      <c r="J34" s="112">
        <v>31.83105057770296</v>
      </c>
      <c r="K34" s="95">
        <v>50.231388614226432</v>
      </c>
      <c r="L34" s="203"/>
      <c r="M34" s="201"/>
      <c r="N34" s="208"/>
      <c r="O34" s="209"/>
      <c r="P34" s="82"/>
    </row>
    <row r="35" spans="1:16" s="136" customFormat="1" ht="16.5" customHeight="1">
      <c r="A35" s="25" t="s">
        <v>308</v>
      </c>
      <c r="B35" s="25" t="s">
        <v>28</v>
      </c>
      <c r="C35" s="119">
        <v>1254</v>
      </c>
      <c r="D35" s="90">
        <v>1.2612141449088787E-2</v>
      </c>
      <c r="E35" s="112">
        <v>80.570547417116416</v>
      </c>
      <c r="F35" s="95">
        <v>49.19915519593733</v>
      </c>
      <c r="G35" s="137"/>
      <c r="H35" s="119">
        <v>456</v>
      </c>
      <c r="I35" s="90">
        <v>1.9594362323822619E-2</v>
      </c>
      <c r="J35" s="112">
        <v>29.298380878951427</v>
      </c>
      <c r="K35" s="95">
        <v>49.104590355003076</v>
      </c>
      <c r="L35" s="203"/>
      <c r="M35" s="201"/>
      <c r="N35" s="208"/>
      <c r="O35" s="209"/>
      <c r="P35" s="82"/>
    </row>
    <row r="36" spans="1:16" s="136" customFormat="1" ht="16.5" customHeight="1">
      <c r="A36" s="25" t="s">
        <v>308</v>
      </c>
      <c r="B36" s="25" t="s">
        <v>29</v>
      </c>
      <c r="C36" s="119">
        <v>589</v>
      </c>
      <c r="D36" s="90">
        <v>5.9238846200265517E-3</v>
      </c>
      <c r="E36" s="112">
        <v>63.82056560840828</v>
      </c>
      <c r="F36" s="95">
        <v>48.42946773297794</v>
      </c>
      <c r="G36" s="137"/>
      <c r="H36" s="119">
        <v>352</v>
      </c>
      <c r="I36" s="90">
        <v>1.5125472671020969E-2</v>
      </c>
      <c r="J36" s="112">
        <v>38.140643623361143</v>
      </c>
      <c r="K36" s="95">
        <v>53.038560218072014</v>
      </c>
      <c r="L36" s="203"/>
      <c r="M36" s="201"/>
      <c r="N36" s="208"/>
      <c r="O36" s="209"/>
      <c r="P36" s="82"/>
    </row>
    <row r="37" spans="1:16" s="136" customFormat="1" ht="16.5" customHeight="1">
      <c r="A37" s="25" t="s">
        <v>308</v>
      </c>
      <c r="B37" s="25" t="s">
        <v>30</v>
      </c>
      <c r="C37" s="119">
        <v>674</v>
      </c>
      <c r="D37" s="90">
        <v>6.7787745906585668E-3</v>
      </c>
      <c r="E37" s="112">
        <v>80.285884455032758</v>
      </c>
      <c r="F37" s="95">
        <v>49.18607449438273</v>
      </c>
      <c r="G37" s="137"/>
      <c r="H37" s="119">
        <v>285</v>
      </c>
      <c r="I37" s="90">
        <v>1.2246476452389137E-2</v>
      </c>
      <c r="J37" s="112">
        <v>33.948779035139964</v>
      </c>
      <c r="K37" s="95">
        <v>51.173577301730404</v>
      </c>
      <c r="L37" s="203"/>
      <c r="M37" s="201"/>
      <c r="N37" s="208"/>
      <c r="O37" s="209"/>
      <c r="P37" s="82"/>
    </row>
    <row r="38" spans="1:16" s="136" customFormat="1" ht="16.5" customHeight="1">
      <c r="A38" s="25" t="s">
        <v>308</v>
      </c>
      <c r="B38" s="25" t="s">
        <v>31</v>
      </c>
      <c r="C38" s="119">
        <v>853</v>
      </c>
      <c r="D38" s="90">
        <v>8.579072293518928E-3</v>
      </c>
      <c r="E38" s="112">
        <v>112.35511064278188</v>
      </c>
      <c r="F38" s="95">
        <v>50.659704831741465</v>
      </c>
      <c r="G38" s="137"/>
      <c r="H38" s="119">
        <v>216</v>
      </c>
      <c r="I38" s="90">
        <v>9.2815400481265041E-3</v>
      </c>
      <c r="J38" s="112">
        <v>28.451001053740779</v>
      </c>
      <c r="K38" s="95">
        <v>48.727586550512093</v>
      </c>
      <c r="L38" s="203"/>
      <c r="M38" s="201"/>
      <c r="N38" s="208"/>
      <c r="O38" s="209"/>
      <c r="P38" s="82"/>
    </row>
    <row r="39" spans="1:16" s="136" customFormat="1" ht="16.5" customHeight="1">
      <c r="A39" s="25" t="s">
        <v>308</v>
      </c>
      <c r="B39" s="25" t="s">
        <v>32</v>
      </c>
      <c r="C39" s="119">
        <v>677</v>
      </c>
      <c r="D39" s="90">
        <v>6.8089471778573444E-3</v>
      </c>
      <c r="E39" s="112">
        <v>90.532227868414012</v>
      </c>
      <c r="F39" s="95">
        <v>49.656909755968265</v>
      </c>
      <c r="G39" s="137"/>
      <c r="H39" s="119">
        <v>273</v>
      </c>
      <c r="I39" s="90">
        <v>1.1730835338604331E-2</v>
      </c>
      <c r="J39" s="112">
        <v>36.507087456539182</v>
      </c>
      <c r="K39" s="95">
        <v>52.311782365426673</v>
      </c>
      <c r="L39" s="203"/>
      <c r="M39" s="201"/>
      <c r="N39" s="208"/>
      <c r="O39" s="209"/>
      <c r="P39" s="82"/>
    </row>
    <row r="40" spans="1:16" s="136" customFormat="1" ht="16.5" customHeight="1">
      <c r="A40" s="25" t="s">
        <v>308</v>
      </c>
      <c r="B40" s="25" t="s">
        <v>33</v>
      </c>
      <c r="C40" s="119">
        <v>308</v>
      </c>
      <c r="D40" s="90">
        <v>3.0977189524077726E-3</v>
      </c>
      <c r="E40" s="112">
        <v>119.8443579766537</v>
      </c>
      <c r="F40" s="95">
        <v>51.003847281907369</v>
      </c>
      <c r="G40" s="137"/>
      <c r="H40" s="119">
        <v>97</v>
      </c>
      <c r="I40" s="90">
        <v>4.168099003093847E-3</v>
      </c>
      <c r="J40" s="112">
        <v>37.7431906614786</v>
      </c>
      <c r="K40" s="95">
        <v>52.861731275161226</v>
      </c>
      <c r="L40" s="203"/>
      <c r="M40" s="201"/>
      <c r="N40" s="208"/>
      <c r="O40" s="209"/>
      <c r="P40" s="82"/>
    </row>
    <row r="41" spans="1:16" s="136" customFormat="1" ht="16.5" customHeight="1">
      <c r="A41" s="25" t="s">
        <v>308</v>
      </c>
      <c r="B41" s="25" t="s">
        <v>34</v>
      </c>
      <c r="C41" s="119">
        <v>134</v>
      </c>
      <c r="D41" s="90">
        <v>1.3477088948787063E-3</v>
      </c>
      <c r="E41" s="112">
        <v>213.71610845295055</v>
      </c>
      <c r="F41" s="95">
        <v>55.317398800518241</v>
      </c>
      <c r="G41" s="137"/>
      <c r="H41" s="119">
        <v>0</v>
      </c>
      <c r="I41" s="90">
        <v>0</v>
      </c>
      <c r="J41" s="112">
        <v>0</v>
      </c>
      <c r="K41" s="95">
        <v>36.069584412957347</v>
      </c>
      <c r="L41" s="203"/>
      <c r="M41" s="201"/>
      <c r="N41" s="208"/>
      <c r="O41" s="209"/>
      <c r="P41" s="82"/>
    </row>
    <row r="42" spans="1:16" s="136" customFormat="1" ht="16.5" customHeight="1">
      <c r="A42" s="25" t="s">
        <v>309</v>
      </c>
      <c r="B42" s="25" t="s">
        <v>35</v>
      </c>
      <c r="C42" s="119">
        <v>2565</v>
      </c>
      <c r="D42" s="90">
        <v>2.5797562054954339E-2</v>
      </c>
      <c r="E42" s="112">
        <v>112.27348332312002</v>
      </c>
      <c r="F42" s="95">
        <v>50.655953930678038</v>
      </c>
      <c r="G42" s="137"/>
      <c r="H42" s="119">
        <v>601</v>
      </c>
      <c r="I42" s="90">
        <v>2.5825025782055689E-2</v>
      </c>
      <c r="J42" s="112">
        <v>26.306574455046835</v>
      </c>
      <c r="K42" s="95">
        <v>47.773519717544602</v>
      </c>
      <c r="L42" s="203"/>
      <c r="M42" s="201"/>
      <c r="N42" s="208"/>
      <c r="O42" s="209"/>
      <c r="P42" s="82"/>
    </row>
    <row r="43" spans="1:16" s="136" customFormat="1" ht="16.5" customHeight="1">
      <c r="A43" s="25" t="s">
        <v>309</v>
      </c>
      <c r="B43" s="25" t="s">
        <v>36</v>
      </c>
      <c r="C43" s="119">
        <v>0</v>
      </c>
      <c r="D43" s="90">
        <v>0</v>
      </c>
      <c r="E43" s="112">
        <v>0</v>
      </c>
      <c r="F43" s="95">
        <v>45.49681444482745</v>
      </c>
      <c r="G43" s="137"/>
      <c r="H43" s="119">
        <v>0</v>
      </c>
      <c r="I43" s="90">
        <v>0</v>
      </c>
      <c r="J43" s="112">
        <v>0</v>
      </c>
      <c r="K43" s="95">
        <v>36.069584412957347</v>
      </c>
      <c r="L43" s="203"/>
      <c r="M43" s="201"/>
      <c r="N43" s="208"/>
      <c r="O43" s="209"/>
      <c r="P43" s="82"/>
    </row>
    <row r="44" spans="1:16" s="136" customFormat="1" ht="16.5" customHeight="1">
      <c r="A44" s="25" t="s">
        <v>309</v>
      </c>
      <c r="B44" s="25" t="s">
        <v>37</v>
      </c>
      <c r="C44" s="119">
        <v>59</v>
      </c>
      <c r="D44" s="90">
        <v>5.9339421490928104E-4</v>
      </c>
      <c r="E44" s="112">
        <v>92.913385826771659</v>
      </c>
      <c r="F44" s="95">
        <v>49.766327631689236</v>
      </c>
      <c r="G44" s="137"/>
      <c r="H44" s="119">
        <v>0</v>
      </c>
      <c r="I44" s="90">
        <v>0</v>
      </c>
      <c r="J44" s="112">
        <v>0</v>
      </c>
      <c r="K44" s="95">
        <v>36.069584412957347</v>
      </c>
      <c r="L44" s="203"/>
      <c r="M44" s="201"/>
      <c r="N44" s="208"/>
      <c r="O44" s="209"/>
      <c r="P44" s="82"/>
    </row>
    <row r="45" spans="1:16" s="136" customFormat="1" ht="16.5" customHeight="1">
      <c r="A45" s="25" t="s">
        <v>309</v>
      </c>
      <c r="B45" s="25" t="s">
        <v>38</v>
      </c>
      <c r="C45" s="119">
        <v>143</v>
      </c>
      <c r="D45" s="90">
        <v>1.4382266564750372E-3</v>
      </c>
      <c r="E45" s="112">
        <v>194.02985074626866</v>
      </c>
      <c r="F45" s="95">
        <v>54.412784937502394</v>
      </c>
      <c r="G45" s="137"/>
      <c r="H45" s="119">
        <v>111</v>
      </c>
      <c r="I45" s="90">
        <v>4.7696803025094534E-3</v>
      </c>
      <c r="J45" s="112">
        <v>150.61058344640435</v>
      </c>
      <c r="K45" s="95">
        <v>103.07703640390561</v>
      </c>
      <c r="L45" s="203"/>
      <c r="M45" s="201"/>
      <c r="N45" s="208"/>
      <c r="O45" s="209"/>
      <c r="P45" s="82"/>
    </row>
    <row r="46" spans="1:16" s="136" customFormat="1" ht="16.5" customHeight="1">
      <c r="A46" s="25" t="s">
        <v>309</v>
      </c>
      <c r="B46" s="25" t="s">
        <v>39</v>
      </c>
      <c r="C46" s="119">
        <v>122</v>
      </c>
      <c r="D46" s="90">
        <v>1.2270185460835981E-3</v>
      </c>
      <c r="E46" s="112">
        <v>121.39303482587064</v>
      </c>
      <c r="F46" s="95">
        <v>51.075011368449722</v>
      </c>
      <c r="G46" s="137"/>
      <c r="H46" s="119">
        <v>0</v>
      </c>
      <c r="I46" s="90">
        <v>0</v>
      </c>
      <c r="J46" s="112">
        <v>0</v>
      </c>
      <c r="K46" s="95">
        <v>36.069584412957347</v>
      </c>
      <c r="L46" s="203"/>
      <c r="M46" s="201"/>
      <c r="N46" s="208"/>
      <c r="O46" s="209"/>
      <c r="P46" s="82"/>
    </row>
    <row r="47" spans="1:16" s="136" customFormat="1" ht="16.5" customHeight="1">
      <c r="A47" s="25" t="s">
        <v>309</v>
      </c>
      <c r="B47" s="25" t="s">
        <v>40</v>
      </c>
      <c r="C47" s="119">
        <v>65</v>
      </c>
      <c r="D47" s="90">
        <v>6.5373938930683511E-4</v>
      </c>
      <c r="E47" s="112">
        <v>92.724679029957201</v>
      </c>
      <c r="F47" s="95">
        <v>49.757656263723469</v>
      </c>
      <c r="G47" s="137"/>
      <c r="H47" s="119">
        <v>0</v>
      </c>
      <c r="I47" s="90">
        <v>0</v>
      </c>
      <c r="J47" s="112">
        <v>0</v>
      </c>
      <c r="K47" s="95">
        <v>36.069584412957347</v>
      </c>
      <c r="L47" s="203"/>
      <c r="M47" s="201"/>
      <c r="N47" s="208"/>
      <c r="O47" s="209"/>
      <c r="P47" s="82"/>
    </row>
    <row r="48" spans="1:16" s="136" customFormat="1" ht="16.5" customHeight="1">
      <c r="A48" s="25" t="s">
        <v>309</v>
      </c>
      <c r="B48" s="25" t="s">
        <v>41</v>
      </c>
      <c r="C48" s="119">
        <v>48</v>
      </c>
      <c r="D48" s="90">
        <v>4.8276139518043206E-4</v>
      </c>
      <c r="E48" s="112">
        <v>123.39331619537275</v>
      </c>
      <c r="F48" s="95">
        <v>51.166927378274679</v>
      </c>
      <c r="G48" s="137"/>
      <c r="H48" s="119">
        <v>14</v>
      </c>
      <c r="I48" s="90">
        <v>6.0158129941560669E-4</v>
      </c>
      <c r="J48" s="112">
        <v>35.989717223650388</v>
      </c>
      <c r="K48" s="95">
        <v>52.081601588959671</v>
      </c>
      <c r="L48" s="203"/>
      <c r="M48" s="201"/>
      <c r="N48" s="208"/>
      <c r="O48" s="209"/>
      <c r="P48" s="82"/>
    </row>
    <row r="49" spans="1:16" s="136" customFormat="1" ht="16.5" customHeight="1">
      <c r="A49" s="25" t="s">
        <v>309</v>
      </c>
      <c r="B49" s="25" t="s">
        <v>42</v>
      </c>
      <c r="C49" s="119">
        <v>0</v>
      </c>
      <c r="D49" s="90">
        <v>0</v>
      </c>
      <c r="E49" s="112">
        <v>0</v>
      </c>
      <c r="F49" s="95">
        <v>45.49681444482745</v>
      </c>
      <c r="G49" s="137"/>
      <c r="H49" s="119">
        <v>0</v>
      </c>
      <c r="I49" s="90">
        <v>0</v>
      </c>
      <c r="J49" s="112">
        <v>0</v>
      </c>
      <c r="K49" s="95">
        <v>36.069584412957347</v>
      </c>
      <c r="L49" s="203"/>
      <c r="M49" s="201"/>
      <c r="N49" s="208"/>
      <c r="O49" s="209"/>
      <c r="P49" s="82"/>
    </row>
    <row r="50" spans="1:16" s="136" customFormat="1" ht="16.5" customHeight="1">
      <c r="A50" s="25" t="s">
        <v>309</v>
      </c>
      <c r="B50" s="25" t="s">
        <v>43</v>
      </c>
      <c r="C50" s="119">
        <v>77</v>
      </c>
      <c r="D50" s="90">
        <v>7.7442973810194315E-4</v>
      </c>
      <c r="E50" s="112">
        <v>159.75103734439833</v>
      </c>
      <c r="F50" s="95">
        <v>52.837620664379003</v>
      </c>
      <c r="G50" s="137"/>
      <c r="H50" s="119">
        <v>0</v>
      </c>
      <c r="I50" s="90">
        <v>0</v>
      </c>
      <c r="J50" s="112">
        <v>0</v>
      </c>
      <c r="K50" s="95">
        <v>36.069584412957347</v>
      </c>
      <c r="L50" s="203"/>
      <c r="M50" s="201"/>
      <c r="N50" s="208"/>
      <c r="O50" s="209"/>
      <c r="P50" s="82"/>
    </row>
    <row r="51" spans="1:16" s="136" customFormat="1" ht="16.5" customHeight="1">
      <c r="A51" s="25" t="s">
        <v>309</v>
      </c>
      <c r="B51" s="25" t="s">
        <v>44</v>
      </c>
      <c r="C51" s="119">
        <v>71</v>
      </c>
      <c r="D51" s="90">
        <v>7.1408456370438908E-4</v>
      </c>
      <c r="E51" s="112">
        <v>102.60115606936417</v>
      </c>
      <c r="F51" s="95">
        <v>50.211495595745049</v>
      </c>
      <c r="G51" s="137"/>
      <c r="H51" s="119">
        <v>0</v>
      </c>
      <c r="I51" s="90">
        <v>0</v>
      </c>
      <c r="J51" s="112">
        <v>0</v>
      </c>
      <c r="K51" s="95">
        <v>36.069584412957347</v>
      </c>
      <c r="L51" s="203"/>
      <c r="M51" s="201"/>
      <c r="N51" s="208"/>
      <c r="O51" s="209"/>
      <c r="P51" s="82"/>
    </row>
    <row r="52" spans="1:16" s="136" customFormat="1" ht="16.5" customHeight="1">
      <c r="A52" s="25" t="s">
        <v>309</v>
      </c>
      <c r="B52" s="25" t="s">
        <v>45</v>
      </c>
      <c r="C52" s="119">
        <v>205</v>
      </c>
      <c r="D52" s="90">
        <v>2.0617934585830952E-3</v>
      </c>
      <c r="E52" s="112">
        <v>112.94765840220386</v>
      </c>
      <c r="F52" s="95">
        <v>50.68693331394762</v>
      </c>
      <c r="G52" s="137"/>
      <c r="H52" s="119">
        <v>120</v>
      </c>
      <c r="I52" s="90">
        <v>5.1564111378480581E-3</v>
      </c>
      <c r="J52" s="112">
        <v>66.115702479338836</v>
      </c>
      <c r="K52" s="95">
        <v>65.484813132980491</v>
      </c>
      <c r="L52" s="203"/>
      <c r="M52" s="201"/>
      <c r="N52" s="208"/>
      <c r="O52" s="209"/>
      <c r="P52" s="82"/>
    </row>
    <row r="53" spans="1:16" s="136" customFormat="1" ht="16.5" customHeight="1">
      <c r="A53" s="25" t="s">
        <v>309</v>
      </c>
      <c r="B53" s="25" t="s">
        <v>46</v>
      </c>
      <c r="C53" s="119">
        <v>68</v>
      </c>
      <c r="D53" s="90">
        <v>6.8391197650561209E-4</v>
      </c>
      <c r="E53" s="112">
        <v>71.805702217529046</v>
      </c>
      <c r="F53" s="95">
        <v>48.796397059125809</v>
      </c>
      <c r="G53" s="137"/>
      <c r="H53" s="119">
        <v>0</v>
      </c>
      <c r="I53" s="90">
        <v>0</v>
      </c>
      <c r="J53" s="112">
        <v>0</v>
      </c>
      <c r="K53" s="95">
        <v>36.069584412957347</v>
      </c>
      <c r="L53" s="203"/>
      <c r="M53" s="201"/>
      <c r="N53" s="208"/>
      <c r="O53" s="209"/>
      <c r="P53" s="82"/>
    </row>
    <row r="54" spans="1:16" s="136" customFormat="1" ht="16.5" customHeight="1">
      <c r="A54" s="25" t="s">
        <v>309</v>
      </c>
      <c r="B54" s="25" t="s">
        <v>47</v>
      </c>
      <c r="C54" s="119">
        <v>166</v>
      </c>
      <c r="D54" s="90">
        <v>1.6695498249989942E-3</v>
      </c>
      <c r="E54" s="112">
        <v>73.192239858906532</v>
      </c>
      <c r="F54" s="95">
        <v>48.860110599336025</v>
      </c>
      <c r="G54" s="137"/>
      <c r="H54" s="119">
        <v>91</v>
      </c>
      <c r="I54" s="90">
        <v>3.9102784462014435E-3</v>
      </c>
      <c r="J54" s="112">
        <v>40.123456790123456</v>
      </c>
      <c r="K54" s="95">
        <v>53.92072437306399</v>
      </c>
      <c r="L54" s="203"/>
      <c r="M54" s="201"/>
      <c r="N54" s="208"/>
      <c r="O54" s="209"/>
      <c r="P54" s="82"/>
    </row>
    <row r="55" spans="1:16" s="136" customFormat="1" ht="16.5" customHeight="1">
      <c r="A55" s="25" t="s">
        <v>309</v>
      </c>
      <c r="B55" s="25" t="s">
        <v>48</v>
      </c>
      <c r="C55" s="119">
        <v>59</v>
      </c>
      <c r="D55" s="90">
        <v>5.9339421490928104E-4</v>
      </c>
      <c r="E55" s="112">
        <v>164.34540389972145</v>
      </c>
      <c r="F55" s="95">
        <v>53.048738883984093</v>
      </c>
      <c r="G55" s="137"/>
      <c r="H55" s="119">
        <v>0</v>
      </c>
      <c r="I55" s="90">
        <v>0</v>
      </c>
      <c r="J55" s="112">
        <v>0</v>
      </c>
      <c r="K55" s="95">
        <v>36.069584412957347</v>
      </c>
      <c r="L55" s="203"/>
      <c r="M55" s="201"/>
      <c r="N55" s="208"/>
      <c r="O55" s="209"/>
      <c r="P55" s="82"/>
    </row>
    <row r="56" spans="1:16" s="136" customFormat="1" ht="16.5" customHeight="1">
      <c r="A56" s="25" t="s">
        <v>309</v>
      </c>
      <c r="B56" s="25" t="s">
        <v>49</v>
      </c>
      <c r="C56" s="119">
        <v>2661</v>
      </c>
      <c r="D56" s="90">
        <v>2.6763084845315203E-2</v>
      </c>
      <c r="E56" s="112">
        <v>8782.1782178217818</v>
      </c>
      <c r="F56" s="95">
        <v>449.05143014107978</v>
      </c>
      <c r="G56" s="137"/>
      <c r="H56" s="119">
        <v>0</v>
      </c>
      <c r="I56" s="90">
        <v>0</v>
      </c>
      <c r="J56" s="112">
        <v>0</v>
      </c>
      <c r="K56" s="95">
        <v>36.069584412957347</v>
      </c>
      <c r="L56" s="203"/>
      <c r="M56" s="201"/>
      <c r="N56" s="208"/>
      <c r="O56" s="209"/>
      <c r="P56" s="82"/>
    </row>
    <row r="57" spans="1:16" s="136" customFormat="1" ht="16.5" customHeight="1">
      <c r="A57" s="25" t="s">
        <v>309</v>
      </c>
      <c r="B57" s="25" t="s">
        <v>50</v>
      </c>
      <c r="C57" s="119">
        <v>0</v>
      </c>
      <c r="D57" s="90">
        <v>0</v>
      </c>
      <c r="E57" s="112">
        <v>0</v>
      </c>
      <c r="F57" s="95">
        <v>45.49681444482745</v>
      </c>
      <c r="G57" s="137"/>
      <c r="H57" s="119">
        <v>0</v>
      </c>
      <c r="I57" s="90">
        <v>0</v>
      </c>
      <c r="J57" s="112">
        <v>0</v>
      </c>
      <c r="K57" s="95">
        <v>36.069584412957347</v>
      </c>
      <c r="L57" s="203"/>
      <c r="M57" s="201"/>
      <c r="N57" s="208"/>
      <c r="O57" s="209"/>
      <c r="P57" s="82"/>
    </row>
    <row r="58" spans="1:16" s="136" customFormat="1" ht="16.5" customHeight="1">
      <c r="A58" s="25" t="s">
        <v>309</v>
      </c>
      <c r="B58" s="25" t="s">
        <v>51</v>
      </c>
      <c r="C58" s="119">
        <v>15</v>
      </c>
      <c r="D58" s="90">
        <v>1.5086293599388503E-4</v>
      </c>
      <c r="E58" s="112">
        <v>20.718232044198896</v>
      </c>
      <c r="F58" s="95">
        <v>46.448849118131562</v>
      </c>
      <c r="G58" s="137"/>
      <c r="H58" s="119">
        <v>0</v>
      </c>
      <c r="I58" s="90">
        <v>0</v>
      </c>
      <c r="J58" s="112">
        <v>0</v>
      </c>
      <c r="K58" s="95">
        <v>36.069584412957347</v>
      </c>
      <c r="L58" s="203"/>
      <c r="M58" s="201"/>
      <c r="N58" s="208"/>
      <c r="O58" s="209"/>
      <c r="P58" s="82"/>
    </row>
    <row r="59" spans="1:16" s="136" customFormat="1" ht="16.5" customHeight="1">
      <c r="A59" s="25" t="s">
        <v>309</v>
      </c>
      <c r="B59" s="25" t="s">
        <v>52</v>
      </c>
      <c r="C59" s="119">
        <v>59</v>
      </c>
      <c r="D59" s="90">
        <v>5.9339421490928104E-4</v>
      </c>
      <c r="E59" s="112">
        <v>86.764705882352942</v>
      </c>
      <c r="F59" s="95">
        <v>49.483786317852797</v>
      </c>
      <c r="G59" s="137"/>
      <c r="H59" s="119">
        <v>0</v>
      </c>
      <c r="I59" s="90">
        <v>0</v>
      </c>
      <c r="J59" s="112">
        <v>0</v>
      </c>
      <c r="K59" s="95">
        <v>36.069584412957347</v>
      </c>
      <c r="L59" s="203"/>
      <c r="M59" s="201"/>
      <c r="N59" s="208"/>
      <c r="O59" s="209"/>
      <c r="P59" s="82"/>
    </row>
    <row r="60" spans="1:16" s="136" customFormat="1" ht="16.5" customHeight="1">
      <c r="A60" s="25" t="s">
        <v>309</v>
      </c>
      <c r="B60" s="25" t="s">
        <v>53</v>
      </c>
      <c r="C60" s="119">
        <v>397</v>
      </c>
      <c r="D60" s="90">
        <v>3.9928390393048239E-3</v>
      </c>
      <c r="E60" s="112">
        <v>104.69409282700423</v>
      </c>
      <c r="F60" s="95">
        <v>50.307669263365689</v>
      </c>
      <c r="G60" s="137"/>
      <c r="H60" s="119">
        <v>181</v>
      </c>
      <c r="I60" s="90">
        <v>7.7775867995874869E-3</v>
      </c>
      <c r="J60" s="112">
        <v>47.732067510548525</v>
      </c>
      <c r="K60" s="95">
        <v>57.30583586988071</v>
      </c>
      <c r="L60" s="203"/>
      <c r="M60" s="201"/>
      <c r="N60" s="208"/>
      <c r="O60" s="209"/>
      <c r="P60" s="82"/>
    </row>
    <row r="61" spans="1:16" s="136" customFormat="1" ht="16.5" customHeight="1">
      <c r="A61" s="25" t="s">
        <v>309</v>
      </c>
      <c r="B61" s="25" t="s">
        <v>54</v>
      </c>
      <c r="C61" s="119">
        <v>32</v>
      </c>
      <c r="D61" s="90">
        <v>3.2184093012028802E-4</v>
      </c>
      <c r="E61" s="112">
        <v>170.21276595744681</v>
      </c>
      <c r="F61" s="95">
        <v>53.318353207632313</v>
      </c>
      <c r="G61" s="137"/>
      <c r="H61" s="119">
        <v>0</v>
      </c>
      <c r="I61" s="90">
        <v>0</v>
      </c>
      <c r="J61" s="112">
        <v>0</v>
      </c>
      <c r="K61" s="95">
        <v>36.069584412957347</v>
      </c>
      <c r="L61" s="203"/>
      <c r="M61" s="201"/>
      <c r="N61" s="208"/>
      <c r="O61" s="209"/>
      <c r="P61" s="82"/>
    </row>
    <row r="62" spans="1:16" s="136" customFormat="1" ht="16.5" customHeight="1">
      <c r="A62" s="25" t="s">
        <v>310</v>
      </c>
      <c r="B62" s="25" t="s">
        <v>55</v>
      </c>
      <c r="C62" s="119">
        <v>247</v>
      </c>
      <c r="D62" s="90">
        <v>2.4842096793659734E-3</v>
      </c>
      <c r="E62" s="112">
        <v>97.705696202531641</v>
      </c>
      <c r="F62" s="95">
        <v>49.986541674722709</v>
      </c>
      <c r="G62" s="137"/>
      <c r="H62" s="119">
        <v>96</v>
      </c>
      <c r="I62" s="90">
        <v>4.125128910278446E-3</v>
      </c>
      <c r="J62" s="112">
        <v>37.974683544303801</v>
      </c>
      <c r="K62" s="95">
        <v>52.96472369360356</v>
      </c>
      <c r="L62" s="203"/>
      <c r="M62" s="201"/>
      <c r="N62" s="208"/>
      <c r="O62" s="209"/>
      <c r="P62" s="82"/>
    </row>
    <row r="63" spans="1:16" s="136" customFormat="1" ht="16.5" customHeight="1">
      <c r="A63" s="25" t="s">
        <v>310</v>
      </c>
      <c r="B63" s="25" t="s">
        <v>56</v>
      </c>
      <c r="C63" s="119">
        <v>1397</v>
      </c>
      <c r="D63" s="90">
        <v>1.4050368105563826E-2</v>
      </c>
      <c r="E63" s="112">
        <v>99.849903509398899</v>
      </c>
      <c r="F63" s="95">
        <v>50.085071303048849</v>
      </c>
      <c r="G63" s="137"/>
      <c r="H63" s="119">
        <v>294</v>
      </c>
      <c r="I63" s="90">
        <v>1.2633207287727741E-2</v>
      </c>
      <c r="J63" s="112">
        <v>21.0135086841541</v>
      </c>
      <c r="K63" s="95">
        <v>45.418606520795457</v>
      </c>
      <c r="L63" s="203"/>
      <c r="M63" s="201"/>
      <c r="N63" s="208"/>
      <c r="O63" s="209"/>
      <c r="P63" s="82"/>
    </row>
    <row r="64" spans="1:16" s="136" customFormat="1" ht="16.5" customHeight="1">
      <c r="A64" s="25" t="s">
        <v>310</v>
      </c>
      <c r="B64" s="25" t="s">
        <v>57</v>
      </c>
      <c r="C64" s="119">
        <v>377</v>
      </c>
      <c r="D64" s="90">
        <v>3.7916884579796434E-3</v>
      </c>
      <c r="E64" s="112">
        <v>79.519088799831266</v>
      </c>
      <c r="F64" s="95">
        <v>49.150839052983414</v>
      </c>
      <c r="G64" s="137"/>
      <c r="H64" s="119">
        <v>81</v>
      </c>
      <c r="I64" s="90">
        <v>3.480577518047439E-3</v>
      </c>
      <c r="J64" s="112">
        <v>17.085003163889475</v>
      </c>
      <c r="K64" s="95">
        <v>43.670793458647786</v>
      </c>
      <c r="L64" s="203"/>
      <c r="M64" s="201"/>
      <c r="N64" s="208"/>
      <c r="O64" s="209"/>
      <c r="P64" s="82"/>
    </row>
    <row r="65" spans="1:16" s="136" customFormat="1" ht="16.5" customHeight="1">
      <c r="A65" s="25" t="s">
        <v>310</v>
      </c>
      <c r="B65" s="25" t="s">
        <v>58</v>
      </c>
      <c r="C65" s="119">
        <v>215</v>
      </c>
      <c r="D65" s="90">
        <v>2.1623687492456855E-3</v>
      </c>
      <c r="E65" s="112">
        <v>89.5460224906289</v>
      </c>
      <c r="F65" s="95">
        <v>49.611592099874471</v>
      </c>
      <c r="G65" s="137"/>
      <c r="H65" s="119">
        <v>91</v>
      </c>
      <c r="I65" s="90">
        <v>3.9102784462014435E-3</v>
      </c>
      <c r="J65" s="112">
        <v>37.900874635568513</v>
      </c>
      <c r="K65" s="95">
        <v>52.9318857163817</v>
      </c>
      <c r="L65" s="203"/>
      <c r="M65" s="201"/>
      <c r="N65" s="208"/>
      <c r="O65" s="209"/>
      <c r="P65" s="82"/>
    </row>
    <row r="66" spans="1:16" s="136" customFormat="1" ht="16.5" customHeight="1">
      <c r="A66" s="25" t="s">
        <v>310</v>
      </c>
      <c r="B66" s="25" t="s">
        <v>59</v>
      </c>
      <c r="C66" s="119">
        <v>189</v>
      </c>
      <c r="D66" s="90">
        <v>1.9008729935229513E-3</v>
      </c>
      <c r="E66" s="112">
        <v>151.07913669064749</v>
      </c>
      <c r="F66" s="95">
        <v>52.439133472604787</v>
      </c>
      <c r="G66" s="137"/>
      <c r="H66" s="119">
        <v>34</v>
      </c>
      <c r="I66" s="90">
        <v>1.4609831557236164E-3</v>
      </c>
      <c r="J66" s="112">
        <v>27.178257394084731</v>
      </c>
      <c r="K66" s="95">
        <v>48.161336107019622</v>
      </c>
      <c r="L66" s="203"/>
      <c r="M66" s="201"/>
      <c r="N66" s="208"/>
      <c r="O66" s="209"/>
      <c r="P66" s="82"/>
    </row>
    <row r="67" spans="1:16" s="136" customFormat="1" ht="16.5" customHeight="1">
      <c r="A67" s="25" t="s">
        <v>310</v>
      </c>
      <c r="B67" s="25" t="s">
        <v>60</v>
      </c>
      <c r="C67" s="119">
        <v>88</v>
      </c>
      <c r="D67" s="90">
        <v>8.8506255783079213E-4</v>
      </c>
      <c r="E67" s="112">
        <v>79.494128274616074</v>
      </c>
      <c r="F67" s="95">
        <v>49.14969207840479</v>
      </c>
      <c r="G67" s="137"/>
      <c r="H67" s="119">
        <v>0</v>
      </c>
      <c r="I67" s="90">
        <v>0</v>
      </c>
      <c r="J67" s="112">
        <v>0</v>
      </c>
      <c r="K67" s="95">
        <v>36.069584412957347</v>
      </c>
      <c r="L67" s="203"/>
      <c r="M67" s="201"/>
      <c r="N67" s="208"/>
      <c r="O67" s="209"/>
      <c r="P67" s="82"/>
    </row>
    <row r="68" spans="1:16" s="136" customFormat="1" ht="16.5" customHeight="1">
      <c r="A68" s="25" t="s">
        <v>310</v>
      </c>
      <c r="B68" s="25" t="s">
        <v>61</v>
      </c>
      <c r="C68" s="119">
        <v>389</v>
      </c>
      <c r="D68" s="90">
        <v>3.9123788067747514E-3</v>
      </c>
      <c r="E68" s="112">
        <v>184.53510436432637</v>
      </c>
      <c r="F68" s="95">
        <v>53.976486717144887</v>
      </c>
      <c r="G68" s="137"/>
      <c r="H68" s="119">
        <v>66</v>
      </c>
      <c r="I68" s="90">
        <v>2.8360261258164317E-3</v>
      </c>
      <c r="J68" s="112">
        <v>31.309297912713472</v>
      </c>
      <c r="K68" s="95">
        <v>49.999258070340225</v>
      </c>
      <c r="L68" s="203"/>
      <c r="M68" s="201"/>
      <c r="N68" s="208"/>
      <c r="O68" s="209"/>
      <c r="P68" s="82"/>
    </row>
    <row r="69" spans="1:16" s="136" customFormat="1" ht="16.5" customHeight="1">
      <c r="A69" s="25" t="s">
        <v>310</v>
      </c>
      <c r="B69" s="25" t="s">
        <v>62</v>
      </c>
      <c r="C69" s="119">
        <v>284</v>
      </c>
      <c r="D69" s="90">
        <v>2.8563382548175563E-3</v>
      </c>
      <c r="E69" s="112">
        <v>115.07293354943273</v>
      </c>
      <c r="F69" s="95">
        <v>50.78459298037847</v>
      </c>
      <c r="G69" s="137"/>
      <c r="H69" s="119">
        <v>0</v>
      </c>
      <c r="I69" s="90">
        <v>0</v>
      </c>
      <c r="J69" s="112">
        <v>0</v>
      </c>
      <c r="K69" s="95">
        <v>36.069584412957347</v>
      </c>
      <c r="L69" s="203"/>
      <c r="M69" s="201"/>
      <c r="N69" s="208"/>
      <c r="O69" s="209"/>
      <c r="P69" s="82"/>
    </row>
    <row r="70" spans="1:16" s="136" customFormat="1" ht="16.5" customHeight="1">
      <c r="A70" s="25" t="s">
        <v>310</v>
      </c>
      <c r="B70" s="25" t="s">
        <v>63</v>
      </c>
      <c r="C70" s="119">
        <v>236</v>
      </c>
      <c r="D70" s="90">
        <v>2.3735768596371241E-3</v>
      </c>
      <c r="E70" s="112">
        <v>282.63473053892216</v>
      </c>
      <c r="F70" s="95">
        <v>58.484315635999835</v>
      </c>
      <c r="G70" s="137"/>
      <c r="H70" s="119">
        <v>0</v>
      </c>
      <c r="I70" s="90">
        <v>0</v>
      </c>
      <c r="J70" s="112">
        <v>0</v>
      </c>
      <c r="K70" s="95">
        <v>36.069584412957347</v>
      </c>
      <c r="L70" s="203"/>
      <c r="M70" s="201"/>
      <c r="N70" s="208"/>
      <c r="O70" s="209"/>
      <c r="P70" s="82"/>
    </row>
    <row r="71" spans="1:16" s="136" customFormat="1" ht="16.5" customHeight="1">
      <c r="A71" s="25" t="s">
        <v>311</v>
      </c>
      <c r="B71" s="25" t="s">
        <v>64</v>
      </c>
      <c r="C71" s="119">
        <v>219</v>
      </c>
      <c r="D71" s="90">
        <v>2.2025988655107213E-3</v>
      </c>
      <c r="E71" s="112">
        <v>62.517841849842995</v>
      </c>
      <c r="F71" s="95">
        <v>48.369605569775729</v>
      </c>
      <c r="G71" s="137"/>
      <c r="H71" s="119">
        <v>44</v>
      </c>
      <c r="I71" s="90">
        <v>1.8906840838776211E-3</v>
      </c>
      <c r="J71" s="112">
        <v>12.560662289466173</v>
      </c>
      <c r="K71" s="95">
        <v>41.65789006901656</v>
      </c>
      <c r="L71" s="203"/>
      <c r="M71" s="201"/>
      <c r="N71" s="208"/>
      <c r="O71" s="209"/>
      <c r="P71" s="82"/>
    </row>
    <row r="72" spans="1:16" s="136" customFormat="1" ht="16.5" customHeight="1">
      <c r="A72" s="25" t="s">
        <v>311</v>
      </c>
      <c r="B72" s="25" t="s">
        <v>65</v>
      </c>
      <c r="C72" s="119">
        <v>330</v>
      </c>
      <c r="D72" s="90">
        <v>3.3189845918654703E-3</v>
      </c>
      <c r="E72" s="112">
        <v>121.01210121012102</v>
      </c>
      <c r="F72" s="95">
        <v>51.057506882080084</v>
      </c>
      <c r="G72" s="137"/>
      <c r="H72" s="119">
        <v>21</v>
      </c>
      <c r="I72" s="90">
        <v>9.0237194912341008E-4</v>
      </c>
      <c r="J72" s="112">
        <v>7.700770077007701</v>
      </c>
      <c r="K72" s="95">
        <v>39.495698099131658</v>
      </c>
      <c r="L72" s="203"/>
      <c r="M72" s="201"/>
      <c r="N72" s="208"/>
      <c r="O72" s="209"/>
      <c r="P72" s="82"/>
    </row>
    <row r="73" spans="1:16" s="136" customFormat="1" ht="16.5" customHeight="1">
      <c r="A73" s="25" t="s">
        <v>311</v>
      </c>
      <c r="B73" s="25" t="s">
        <v>66</v>
      </c>
      <c r="C73" s="119">
        <v>722</v>
      </c>
      <c r="D73" s="90">
        <v>7.2615359858389994E-3</v>
      </c>
      <c r="E73" s="112">
        <v>106.20770814945573</v>
      </c>
      <c r="F73" s="95">
        <v>50.377222218750298</v>
      </c>
      <c r="G73" s="137"/>
      <c r="H73" s="119">
        <v>133</v>
      </c>
      <c r="I73" s="90">
        <v>5.7150223444482643E-3</v>
      </c>
      <c r="J73" s="112">
        <v>19.564577817005002</v>
      </c>
      <c r="K73" s="95">
        <v>44.773969448837988</v>
      </c>
      <c r="L73" s="203"/>
      <c r="M73" s="201"/>
      <c r="N73" s="208"/>
      <c r="O73" s="209"/>
      <c r="P73" s="82"/>
    </row>
    <row r="74" spans="1:16" s="136" customFormat="1" ht="16.5" customHeight="1">
      <c r="A74" s="25" t="s">
        <v>311</v>
      </c>
      <c r="B74" s="25" t="s">
        <v>67</v>
      </c>
      <c r="C74" s="119">
        <v>303</v>
      </c>
      <c r="D74" s="90">
        <v>3.0474313070764773E-3</v>
      </c>
      <c r="E74" s="112">
        <v>88.908450704225359</v>
      </c>
      <c r="F74" s="95">
        <v>49.582294694281089</v>
      </c>
      <c r="G74" s="137"/>
      <c r="H74" s="119">
        <v>54</v>
      </c>
      <c r="I74" s="90">
        <v>2.320385012031626E-3</v>
      </c>
      <c r="J74" s="112">
        <v>15.845070422535212</v>
      </c>
      <c r="K74" s="95">
        <v>43.119140767734024</v>
      </c>
      <c r="L74" s="203"/>
      <c r="M74" s="201"/>
      <c r="N74" s="208"/>
      <c r="O74" s="209"/>
      <c r="P74" s="82"/>
    </row>
    <row r="75" spans="1:16" s="136" customFormat="1" ht="16.5" customHeight="1">
      <c r="A75" s="25" t="s">
        <v>311</v>
      </c>
      <c r="B75" s="25" t="s">
        <v>68</v>
      </c>
      <c r="C75" s="119">
        <v>91</v>
      </c>
      <c r="D75" s="90">
        <v>9.1523514502956911E-4</v>
      </c>
      <c r="E75" s="112">
        <v>99.453551912568301</v>
      </c>
      <c r="F75" s="95">
        <v>50.066858336701273</v>
      </c>
      <c r="G75" s="137"/>
      <c r="H75" s="119">
        <v>124</v>
      </c>
      <c r="I75" s="90">
        <v>5.3282915091096596E-3</v>
      </c>
      <c r="J75" s="112">
        <v>135.51912568306011</v>
      </c>
      <c r="K75" s="95">
        <v>96.362766341267104</v>
      </c>
      <c r="L75" s="203"/>
      <c r="M75" s="201"/>
      <c r="N75" s="208"/>
      <c r="O75" s="209"/>
      <c r="P75" s="82"/>
    </row>
    <row r="76" spans="1:16" s="136" customFormat="1" ht="16.5" customHeight="1">
      <c r="A76" s="25" t="s">
        <v>311</v>
      </c>
      <c r="B76" s="25" t="s">
        <v>69</v>
      </c>
      <c r="C76" s="119">
        <v>157</v>
      </c>
      <c r="D76" s="90">
        <v>1.5790320634026633E-3</v>
      </c>
      <c r="E76" s="112">
        <v>127.22852512155592</v>
      </c>
      <c r="F76" s="95">
        <v>51.34316113554231</v>
      </c>
      <c r="G76" s="137"/>
      <c r="H76" s="119">
        <v>11</v>
      </c>
      <c r="I76" s="90">
        <v>4.7267102096940528E-4</v>
      </c>
      <c r="J76" s="112">
        <v>8.9141004862236635</v>
      </c>
      <c r="K76" s="95">
        <v>40.035515270569867</v>
      </c>
      <c r="L76" s="203"/>
      <c r="M76" s="201"/>
      <c r="N76" s="208"/>
      <c r="O76" s="209"/>
      <c r="P76" s="82"/>
    </row>
    <row r="77" spans="1:16" s="136" customFormat="1" ht="16.5" customHeight="1">
      <c r="A77" s="25" t="s">
        <v>311</v>
      </c>
      <c r="B77" s="25" t="s">
        <v>70</v>
      </c>
      <c r="C77" s="119">
        <v>116</v>
      </c>
      <c r="D77" s="90">
        <v>1.1666733716860442E-3</v>
      </c>
      <c r="E77" s="112">
        <v>123.5356762513312</v>
      </c>
      <c r="F77" s="95">
        <v>51.17346904211341</v>
      </c>
      <c r="G77" s="137"/>
      <c r="H77" s="119">
        <v>0</v>
      </c>
      <c r="I77" s="90">
        <v>0</v>
      </c>
      <c r="J77" s="112">
        <v>0</v>
      </c>
      <c r="K77" s="95">
        <v>36.069584412957347</v>
      </c>
      <c r="L77" s="203"/>
      <c r="M77" s="201"/>
      <c r="N77" s="208"/>
      <c r="O77" s="209"/>
      <c r="P77" s="82"/>
    </row>
    <row r="78" spans="1:16" s="136" customFormat="1" ht="16.5" customHeight="1">
      <c r="A78" s="25" t="s">
        <v>311</v>
      </c>
      <c r="B78" s="25" t="s">
        <v>71</v>
      </c>
      <c r="C78" s="119">
        <v>39</v>
      </c>
      <c r="D78" s="90">
        <v>3.9224363358410106E-4</v>
      </c>
      <c r="E78" s="112">
        <v>89.041095890410958</v>
      </c>
      <c r="F78" s="95">
        <v>49.588389944890608</v>
      </c>
      <c r="G78" s="137"/>
      <c r="H78" s="119">
        <v>0</v>
      </c>
      <c r="I78" s="90">
        <v>0</v>
      </c>
      <c r="J78" s="112">
        <v>0</v>
      </c>
      <c r="K78" s="95">
        <v>36.069584412957347</v>
      </c>
      <c r="L78" s="203"/>
      <c r="M78" s="201"/>
      <c r="N78" s="208"/>
      <c r="O78" s="209"/>
      <c r="P78" s="82"/>
    </row>
    <row r="79" spans="1:16" s="136" customFormat="1" ht="16.5" customHeight="1">
      <c r="A79" s="25" t="s">
        <v>311</v>
      </c>
      <c r="B79" s="25" t="s">
        <v>72</v>
      </c>
      <c r="C79" s="119">
        <v>211</v>
      </c>
      <c r="D79" s="90">
        <v>2.1221386329806492E-3</v>
      </c>
      <c r="E79" s="112">
        <v>140.66666666666666</v>
      </c>
      <c r="F79" s="95">
        <v>51.960664437388772</v>
      </c>
      <c r="G79" s="137"/>
      <c r="H79" s="119">
        <v>0</v>
      </c>
      <c r="I79" s="90">
        <v>0</v>
      </c>
      <c r="J79" s="112">
        <v>0</v>
      </c>
      <c r="K79" s="95">
        <v>36.069584412957347</v>
      </c>
      <c r="L79" s="203"/>
      <c r="M79" s="201"/>
      <c r="N79" s="208"/>
      <c r="O79" s="209"/>
      <c r="P79" s="82"/>
    </row>
    <row r="80" spans="1:16" s="136" customFormat="1" ht="16.5" customHeight="1">
      <c r="A80" s="25" t="s">
        <v>311</v>
      </c>
      <c r="B80" s="25" t="s">
        <v>73</v>
      </c>
      <c r="C80" s="119">
        <v>78</v>
      </c>
      <c r="D80" s="90">
        <v>7.8448726716820211E-4</v>
      </c>
      <c r="E80" s="112">
        <v>123.61331220285261</v>
      </c>
      <c r="F80" s="95">
        <v>51.177036533663156</v>
      </c>
      <c r="G80" s="137"/>
      <c r="H80" s="119">
        <v>0</v>
      </c>
      <c r="I80" s="90">
        <v>0</v>
      </c>
      <c r="J80" s="112">
        <v>0</v>
      </c>
      <c r="K80" s="95">
        <v>36.069584412957347</v>
      </c>
      <c r="L80" s="203"/>
      <c r="M80" s="201"/>
      <c r="N80" s="208"/>
      <c r="O80" s="209"/>
      <c r="P80" s="82"/>
    </row>
    <row r="81" spans="1:16" s="136" customFormat="1" ht="16.5" customHeight="1">
      <c r="A81" s="25" t="s">
        <v>312</v>
      </c>
      <c r="B81" s="25" t="s">
        <v>74</v>
      </c>
      <c r="C81" s="119">
        <v>452</v>
      </c>
      <c r="D81" s="90">
        <v>4.5460031379490687E-3</v>
      </c>
      <c r="E81" s="112">
        <v>96.334185848252346</v>
      </c>
      <c r="F81" s="95">
        <v>49.923518661500154</v>
      </c>
      <c r="G81" s="137"/>
      <c r="H81" s="119">
        <v>69</v>
      </c>
      <c r="I81" s="90">
        <v>2.9649364042626334E-3</v>
      </c>
      <c r="J81" s="112">
        <v>14.705882352941176</v>
      </c>
      <c r="K81" s="95">
        <v>42.61230991869779</v>
      </c>
      <c r="L81" s="203"/>
      <c r="M81" s="201"/>
      <c r="N81" s="208"/>
      <c r="O81" s="209"/>
      <c r="P81" s="82"/>
    </row>
    <row r="82" spans="1:16" s="136" customFormat="1" ht="16.5" customHeight="1">
      <c r="A82" s="25" t="s">
        <v>312</v>
      </c>
      <c r="B82" s="25" t="s">
        <v>75</v>
      </c>
      <c r="C82" s="119">
        <v>84</v>
      </c>
      <c r="D82" s="90">
        <v>8.4483244156575608E-4</v>
      </c>
      <c r="E82" s="112">
        <v>110.8179419525066</v>
      </c>
      <c r="F82" s="95">
        <v>50.589069562827717</v>
      </c>
      <c r="G82" s="137"/>
      <c r="H82" s="119">
        <v>0</v>
      </c>
      <c r="I82" s="90">
        <v>0</v>
      </c>
      <c r="J82" s="112">
        <v>0</v>
      </c>
      <c r="K82" s="95">
        <v>36.069584412957347</v>
      </c>
      <c r="L82" s="203"/>
      <c r="M82" s="201"/>
      <c r="N82" s="208"/>
      <c r="O82" s="209"/>
      <c r="P82" s="82"/>
    </row>
    <row r="83" spans="1:16" s="136" customFormat="1" ht="16.5" customHeight="1">
      <c r="A83" s="25" t="s">
        <v>312</v>
      </c>
      <c r="B83" s="25" t="s">
        <v>76</v>
      </c>
      <c r="C83" s="119">
        <v>110</v>
      </c>
      <c r="D83" s="90">
        <v>1.1063281972884902E-3</v>
      </c>
      <c r="E83" s="112">
        <v>177.99352750809061</v>
      </c>
      <c r="F83" s="95">
        <v>53.675891185058262</v>
      </c>
      <c r="G83" s="137"/>
      <c r="H83" s="119">
        <v>0</v>
      </c>
      <c r="I83" s="90">
        <v>0</v>
      </c>
      <c r="J83" s="112">
        <v>0</v>
      </c>
      <c r="K83" s="95">
        <v>36.069584412957347</v>
      </c>
      <c r="L83" s="203"/>
      <c r="M83" s="201"/>
      <c r="N83" s="208"/>
      <c r="O83" s="209"/>
      <c r="P83" s="82"/>
    </row>
    <row r="84" spans="1:16" s="136" customFormat="1" ht="16.5" customHeight="1">
      <c r="A84" s="25" t="s">
        <v>312</v>
      </c>
      <c r="B84" s="25" t="s">
        <v>77</v>
      </c>
      <c r="C84" s="119">
        <v>95</v>
      </c>
      <c r="D84" s="90">
        <v>9.5546526129460516E-4</v>
      </c>
      <c r="E84" s="112">
        <v>191.91919191919192</v>
      </c>
      <c r="F84" s="95">
        <v>54.315796913495056</v>
      </c>
      <c r="G84" s="137"/>
      <c r="H84" s="119">
        <v>0</v>
      </c>
      <c r="I84" s="90">
        <v>0</v>
      </c>
      <c r="J84" s="112">
        <v>0</v>
      </c>
      <c r="K84" s="95">
        <v>36.069584412957347</v>
      </c>
      <c r="L84" s="203"/>
      <c r="M84" s="201"/>
      <c r="N84" s="208"/>
      <c r="O84" s="209"/>
      <c r="P84" s="82"/>
    </row>
    <row r="85" spans="1:16" s="136" customFormat="1" ht="16.5" customHeight="1">
      <c r="A85" s="25" t="s">
        <v>312</v>
      </c>
      <c r="B85" s="25" t="s">
        <v>78</v>
      </c>
      <c r="C85" s="119">
        <v>85</v>
      </c>
      <c r="D85" s="90">
        <v>8.5488997063201514E-4</v>
      </c>
      <c r="E85" s="112">
        <v>114.24731182795699</v>
      </c>
      <c r="F85" s="95">
        <v>50.746654390628095</v>
      </c>
      <c r="G85" s="137"/>
      <c r="H85" s="119">
        <v>0</v>
      </c>
      <c r="I85" s="90">
        <v>0</v>
      </c>
      <c r="J85" s="112">
        <v>0</v>
      </c>
      <c r="K85" s="95">
        <v>36.069584412957347</v>
      </c>
      <c r="L85" s="203"/>
      <c r="M85" s="201"/>
      <c r="N85" s="208"/>
      <c r="O85" s="209"/>
      <c r="P85" s="82"/>
    </row>
    <row r="86" spans="1:16" s="136" customFormat="1" ht="16.5" customHeight="1">
      <c r="A86" s="25" t="s">
        <v>313</v>
      </c>
      <c r="B86" s="25" t="s">
        <v>79</v>
      </c>
      <c r="C86" s="119">
        <v>1169</v>
      </c>
      <c r="D86" s="90">
        <v>1.1757251478456772E-2</v>
      </c>
      <c r="E86" s="112">
        <v>78.530162568856639</v>
      </c>
      <c r="F86" s="95">
        <v>49.105396369494819</v>
      </c>
      <c r="G86" s="137"/>
      <c r="H86" s="119">
        <v>277</v>
      </c>
      <c r="I86" s="90">
        <v>1.1902715709865933E-2</v>
      </c>
      <c r="J86" s="112">
        <v>18.608088136504097</v>
      </c>
      <c r="K86" s="95">
        <v>44.348422087693812</v>
      </c>
      <c r="L86" s="203"/>
      <c r="M86" s="201"/>
      <c r="N86" s="208"/>
      <c r="O86" s="209"/>
      <c r="P86" s="82"/>
    </row>
    <row r="87" spans="1:16" s="136" customFormat="1" ht="16.5" customHeight="1">
      <c r="A87" s="25" t="s">
        <v>313</v>
      </c>
      <c r="B87" s="25" t="s">
        <v>80</v>
      </c>
      <c r="C87" s="119">
        <v>463</v>
      </c>
      <c r="D87" s="90">
        <v>4.656635957677918E-3</v>
      </c>
      <c r="E87" s="112">
        <v>56.566890653634701</v>
      </c>
      <c r="F87" s="95">
        <v>48.096150196467597</v>
      </c>
      <c r="G87" s="137"/>
      <c r="H87" s="119">
        <v>239</v>
      </c>
      <c r="I87" s="90">
        <v>1.0269852182880715E-2</v>
      </c>
      <c r="J87" s="112">
        <v>29.199755650580329</v>
      </c>
      <c r="K87" s="95">
        <v>49.060711464795304</v>
      </c>
      <c r="L87" s="203"/>
      <c r="M87" s="201"/>
      <c r="N87" s="208"/>
      <c r="O87" s="209"/>
      <c r="P87" s="82"/>
    </row>
    <row r="88" spans="1:16" s="136" customFormat="1" ht="16.5" customHeight="1">
      <c r="A88" s="25" t="s">
        <v>313</v>
      </c>
      <c r="B88" s="25" t="s">
        <v>81</v>
      </c>
      <c r="C88" s="119">
        <v>725</v>
      </c>
      <c r="D88" s="90">
        <v>7.2917085730377761E-3</v>
      </c>
      <c r="E88" s="112">
        <v>115.46424589902851</v>
      </c>
      <c r="F88" s="95">
        <v>50.802574385553996</v>
      </c>
      <c r="G88" s="137"/>
      <c r="H88" s="119">
        <v>97</v>
      </c>
      <c r="I88" s="90">
        <v>4.168099003093847E-3</v>
      </c>
      <c r="J88" s="112">
        <v>15.448319796145883</v>
      </c>
      <c r="K88" s="95">
        <v>42.942624297630701</v>
      </c>
      <c r="L88" s="203"/>
      <c r="M88" s="201"/>
      <c r="N88" s="208"/>
      <c r="O88" s="209"/>
      <c r="P88" s="82"/>
    </row>
    <row r="89" spans="1:16" s="136" customFormat="1" ht="16.5" customHeight="1">
      <c r="A89" s="25" t="s">
        <v>313</v>
      </c>
      <c r="B89" s="25" t="s">
        <v>82</v>
      </c>
      <c r="C89" s="119">
        <v>251</v>
      </c>
      <c r="D89" s="90">
        <v>2.5244397956310093E-3</v>
      </c>
      <c r="E89" s="112">
        <v>279.51002227171494</v>
      </c>
      <c r="F89" s="95">
        <v>58.340730478347631</v>
      </c>
      <c r="G89" s="137"/>
      <c r="H89" s="119">
        <v>1</v>
      </c>
      <c r="I89" s="90">
        <v>4.2970092815400483E-5</v>
      </c>
      <c r="J89" s="112">
        <v>1.1135857461024499</v>
      </c>
      <c r="K89" s="95">
        <v>36.565024651699389</v>
      </c>
      <c r="L89" s="203"/>
      <c r="M89" s="201"/>
      <c r="N89" s="208"/>
      <c r="O89" s="209"/>
      <c r="P89" s="82"/>
    </row>
    <row r="90" spans="1:16" s="136" customFormat="1" ht="16.5" customHeight="1">
      <c r="A90" s="25" t="s">
        <v>313</v>
      </c>
      <c r="B90" s="25" t="s">
        <v>83</v>
      </c>
      <c r="C90" s="119">
        <v>258</v>
      </c>
      <c r="D90" s="90">
        <v>2.5948424990948223E-3</v>
      </c>
      <c r="E90" s="112">
        <v>349.59349593495932</v>
      </c>
      <c r="F90" s="95">
        <v>61.561174037945975</v>
      </c>
      <c r="G90" s="137"/>
      <c r="H90" s="119">
        <v>1</v>
      </c>
      <c r="I90" s="90">
        <v>4.2970092815400483E-5</v>
      </c>
      <c r="J90" s="112">
        <v>1.3550135501355014</v>
      </c>
      <c r="K90" s="95">
        <v>36.672437169583844</v>
      </c>
      <c r="L90" s="203"/>
      <c r="M90" s="201"/>
      <c r="N90" s="208"/>
      <c r="O90" s="209"/>
      <c r="P90" s="82"/>
    </row>
    <row r="91" spans="1:16" s="136" customFormat="1" ht="16.5" customHeight="1">
      <c r="A91" s="25" t="s">
        <v>313</v>
      </c>
      <c r="B91" s="25" t="s">
        <v>84</v>
      </c>
      <c r="C91" s="119">
        <v>224</v>
      </c>
      <c r="D91" s="90">
        <v>2.2528865108420162E-3</v>
      </c>
      <c r="E91" s="112">
        <v>110.12782694198623</v>
      </c>
      <c r="F91" s="95">
        <v>50.557357715157437</v>
      </c>
      <c r="G91" s="137"/>
      <c r="H91" s="119">
        <v>26</v>
      </c>
      <c r="I91" s="90">
        <v>1.1172224132004124E-3</v>
      </c>
      <c r="J91" s="112">
        <v>12.782694198623402</v>
      </c>
      <c r="K91" s="95">
        <v>41.75667324980548</v>
      </c>
      <c r="L91" s="203"/>
      <c r="M91" s="201"/>
      <c r="N91" s="208"/>
      <c r="O91" s="209"/>
      <c r="P91" s="82"/>
    </row>
    <row r="92" spans="1:16" s="136" customFormat="1" ht="16.5" customHeight="1">
      <c r="A92" s="25" t="s">
        <v>314</v>
      </c>
      <c r="B92" s="25" t="s">
        <v>85</v>
      </c>
      <c r="C92" s="119">
        <v>4856</v>
      </c>
      <c r="D92" s="90">
        <v>4.8839361145753712E-2</v>
      </c>
      <c r="E92" s="112">
        <v>236.50886421196182</v>
      </c>
      <c r="F92" s="95">
        <v>56.364761033764715</v>
      </c>
      <c r="G92" s="137"/>
      <c r="H92" s="119">
        <v>400</v>
      </c>
      <c r="I92" s="90">
        <v>1.7188037126160193E-2</v>
      </c>
      <c r="J92" s="112">
        <v>19.481784531463081</v>
      </c>
      <c r="K92" s="95">
        <v>44.737134274448678</v>
      </c>
      <c r="L92" s="203"/>
      <c r="M92" s="201"/>
      <c r="N92" s="208"/>
      <c r="O92" s="209"/>
      <c r="P92" s="82"/>
    </row>
    <row r="93" spans="1:16" s="136" customFormat="1" ht="16.5" customHeight="1">
      <c r="A93" s="25" t="s">
        <v>314</v>
      </c>
      <c r="B93" s="25" t="s">
        <v>86</v>
      </c>
      <c r="C93" s="119">
        <v>491</v>
      </c>
      <c r="D93" s="90">
        <v>4.9382467715331701E-3</v>
      </c>
      <c r="E93" s="112">
        <v>141.58016147635524</v>
      </c>
      <c r="F93" s="95">
        <v>52.002640930887424</v>
      </c>
      <c r="G93" s="137"/>
      <c r="H93" s="119">
        <v>68</v>
      </c>
      <c r="I93" s="90">
        <v>2.9219663114472328E-3</v>
      </c>
      <c r="J93" s="112">
        <v>19.607843137254903</v>
      </c>
      <c r="K93" s="95">
        <v>44.793218420611275</v>
      </c>
      <c r="L93" s="203"/>
      <c r="M93" s="201"/>
      <c r="N93" s="208"/>
      <c r="O93" s="209"/>
      <c r="P93" s="82"/>
    </row>
    <row r="94" spans="1:16" s="136" customFormat="1" ht="16.5" customHeight="1">
      <c r="A94" s="25" t="s">
        <v>314</v>
      </c>
      <c r="B94" s="25" t="s">
        <v>87</v>
      </c>
      <c r="C94" s="119">
        <v>96</v>
      </c>
      <c r="D94" s="90">
        <v>9.6552279036086412E-4</v>
      </c>
      <c r="E94" s="112">
        <v>103.44827586206897</v>
      </c>
      <c r="F94" s="95">
        <v>50.250422054980405</v>
      </c>
      <c r="G94" s="137"/>
      <c r="H94" s="119">
        <v>0</v>
      </c>
      <c r="I94" s="90">
        <v>0</v>
      </c>
      <c r="J94" s="112">
        <v>0</v>
      </c>
      <c r="K94" s="95">
        <v>36.069584412957347</v>
      </c>
      <c r="L94" s="203"/>
      <c r="M94" s="201"/>
      <c r="N94" s="208"/>
      <c r="O94" s="209"/>
      <c r="P94" s="82"/>
    </row>
    <row r="95" spans="1:16" s="136" customFormat="1" ht="16.5" customHeight="1">
      <c r="A95" s="25" t="s">
        <v>314</v>
      </c>
      <c r="B95" s="25" t="s">
        <v>88</v>
      </c>
      <c r="C95" s="119">
        <v>103</v>
      </c>
      <c r="D95" s="90">
        <v>1.0359254938246772E-3</v>
      </c>
      <c r="E95" s="112">
        <v>71.132596685082873</v>
      </c>
      <c r="F95" s="95">
        <v>48.765466823171579</v>
      </c>
      <c r="G95" s="137"/>
      <c r="H95" s="119">
        <v>8</v>
      </c>
      <c r="I95" s="90">
        <v>3.4376074252320387E-4</v>
      </c>
      <c r="J95" s="112">
        <v>5.5248618784530388</v>
      </c>
      <c r="K95" s="95">
        <v>38.527624934450998</v>
      </c>
      <c r="L95" s="203"/>
      <c r="M95" s="201"/>
      <c r="N95" s="208"/>
      <c r="O95" s="209"/>
      <c r="P95" s="82"/>
    </row>
    <row r="96" spans="1:16" s="136" customFormat="1" ht="16.5" customHeight="1">
      <c r="A96" s="25" t="s">
        <v>314</v>
      </c>
      <c r="B96" s="25" t="s">
        <v>89</v>
      </c>
      <c r="C96" s="119">
        <v>180</v>
      </c>
      <c r="D96" s="90">
        <v>1.8103552319266203E-3</v>
      </c>
      <c r="E96" s="112">
        <v>106.6982809721399</v>
      </c>
      <c r="F96" s="95">
        <v>50.399764795548343</v>
      </c>
      <c r="G96" s="137"/>
      <c r="H96" s="119">
        <v>33</v>
      </c>
      <c r="I96" s="90">
        <v>1.4180130629082158E-3</v>
      </c>
      <c r="J96" s="112">
        <v>19.561351511558982</v>
      </c>
      <c r="K96" s="95">
        <v>44.772534048334677</v>
      </c>
      <c r="L96" s="203"/>
      <c r="M96" s="201"/>
      <c r="N96" s="208"/>
      <c r="O96" s="209"/>
      <c r="P96" s="82"/>
    </row>
    <row r="97" spans="1:16" s="136" customFormat="1" ht="16.5" customHeight="1">
      <c r="A97" s="25" t="s">
        <v>315</v>
      </c>
      <c r="B97" s="25" t="s">
        <v>90</v>
      </c>
      <c r="C97" s="119">
        <v>168</v>
      </c>
      <c r="D97" s="90">
        <v>1.6896648831315122E-3</v>
      </c>
      <c r="E97" s="112">
        <v>81.751824817518255</v>
      </c>
      <c r="F97" s="95">
        <v>49.253436711926426</v>
      </c>
      <c r="G97" s="137"/>
      <c r="H97" s="119">
        <v>4</v>
      </c>
      <c r="I97" s="90">
        <v>1.7188037126160193E-4</v>
      </c>
      <c r="J97" s="112">
        <v>1.9464720194647203</v>
      </c>
      <c r="K97" s="95">
        <v>36.935580197658759</v>
      </c>
      <c r="L97" s="203"/>
      <c r="M97" s="201"/>
      <c r="N97" s="208"/>
      <c r="O97" s="209"/>
      <c r="P97" s="82"/>
    </row>
    <row r="98" spans="1:16" s="136" customFormat="1" ht="16.5" customHeight="1">
      <c r="A98" s="25" t="s">
        <v>315</v>
      </c>
      <c r="B98" s="25" t="s">
        <v>91</v>
      </c>
      <c r="C98" s="119">
        <v>68</v>
      </c>
      <c r="D98" s="90">
        <v>6.8391197650561209E-4</v>
      </c>
      <c r="E98" s="112">
        <v>78.160919540229884</v>
      </c>
      <c r="F98" s="95">
        <v>49.088429083609682</v>
      </c>
      <c r="G98" s="137"/>
      <c r="H98" s="119">
        <v>0</v>
      </c>
      <c r="I98" s="90">
        <v>0</v>
      </c>
      <c r="J98" s="112">
        <v>0</v>
      </c>
      <c r="K98" s="95">
        <v>36.069584412957347</v>
      </c>
      <c r="L98" s="203"/>
      <c r="M98" s="201"/>
      <c r="N98" s="208"/>
      <c r="O98" s="209"/>
      <c r="P98" s="82"/>
    </row>
    <row r="99" spans="1:16" s="136" customFormat="1" ht="16.5" customHeight="1">
      <c r="A99" s="25" t="s">
        <v>315</v>
      </c>
      <c r="B99" s="25" t="s">
        <v>92</v>
      </c>
      <c r="C99" s="119">
        <v>95</v>
      </c>
      <c r="D99" s="90">
        <v>9.5546526129460516E-4</v>
      </c>
      <c r="E99" s="112">
        <v>100</v>
      </c>
      <c r="F99" s="95">
        <v>50.091968467975306</v>
      </c>
      <c r="G99" s="137"/>
      <c r="H99" s="119">
        <v>0</v>
      </c>
      <c r="I99" s="90">
        <v>0</v>
      </c>
      <c r="J99" s="112">
        <v>0</v>
      </c>
      <c r="K99" s="95">
        <v>36.069584412957347</v>
      </c>
      <c r="L99" s="203"/>
      <c r="M99" s="201"/>
      <c r="N99" s="208"/>
      <c r="O99" s="209"/>
      <c r="P99" s="82"/>
    </row>
    <row r="100" spans="1:16" s="136" customFormat="1" ht="16.5" customHeight="1">
      <c r="A100" s="25" t="s">
        <v>315</v>
      </c>
      <c r="B100" s="25" t="s">
        <v>93</v>
      </c>
      <c r="C100" s="119">
        <v>148</v>
      </c>
      <c r="D100" s="90">
        <v>1.4885143018063321E-3</v>
      </c>
      <c r="E100" s="112">
        <v>73.558648111332005</v>
      </c>
      <c r="F100" s="95">
        <v>48.876947622888501</v>
      </c>
      <c r="G100" s="137"/>
      <c r="H100" s="119">
        <v>128</v>
      </c>
      <c r="I100" s="90">
        <v>5.5001718803712619E-3</v>
      </c>
      <c r="J100" s="112">
        <v>63.618290258449306</v>
      </c>
      <c r="K100" s="95">
        <v>64.373701113735095</v>
      </c>
      <c r="L100" s="203"/>
      <c r="M100" s="201"/>
      <c r="N100" s="208"/>
      <c r="O100" s="209"/>
      <c r="P100" s="82"/>
    </row>
    <row r="101" spans="1:16" s="136" customFormat="1" ht="16.5" customHeight="1">
      <c r="A101" s="25" t="s">
        <v>315</v>
      </c>
      <c r="B101" s="25" t="s">
        <v>94</v>
      </c>
      <c r="C101" s="119">
        <v>60</v>
      </c>
      <c r="D101" s="90">
        <v>6.034517439755401E-4</v>
      </c>
      <c r="E101" s="112">
        <v>68.25938566552901</v>
      </c>
      <c r="F101" s="95">
        <v>48.63343835141302</v>
      </c>
      <c r="G101" s="137"/>
      <c r="H101" s="119">
        <v>0</v>
      </c>
      <c r="I101" s="90">
        <v>0</v>
      </c>
      <c r="J101" s="112">
        <v>0</v>
      </c>
      <c r="K101" s="95">
        <v>36.069584412957347</v>
      </c>
      <c r="L101" s="203"/>
      <c r="M101" s="201"/>
      <c r="N101" s="208"/>
      <c r="O101" s="209"/>
      <c r="P101" s="82"/>
    </row>
    <row r="102" spans="1:16" s="136" customFormat="1" ht="16.5" customHeight="1">
      <c r="A102" s="25" t="s">
        <v>315</v>
      </c>
      <c r="B102" s="25" t="s">
        <v>95</v>
      </c>
      <c r="C102" s="119">
        <v>40</v>
      </c>
      <c r="D102" s="90">
        <v>4.0230116265036007E-4</v>
      </c>
      <c r="E102" s="112">
        <v>56.497175141242941</v>
      </c>
      <c r="F102" s="95">
        <v>48.092946661295166</v>
      </c>
      <c r="G102" s="137"/>
      <c r="H102" s="119">
        <v>0</v>
      </c>
      <c r="I102" s="90">
        <v>0</v>
      </c>
      <c r="J102" s="112">
        <v>0</v>
      </c>
      <c r="K102" s="95">
        <v>36.069584412957347</v>
      </c>
      <c r="L102" s="203"/>
      <c r="M102" s="201"/>
      <c r="N102" s="208"/>
      <c r="O102" s="209"/>
      <c r="P102" s="82"/>
    </row>
    <row r="103" spans="1:16" s="136" customFormat="1" ht="16.5" customHeight="1">
      <c r="A103" s="25" t="s">
        <v>315</v>
      </c>
      <c r="B103" s="25" t="s">
        <v>96</v>
      </c>
      <c r="C103" s="119">
        <v>295</v>
      </c>
      <c r="D103" s="90">
        <v>2.9669710745464056E-3</v>
      </c>
      <c r="E103" s="112">
        <v>75.505502943434863</v>
      </c>
      <c r="F103" s="95">
        <v>48.966408601030722</v>
      </c>
      <c r="G103" s="137"/>
      <c r="H103" s="119">
        <v>102</v>
      </c>
      <c r="I103" s="90">
        <v>4.3829494671708494E-3</v>
      </c>
      <c r="J103" s="112">
        <v>26.106987458407986</v>
      </c>
      <c r="K103" s="95">
        <v>47.684722398065027</v>
      </c>
      <c r="L103" s="203"/>
      <c r="M103" s="201"/>
      <c r="N103" s="208"/>
      <c r="O103" s="209"/>
      <c r="P103" s="82"/>
    </row>
    <row r="104" spans="1:16" s="136" customFormat="1" ht="16.5" customHeight="1">
      <c r="A104" s="25" t="s">
        <v>316</v>
      </c>
      <c r="B104" s="25" t="s">
        <v>97</v>
      </c>
      <c r="C104" s="119">
        <v>7549</v>
      </c>
      <c r="D104" s="90">
        <v>7.5924286921189202E-2</v>
      </c>
      <c r="E104" s="112">
        <v>143.84253348831007</v>
      </c>
      <c r="F104" s="95">
        <v>52.106600409413332</v>
      </c>
      <c r="G104" s="137"/>
      <c r="H104" s="119">
        <v>1204</v>
      </c>
      <c r="I104" s="90">
        <v>5.173599174974218E-2</v>
      </c>
      <c r="J104" s="112">
        <v>22.941636020655093</v>
      </c>
      <c r="K104" s="95">
        <v>46.276440658188605</v>
      </c>
      <c r="L104" s="203"/>
      <c r="M104" s="201"/>
      <c r="N104" s="208"/>
      <c r="O104" s="209"/>
      <c r="P104" s="82"/>
    </row>
    <row r="105" spans="1:16" s="136" customFormat="1" ht="16.5" customHeight="1">
      <c r="A105" s="25" t="s">
        <v>316</v>
      </c>
      <c r="B105" s="25" t="s">
        <v>98</v>
      </c>
      <c r="C105" s="119">
        <v>68</v>
      </c>
      <c r="D105" s="90">
        <v>6.8391197650561209E-4</v>
      </c>
      <c r="E105" s="112">
        <v>63.909774436090224</v>
      </c>
      <c r="F105" s="95">
        <v>48.433567016012169</v>
      </c>
      <c r="G105" s="137"/>
      <c r="H105" s="119">
        <v>0</v>
      </c>
      <c r="I105" s="90">
        <v>0</v>
      </c>
      <c r="J105" s="112">
        <v>0</v>
      </c>
      <c r="K105" s="95">
        <v>36.069584412957347</v>
      </c>
      <c r="L105" s="203"/>
      <c r="M105" s="201"/>
      <c r="N105" s="208"/>
      <c r="O105" s="209"/>
      <c r="P105" s="82"/>
    </row>
    <row r="106" spans="1:16" s="136" customFormat="1" ht="16.5" customHeight="1">
      <c r="A106" s="25" t="s">
        <v>316</v>
      </c>
      <c r="B106" s="25" t="s">
        <v>99</v>
      </c>
      <c r="C106" s="119">
        <v>282</v>
      </c>
      <c r="D106" s="90">
        <v>2.8362231966850386E-3</v>
      </c>
      <c r="E106" s="112">
        <v>205.09090909090909</v>
      </c>
      <c r="F106" s="95">
        <v>54.921057605028871</v>
      </c>
      <c r="G106" s="137"/>
      <c r="H106" s="119">
        <v>53</v>
      </c>
      <c r="I106" s="90">
        <v>2.2774149192162254E-3</v>
      </c>
      <c r="J106" s="112">
        <v>38.545454545454547</v>
      </c>
      <c r="K106" s="95">
        <v>53.218662756730843</v>
      </c>
      <c r="L106" s="203"/>
      <c r="M106" s="201"/>
      <c r="N106" s="208"/>
      <c r="O106" s="209"/>
      <c r="P106" s="82"/>
    </row>
    <row r="107" spans="1:16" s="136" customFormat="1" ht="16.5" customHeight="1">
      <c r="A107" s="25" t="s">
        <v>316</v>
      </c>
      <c r="B107" s="25" t="s">
        <v>100</v>
      </c>
      <c r="C107" s="119">
        <v>132</v>
      </c>
      <c r="D107" s="90">
        <v>1.3275938367461881E-3</v>
      </c>
      <c r="E107" s="112">
        <v>88.294314381270908</v>
      </c>
      <c r="F107" s="95">
        <v>49.554074184329238</v>
      </c>
      <c r="G107" s="137"/>
      <c r="H107" s="119">
        <v>53</v>
      </c>
      <c r="I107" s="90">
        <v>2.2774149192162254E-3</v>
      </c>
      <c r="J107" s="112">
        <v>35.451505016722408</v>
      </c>
      <c r="K107" s="95">
        <v>51.842148107063409</v>
      </c>
      <c r="L107" s="203"/>
      <c r="M107" s="201"/>
      <c r="N107" s="208"/>
      <c r="O107" s="209"/>
      <c r="P107" s="82"/>
    </row>
    <row r="108" spans="1:16" s="136" customFormat="1" ht="16.5" customHeight="1">
      <c r="A108" s="25" t="s">
        <v>316</v>
      </c>
      <c r="B108" s="25" t="s">
        <v>101</v>
      </c>
      <c r="C108" s="119">
        <v>66</v>
      </c>
      <c r="D108" s="90">
        <v>6.6379691837309407E-4</v>
      </c>
      <c r="E108" s="112">
        <v>76.036866359447004</v>
      </c>
      <c r="F108" s="95">
        <v>48.99082556841914</v>
      </c>
      <c r="G108" s="137"/>
      <c r="H108" s="119">
        <v>0</v>
      </c>
      <c r="I108" s="90">
        <v>0</v>
      </c>
      <c r="J108" s="112">
        <v>0</v>
      </c>
      <c r="K108" s="95">
        <v>36.069584412957347</v>
      </c>
      <c r="L108" s="203"/>
      <c r="M108" s="201"/>
      <c r="N108" s="208"/>
      <c r="O108" s="209"/>
      <c r="P108" s="82"/>
    </row>
    <row r="109" spans="1:16" s="136" customFormat="1" ht="16.5" customHeight="1">
      <c r="A109" s="25" t="s">
        <v>316</v>
      </c>
      <c r="B109" s="25" t="s">
        <v>102</v>
      </c>
      <c r="C109" s="119">
        <v>61</v>
      </c>
      <c r="D109" s="90">
        <v>6.1350927304179906E-4</v>
      </c>
      <c r="E109" s="112">
        <v>87.018544935805991</v>
      </c>
      <c r="F109" s="95">
        <v>49.495450613329865</v>
      </c>
      <c r="G109" s="137"/>
      <c r="H109" s="119">
        <v>0</v>
      </c>
      <c r="I109" s="90">
        <v>0</v>
      </c>
      <c r="J109" s="112">
        <v>0</v>
      </c>
      <c r="K109" s="95">
        <v>36.069584412957347</v>
      </c>
      <c r="L109" s="203"/>
      <c r="M109" s="201"/>
      <c r="N109" s="208"/>
      <c r="O109" s="209"/>
      <c r="P109" s="82"/>
    </row>
    <row r="110" spans="1:16" s="136" customFormat="1" ht="16.5" customHeight="1">
      <c r="A110" s="25" t="s">
        <v>316</v>
      </c>
      <c r="B110" s="25" t="s">
        <v>103</v>
      </c>
      <c r="C110" s="119">
        <v>550</v>
      </c>
      <c r="D110" s="90">
        <v>5.5316409864424512E-3</v>
      </c>
      <c r="E110" s="112">
        <v>605.06050605060511</v>
      </c>
      <c r="F110" s="95">
        <v>73.300276631090611</v>
      </c>
      <c r="G110" s="137"/>
      <c r="H110" s="119">
        <v>0</v>
      </c>
      <c r="I110" s="90">
        <v>0</v>
      </c>
      <c r="J110" s="112">
        <v>0</v>
      </c>
      <c r="K110" s="95">
        <v>36.069584412957347</v>
      </c>
      <c r="L110" s="203"/>
      <c r="M110" s="201"/>
      <c r="N110" s="208"/>
      <c r="O110" s="209"/>
      <c r="P110" s="82"/>
    </row>
    <row r="111" spans="1:16" s="136" customFormat="1" ht="16.5" customHeight="1">
      <c r="A111" s="25" t="s">
        <v>316</v>
      </c>
      <c r="B111" s="25" t="s">
        <v>104</v>
      </c>
      <c r="C111" s="119">
        <v>222</v>
      </c>
      <c r="D111" s="90">
        <v>2.2327714527094985E-3</v>
      </c>
      <c r="E111" s="112">
        <v>166.04338070306656</v>
      </c>
      <c r="F111" s="95">
        <v>53.126763533375126</v>
      </c>
      <c r="G111" s="137"/>
      <c r="H111" s="119">
        <v>46</v>
      </c>
      <c r="I111" s="90">
        <v>1.9766242695084223E-3</v>
      </c>
      <c r="J111" s="112">
        <v>34.405385190725504</v>
      </c>
      <c r="K111" s="95">
        <v>51.376723816065876</v>
      </c>
      <c r="L111" s="203"/>
      <c r="M111" s="201"/>
      <c r="N111" s="208"/>
      <c r="O111" s="209"/>
      <c r="P111" s="82"/>
    </row>
    <row r="112" spans="1:16" s="136" customFormat="1" ht="16.5" customHeight="1">
      <c r="A112" s="25" t="s">
        <v>316</v>
      </c>
      <c r="B112" s="25" t="s">
        <v>105</v>
      </c>
      <c r="C112" s="119">
        <v>191</v>
      </c>
      <c r="D112" s="90">
        <v>1.9209880516554694E-3</v>
      </c>
      <c r="E112" s="112">
        <v>90.435606060606062</v>
      </c>
      <c r="F112" s="95">
        <v>49.652469835079536</v>
      </c>
      <c r="G112" s="137"/>
      <c r="H112" s="119">
        <v>24</v>
      </c>
      <c r="I112" s="90">
        <v>1.0312822275696115E-3</v>
      </c>
      <c r="J112" s="112">
        <v>11.363636363636363</v>
      </c>
      <c r="K112" s="95">
        <v>41.125326849211326</v>
      </c>
      <c r="L112" s="203"/>
      <c r="M112" s="201"/>
      <c r="N112" s="208"/>
      <c r="O112" s="209"/>
      <c r="P112" s="82"/>
    </row>
    <row r="113" spans="1:16" s="136" customFormat="1" ht="16.5" customHeight="1">
      <c r="A113" s="25" t="s">
        <v>316</v>
      </c>
      <c r="B113" s="25" t="s">
        <v>106</v>
      </c>
      <c r="C113" s="119">
        <v>0</v>
      </c>
      <c r="D113" s="90">
        <v>0</v>
      </c>
      <c r="E113" s="112">
        <v>0</v>
      </c>
      <c r="F113" s="95">
        <v>45.49681444482745</v>
      </c>
      <c r="G113" s="137"/>
      <c r="H113" s="119">
        <v>0</v>
      </c>
      <c r="I113" s="90">
        <v>0</v>
      </c>
      <c r="J113" s="112">
        <v>0</v>
      </c>
      <c r="K113" s="95">
        <v>36.069584412957347</v>
      </c>
      <c r="L113" s="203"/>
      <c r="M113" s="201"/>
      <c r="N113" s="208"/>
      <c r="O113" s="209"/>
      <c r="P113" s="82"/>
    </row>
    <row r="114" spans="1:16" s="136" customFormat="1" ht="16.5" customHeight="1">
      <c r="A114" s="25" t="s">
        <v>317</v>
      </c>
      <c r="B114" s="25" t="s">
        <v>107</v>
      </c>
      <c r="C114" s="119">
        <v>359</v>
      </c>
      <c r="D114" s="90">
        <v>3.6106529347869815E-3</v>
      </c>
      <c r="E114" s="112">
        <v>86.589483839845627</v>
      </c>
      <c r="F114" s="95">
        <v>49.475734595117082</v>
      </c>
      <c r="G114" s="137"/>
      <c r="H114" s="119">
        <v>97</v>
      </c>
      <c r="I114" s="90">
        <v>4.168099003093847E-3</v>
      </c>
      <c r="J114" s="112">
        <v>23.396044380125421</v>
      </c>
      <c r="K114" s="95">
        <v>46.478609361308521</v>
      </c>
      <c r="L114" s="203"/>
      <c r="M114" s="201"/>
      <c r="N114" s="208"/>
      <c r="O114" s="209"/>
      <c r="P114" s="82"/>
    </row>
    <row r="115" spans="1:16" s="136" customFormat="1" ht="16.5" customHeight="1">
      <c r="A115" s="25" t="s">
        <v>317</v>
      </c>
      <c r="B115" s="25" t="s">
        <v>108</v>
      </c>
      <c r="C115" s="119">
        <v>341</v>
      </c>
      <c r="D115" s="90">
        <v>3.4296174115943196E-3</v>
      </c>
      <c r="E115" s="112">
        <v>73.905504984828781</v>
      </c>
      <c r="F115" s="95">
        <v>48.89288623046555</v>
      </c>
      <c r="G115" s="137"/>
      <c r="H115" s="119">
        <v>20</v>
      </c>
      <c r="I115" s="90">
        <v>8.5940185630800961E-4</v>
      </c>
      <c r="J115" s="112">
        <v>4.3346337234503682</v>
      </c>
      <c r="K115" s="95">
        <v>37.99808607914872</v>
      </c>
      <c r="L115" s="203"/>
      <c r="M115" s="201"/>
      <c r="N115" s="208"/>
      <c r="O115" s="209"/>
      <c r="P115" s="82"/>
    </row>
    <row r="116" spans="1:16" s="136" customFormat="1" ht="16.5" customHeight="1">
      <c r="A116" s="25" t="s">
        <v>317</v>
      </c>
      <c r="B116" s="25" t="s">
        <v>109</v>
      </c>
      <c r="C116" s="119">
        <v>91</v>
      </c>
      <c r="D116" s="90">
        <v>9.1523514502956911E-4</v>
      </c>
      <c r="E116" s="112">
        <v>103.40909090909091</v>
      </c>
      <c r="F116" s="95">
        <v>50.248621446037163</v>
      </c>
      <c r="G116" s="137"/>
      <c r="H116" s="119">
        <v>0</v>
      </c>
      <c r="I116" s="90">
        <v>0</v>
      </c>
      <c r="J116" s="112">
        <v>0</v>
      </c>
      <c r="K116" s="95">
        <v>36.069584412957347</v>
      </c>
      <c r="L116" s="203"/>
      <c r="M116" s="201"/>
      <c r="N116" s="208"/>
      <c r="O116" s="209"/>
      <c r="P116" s="82"/>
    </row>
    <row r="117" spans="1:16" s="136" customFormat="1" ht="16.5" customHeight="1">
      <c r="A117" s="25" t="s">
        <v>317</v>
      </c>
      <c r="B117" s="25" t="s">
        <v>110</v>
      </c>
      <c r="C117" s="119">
        <v>68</v>
      </c>
      <c r="D117" s="90">
        <v>6.8391197650561209E-4</v>
      </c>
      <c r="E117" s="112">
        <v>100.74074074074075</v>
      </c>
      <c r="F117" s="95">
        <v>50.126006645924548</v>
      </c>
      <c r="G117" s="137"/>
      <c r="H117" s="119">
        <v>0</v>
      </c>
      <c r="I117" s="90">
        <v>0</v>
      </c>
      <c r="J117" s="112">
        <v>0</v>
      </c>
      <c r="K117" s="95">
        <v>36.069584412957347</v>
      </c>
      <c r="L117" s="203"/>
      <c r="M117" s="201"/>
      <c r="N117" s="208"/>
      <c r="O117" s="209"/>
      <c r="P117" s="82"/>
    </row>
    <row r="118" spans="1:16" s="136" customFormat="1" ht="16.5" customHeight="1">
      <c r="A118" s="25" t="s">
        <v>317</v>
      </c>
      <c r="B118" s="25" t="s">
        <v>111</v>
      </c>
      <c r="C118" s="119">
        <v>72</v>
      </c>
      <c r="D118" s="90">
        <v>7.2414209277064814E-4</v>
      </c>
      <c r="E118" s="112">
        <v>93.143596377749034</v>
      </c>
      <c r="F118" s="95">
        <v>49.776906161084185</v>
      </c>
      <c r="G118" s="137"/>
      <c r="H118" s="119">
        <v>3</v>
      </c>
      <c r="I118" s="90">
        <v>1.2891027844620144E-4</v>
      </c>
      <c r="J118" s="112">
        <v>3.8809831824062098</v>
      </c>
      <c r="K118" s="95">
        <v>37.796254533489105</v>
      </c>
      <c r="L118" s="203"/>
      <c r="M118" s="201"/>
      <c r="N118" s="208"/>
      <c r="O118" s="209"/>
      <c r="P118" s="82"/>
    </row>
    <row r="119" spans="1:16" s="136" customFormat="1" ht="16.5" customHeight="1">
      <c r="A119" s="25" t="s">
        <v>317</v>
      </c>
      <c r="B119" s="25" t="s">
        <v>112</v>
      </c>
      <c r="C119" s="119">
        <v>68</v>
      </c>
      <c r="D119" s="90">
        <v>6.8391197650561209E-4</v>
      </c>
      <c r="E119" s="112">
        <v>66.732090284592744</v>
      </c>
      <c r="F119" s="95">
        <v>48.563256776270578</v>
      </c>
      <c r="G119" s="137"/>
      <c r="H119" s="119">
        <v>32</v>
      </c>
      <c r="I119" s="90">
        <v>1.3750429700928155E-3</v>
      </c>
      <c r="J119" s="112">
        <v>31.40333660451423</v>
      </c>
      <c r="K119" s="95">
        <v>50.041096385961474</v>
      </c>
      <c r="L119" s="203"/>
      <c r="M119" s="201"/>
      <c r="N119" s="208"/>
      <c r="O119" s="209"/>
      <c r="P119" s="82"/>
    </row>
    <row r="120" spans="1:16" s="136" customFormat="1" ht="16.5" customHeight="1">
      <c r="A120" s="25" t="s">
        <v>317</v>
      </c>
      <c r="B120" s="25" t="s">
        <v>113</v>
      </c>
      <c r="C120" s="119">
        <v>0</v>
      </c>
      <c r="D120" s="90">
        <v>0</v>
      </c>
      <c r="E120" s="112">
        <v>0</v>
      </c>
      <c r="F120" s="95">
        <v>45.49681444482745</v>
      </c>
      <c r="G120" s="137"/>
      <c r="H120" s="119">
        <v>0</v>
      </c>
      <c r="I120" s="90">
        <v>0</v>
      </c>
      <c r="J120" s="112">
        <v>0</v>
      </c>
      <c r="K120" s="95">
        <v>36.069584412957347</v>
      </c>
      <c r="L120" s="203"/>
      <c r="M120" s="201"/>
      <c r="N120" s="208"/>
      <c r="O120" s="209"/>
      <c r="P120" s="82"/>
    </row>
    <row r="121" spans="1:16" s="136" customFormat="1" ht="16.5" customHeight="1">
      <c r="A121" s="25" t="s">
        <v>317</v>
      </c>
      <c r="B121" s="25" t="s">
        <v>114</v>
      </c>
      <c r="C121" s="119">
        <v>51</v>
      </c>
      <c r="D121" s="90">
        <v>5.1293398237920904E-4</v>
      </c>
      <c r="E121" s="112">
        <v>145.29914529914529</v>
      </c>
      <c r="F121" s="95">
        <v>52.173533965640573</v>
      </c>
      <c r="G121" s="137"/>
      <c r="H121" s="119">
        <v>0</v>
      </c>
      <c r="I121" s="90">
        <v>0</v>
      </c>
      <c r="J121" s="112">
        <v>0</v>
      </c>
      <c r="K121" s="95">
        <v>36.069584412957347</v>
      </c>
      <c r="L121" s="203"/>
      <c r="M121" s="201"/>
      <c r="N121" s="208"/>
      <c r="O121" s="209"/>
      <c r="P121" s="82"/>
    </row>
    <row r="122" spans="1:16" s="136" customFormat="1" ht="16.5" customHeight="1">
      <c r="A122" s="25" t="s">
        <v>318</v>
      </c>
      <c r="B122" s="25" t="s">
        <v>115</v>
      </c>
      <c r="C122" s="119">
        <v>447</v>
      </c>
      <c r="D122" s="90">
        <v>4.4957154926177738E-3</v>
      </c>
      <c r="E122" s="112">
        <v>117.75553213909379</v>
      </c>
      <c r="F122" s="95">
        <v>50.90786251739619</v>
      </c>
      <c r="G122" s="137"/>
      <c r="H122" s="119">
        <v>83</v>
      </c>
      <c r="I122" s="90">
        <v>3.5665177036782398E-3</v>
      </c>
      <c r="J122" s="112">
        <v>21.865121180189675</v>
      </c>
      <c r="K122" s="95">
        <v>45.79749346311516</v>
      </c>
      <c r="L122" s="203"/>
      <c r="M122" s="201"/>
      <c r="N122" s="208"/>
      <c r="O122" s="209"/>
      <c r="P122" s="82"/>
    </row>
    <row r="123" spans="1:16" s="136" customFormat="1" ht="16.5" customHeight="1">
      <c r="A123" s="25" t="s">
        <v>318</v>
      </c>
      <c r="B123" s="25" t="s">
        <v>116</v>
      </c>
      <c r="C123" s="119">
        <v>79</v>
      </c>
      <c r="D123" s="90">
        <v>7.9454479623446107E-4</v>
      </c>
      <c r="E123" s="112">
        <v>46.967895362663498</v>
      </c>
      <c r="F123" s="95">
        <v>47.655061578172756</v>
      </c>
      <c r="G123" s="137"/>
      <c r="H123" s="119">
        <v>37</v>
      </c>
      <c r="I123" s="90">
        <v>1.5898934341698177E-3</v>
      </c>
      <c r="J123" s="112">
        <v>21.997621878715815</v>
      </c>
      <c r="K123" s="95">
        <v>45.856443730699894</v>
      </c>
      <c r="L123" s="203"/>
      <c r="M123" s="201"/>
      <c r="N123" s="208"/>
      <c r="O123" s="209"/>
      <c r="P123" s="82"/>
    </row>
    <row r="124" spans="1:16" s="136" customFormat="1" ht="16.5" customHeight="1">
      <c r="A124" s="25" t="s">
        <v>318</v>
      </c>
      <c r="B124" s="25" t="s">
        <v>117</v>
      </c>
      <c r="C124" s="119">
        <v>48</v>
      </c>
      <c r="D124" s="90">
        <v>4.8276139518043206E-4</v>
      </c>
      <c r="E124" s="112">
        <v>50.420168067226889</v>
      </c>
      <c r="F124" s="95">
        <v>47.813698826246537</v>
      </c>
      <c r="G124" s="137"/>
      <c r="H124" s="119">
        <v>0</v>
      </c>
      <c r="I124" s="90">
        <v>0</v>
      </c>
      <c r="J124" s="112">
        <v>0</v>
      </c>
      <c r="K124" s="95">
        <v>36.069584412957347</v>
      </c>
      <c r="L124" s="203"/>
      <c r="M124" s="201"/>
      <c r="N124" s="208"/>
      <c r="O124" s="209"/>
      <c r="P124" s="82"/>
    </row>
    <row r="125" spans="1:16" s="136" customFormat="1" ht="16.5" customHeight="1">
      <c r="A125" s="25" t="s">
        <v>318</v>
      </c>
      <c r="B125" s="25" t="s">
        <v>118</v>
      </c>
      <c r="C125" s="119">
        <v>90</v>
      </c>
      <c r="D125" s="90">
        <v>9.0517761596331015E-4</v>
      </c>
      <c r="E125" s="112">
        <v>185.95041322314049</v>
      </c>
      <c r="F125" s="95">
        <v>54.041522339110657</v>
      </c>
      <c r="G125" s="137"/>
      <c r="H125" s="119">
        <v>0</v>
      </c>
      <c r="I125" s="90">
        <v>0</v>
      </c>
      <c r="J125" s="112">
        <v>0</v>
      </c>
      <c r="K125" s="95">
        <v>36.069584412957347</v>
      </c>
      <c r="L125" s="203"/>
      <c r="M125" s="201"/>
      <c r="N125" s="208"/>
      <c r="O125" s="209"/>
      <c r="P125" s="82"/>
    </row>
    <row r="126" spans="1:16" s="136" customFormat="1" ht="16.5" customHeight="1">
      <c r="A126" s="25" t="s">
        <v>318</v>
      </c>
      <c r="B126" s="25" t="s">
        <v>119</v>
      </c>
      <c r="C126" s="119">
        <v>0</v>
      </c>
      <c r="D126" s="90">
        <v>0</v>
      </c>
      <c r="E126" s="112">
        <v>0</v>
      </c>
      <c r="F126" s="95">
        <v>45.49681444482745</v>
      </c>
      <c r="G126" s="137"/>
      <c r="H126" s="119">
        <v>0</v>
      </c>
      <c r="I126" s="90">
        <v>0</v>
      </c>
      <c r="J126" s="112">
        <v>0</v>
      </c>
      <c r="K126" s="95">
        <v>36.069584412957347</v>
      </c>
      <c r="L126" s="203"/>
      <c r="M126" s="201"/>
      <c r="N126" s="208"/>
      <c r="O126" s="209"/>
      <c r="P126" s="82"/>
    </row>
    <row r="127" spans="1:16" s="136" customFormat="1" ht="16.5" customHeight="1">
      <c r="A127" s="25" t="s">
        <v>319</v>
      </c>
      <c r="B127" s="25" t="s">
        <v>120</v>
      </c>
      <c r="C127" s="119">
        <v>308</v>
      </c>
      <c r="D127" s="90">
        <v>3.0977189524077726E-3</v>
      </c>
      <c r="E127" s="112">
        <v>81.71928893605731</v>
      </c>
      <c r="F127" s="95">
        <v>49.251941638060508</v>
      </c>
      <c r="G127" s="137"/>
      <c r="H127" s="119">
        <v>109</v>
      </c>
      <c r="I127" s="90">
        <v>4.6837401168786522E-3</v>
      </c>
      <c r="J127" s="112">
        <v>28.920137967630673</v>
      </c>
      <c r="K127" s="95">
        <v>48.93630806606113</v>
      </c>
      <c r="L127" s="203"/>
      <c r="M127" s="201"/>
      <c r="N127" s="208"/>
      <c r="O127" s="209"/>
      <c r="P127" s="82"/>
    </row>
    <row r="128" spans="1:16" s="136" customFormat="1" ht="16.5" customHeight="1">
      <c r="A128" s="25" t="s">
        <v>319</v>
      </c>
      <c r="B128" s="25" t="s">
        <v>121</v>
      </c>
      <c r="C128" s="119">
        <v>74</v>
      </c>
      <c r="D128" s="90">
        <v>7.4425715090316606E-4</v>
      </c>
      <c r="E128" s="112">
        <v>69.02985074626865</v>
      </c>
      <c r="F128" s="95">
        <v>48.668842408567578</v>
      </c>
      <c r="G128" s="137"/>
      <c r="H128" s="119">
        <v>0</v>
      </c>
      <c r="I128" s="90">
        <v>0</v>
      </c>
      <c r="J128" s="112">
        <v>0</v>
      </c>
      <c r="K128" s="95">
        <v>36.069584412957347</v>
      </c>
      <c r="L128" s="203"/>
      <c r="M128" s="201"/>
      <c r="N128" s="208"/>
      <c r="O128" s="209"/>
      <c r="P128" s="82"/>
    </row>
    <row r="129" spans="1:16" s="136" customFormat="1" ht="16.5" customHeight="1">
      <c r="A129" s="25" t="s">
        <v>319</v>
      </c>
      <c r="B129" s="25" t="s">
        <v>122</v>
      </c>
      <c r="C129" s="119">
        <v>86</v>
      </c>
      <c r="D129" s="90">
        <v>8.649474996982741E-4</v>
      </c>
      <c r="E129" s="112">
        <v>124.6376811594203</v>
      </c>
      <c r="F129" s="95">
        <v>51.224107864982749</v>
      </c>
      <c r="G129" s="137"/>
      <c r="H129" s="119">
        <v>0</v>
      </c>
      <c r="I129" s="90">
        <v>0</v>
      </c>
      <c r="J129" s="112">
        <v>0</v>
      </c>
      <c r="K129" s="95">
        <v>36.069584412957347</v>
      </c>
      <c r="L129" s="203"/>
      <c r="M129" s="201"/>
      <c r="N129" s="208"/>
      <c r="O129" s="209"/>
      <c r="P129" s="82"/>
    </row>
    <row r="130" spans="1:16" s="136" customFormat="1" ht="16.5" customHeight="1">
      <c r="A130" s="25" t="s">
        <v>319</v>
      </c>
      <c r="B130" s="25" t="s">
        <v>123</v>
      </c>
      <c r="C130" s="119">
        <v>66</v>
      </c>
      <c r="D130" s="90">
        <v>6.6379691837309407E-4</v>
      </c>
      <c r="E130" s="112">
        <v>86.387434554973822</v>
      </c>
      <c r="F130" s="95">
        <v>49.466450119274555</v>
      </c>
      <c r="G130" s="137"/>
      <c r="H130" s="119">
        <v>0</v>
      </c>
      <c r="I130" s="90">
        <v>0</v>
      </c>
      <c r="J130" s="112">
        <v>0</v>
      </c>
      <c r="K130" s="95">
        <v>36.069584412957347</v>
      </c>
      <c r="L130" s="203"/>
      <c r="M130" s="201"/>
      <c r="N130" s="208"/>
      <c r="O130" s="209"/>
      <c r="P130" s="82"/>
    </row>
    <row r="131" spans="1:16" s="136" customFormat="1" ht="16.5" customHeight="1">
      <c r="A131" s="25" t="s">
        <v>319</v>
      </c>
      <c r="B131" s="25" t="s">
        <v>124</v>
      </c>
      <c r="C131" s="119">
        <v>95</v>
      </c>
      <c r="D131" s="90">
        <v>9.5546526129460516E-4</v>
      </c>
      <c r="E131" s="112">
        <v>59.190031152647975</v>
      </c>
      <c r="F131" s="95">
        <v>48.216687542640827</v>
      </c>
      <c r="G131" s="137"/>
      <c r="H131" s="119">
        <v>119</v>
      </c>
      <c r="I131" s="90">
        <v>5.1134410450326571E-3</v>
      </c>
      <c r="J131" s="112">
        <v>74.143302180685353</v>
      </c>
      <c r="K131" s="95">
        <v>69.056335062459937</v>
      </c>
      <c r="L131" s="203"/>
      <c r="M131" s="201"/>
      <c r="N131" s="208"/>
      <c r="O131" s="209"/>
      <c r="P131" s="82"/>
    </row>
    <row r="132" spans="1:16" s="136" customFormat="1" ht="16.5" customHeight="1">
      <c r="A132" s="25" t="s">
        <v>319</v>
      </c>
      <c r="B132" s="25" t="s">
        <v>125</v>
      </c>
      <c r="C132" s="119">
        <v>9</v>
      </c>
      <c r="D132" s="90">
        <v>9.0517761596331018E-5</v>
      </c>
      <c r="E132" s="112">
        <v>35.856573705179279</v>
      </c>
      <c r="F132" s="95">
        <v>47.144479234003974</v>
      </c>
      <c r="G132" s="137"/>
      <c r="H132" s="119">
        <v>0</v>
      </c>
      <c r="I132" s="90">
        <v>0</v>
      </c>
      <c r="J132" s="112">
        <v>0</v>
      </c>
      <c r="K132" s="95">
        <v>36.069584412957347</v>
      </c>
      <c r="L132" s="203"/>
      <c r="M132" s="201"/>
      <c r="N132" s="208"/>
      <c r="O132" s="209"/>
      <c r="P132" s="82"/>
    </row>
    <row r="133" spans="1:16" s="136" customFormat="1" ht="16.5" customHeight="1">
      <c r="A133" s="25" t="s">
        <v>319</v>
      </c>
      <c r="B133" s="25" t="s">
        <v>126</v>
      </c>
      <c r="C133" s="119">
        <v>50</v>
      </c>
      <c r="D133" s="90">
        <v>5.0287645331295009E-4</v>
      </c>
      <c r="E133" s="112">
        <v>79.365079365079367</v>
      </c>
      <c r="F133" s="95">
        <v>49.143762082246383</v>
      </c>
      <c r="G133" s="137"/>
      <c r="H133" s="119">
        <v>0</v>
      </c>
      <c r="I133" s="90">
        <v>0</v>
      </c>
      <c r="J133" s="112">
        <v>0</v>
      </c>
      <c r="K133" s="95">
        <v>36.069584412957347</v>
      </c>
      <c r="L133" s="203"/>
      <c r="M133" s="201"/>
      <c r="N133" s="208"/>
      <c r="O133" s="209"/>
      <c r="P133" s="82"/>
    </row>
    <row r="134" spans="1:16" s="136" customFormat="1" ht="16.5" customHeight="1">
      <c r="A134" s="25" t="s">
        <v>319</v>
      </c>
      <c r="B134" s="25" t="s">
        <v>127</v>
      </c>
      <c r="C134" s="119">
        <v>62</v>
      </c>
      <c r="D134" s="90">
        <v>6.2356680210805813E-4</v>
      </c>
      <c r="E134" s="112">
        <v>111.31059245960503</v>
      </c>
      <c r="F134" s="95">
        <v>50.611707612424709</v>
      </c>
      <c r="G134" s="137"/>
      <c r="H134" s="119">
        <v>0</v>
      </c>
      <c r="I134" s="90">
        <v>0</v>
      </c>
      <c r="J134" s="112">
        <v>0</v>
      </c>
      <c r="K134" s="95">
        <v>36.069584412957347</v>
      </c>
      <c r="L134" s="203"/>
      <c r="M134" s="201"/>
      <c r="N134" s="208"/>
      <c r="O134" s="209"/>
      <c r="P134" s="82"/>
    </row>
    <row r="135" spans="1:16" s="136" customFormat="1" ht="16.5" customHeight="1">
      <c r="A135" s="25" t="s">
        <v>320</v>
      </c>
      <c r="B135" s="25" t="s">
        <v>128</v>
      </c>
      <c r="C135" s="119">
        <v>377</v>
      </c>
      <c r="D135" s="90">
        <v>3.7916884579796434E-3</v>
      </c>
      <c r="E135" s="112">
        <v>74.623911322248617</v>
      </c>
      <c r="F135" s="95">
        <v>48.925898108182047</v>
      </c>
      <c r="G135" s="137"/>
      <c r="H135" s="119">
        <v>116</v>
      </c>
      <c r="I135" s="90">
        <v>4.9845307665864558E-3</v>
      </c>
      <c r="J135" s="112">
        <v>22.961203483768806</v>
      </c>
      <c r="K135" s="95">
        <v>46.285146326908382</v>
      </c>
      <c r="L135" s="203"/>
      <c r="M135" s="201"/>
      <c r="N135" s="208"/>
      <c r="O135" s="209"/>
      <c r="P135" s="82"/>
    </row>
    <row r="136" spans="1:16" s="136" customFormat="1" ht="16.5" customHeight="1">
      <c r="A136" s="25" t="s">
        <v>320</v>
      </c>
      <c r="B136" s="25" t="s">
        <v>129</v>
      </c>
      <c r="C136" s="119">
        <v>30</v>
      </c>
      <c r="D136" s="90">
        <v>3.0172587198777005E-4</v>
      </c>
      <c r="E136" s="112">
        <v>92.592592592592595</v>
      </c>
      <c r="F136" s="95">
        <v>49.751586688482874</v>
      </c>
      <c r="G136" s="137"/>
      <c r="H136" s="119">
        <v>21</v>
      </c>
      <c r="I136" s="90">
        <v>9.0237194912341008E-4</v>
      </c>
      <c r="J136" s="112">
        <v>64.81481481481481</v>
      </c>
      <c r="K136" s="95">
        <v>64.90604127159115</v>
      </c>
      <c r="L136" s="203"/>
      <c r="M136" s="201"/>
      <c r="N136" s="208"/>
      <c r="O136" s="209"/>
      <c r="P136" s="82"/>
    </row>
    <row r="137" spans="1:16" s="136" customFormat="1" ht="16.5" customHeight="1">
      <c r="A137" s="25" t="s">
        <v>320</v>
      </c>
      <c r="B137" s="25" t="s">
        <v>130</v>
      </c>
      <c r="C137" s="119">
        <v>100</v>
      </c>
      <c r="D137" s="90">
        <v>1.0057529066259002E-3</v>
      </c>
      <c r="E137" s="112">
        <v>151.28593040847201</v>
      </c>
      <c r="F137" s="95">
        <v>52.448635962449018</v>
      </c>
      <c r="G137" s="137"/>
      <c r="H137" s="119">
        <v>0</v>
      </c>
      <c r="I137" s="90">
        <v>0</v>
      </c>
      <c r="J137" s="112">
        <v>0</v>
      </c>
      <c r="K137" s="95">
        <v>36.069584412957347</v>
      </c>
      <c r="L137" s="203"/>
      <c r="M137" s="201"/>
      <c r="N137" s="208"/>
      <c r="O137" s="209"/>
      <c r="P137" s="82"/>
    </row>
    <row r="138" spans="1:16" s="136" customFormat="1" ht="16.5" customHeight="1">
      <c r="A138" s="25" t="s">
        <v>320</v>
      </c>
      <c r="B138" s="25" t="s">
        <v>131</v>
      </c>
      <c r="C138" s="119">
        <v>52</v>
      </c>
      <c r="D138" s="90">
        <v>5.2299151144546811E-4</v>
      </c>
      <c r="E138" s="112">
        <v>139.41018766756031</v>
      </c>
      <c r="F138" s="95">
        <v>51.902927292111322</v>
      </c>
      <c r="G138" s="137"/>
      <c r="H138" s="119">
        <v>0</v>
      </c>
      <c r="I138" s="90">
        <v>0</v>
      </c>
      <c r="J138" s="112">
        <v>0</v>
      </c>
      <c r="K138" s="95">
        <v>36.069584412957347</v>
      </c>
      <c r="L138" s="203"/>
      <c r="M138" s="201"/>
      <c r="N138" s="208"/>
      <c r="O138" s="209"/>
      <c r="P138" s="82"/>
    </row>
    <row r="139" spans="1:16" s="136" customFormat="1" ht="16.5" customHeight="1">
      <c r="A139" s="25" t="s">
        <v>320</v>
      </c>
      <c r="B139" s="25" t="s">
        <v>132</v>
      </c>
      <c r="C139" s="119">
        <v>120</v>
      </c>
      <c r="D139" s="90">
        <v>1.2069034879510802E-3</v>
      </c>
      <c r="E139" s="112">
        <v>87.336244541484717</v>
      </c>
      <c r="F139" s="95">
        <v>49.510049399541735</v>
      </c>
      <c r="G139" s="137"/>
      <c r="H139" s="119">
        <v>29</v>
      </c>
      <c r="I139" s="90">
        <v>1.246132691646614E-3</v>
      </c>
      <c r="J139" s="112">
        <v>21.106259097525474</v>
      </c>
      <c r="K139" s="95">
        <v>45.459871674471287</v>
      </c>
      <c r="L139" s="203"/>
      <c r="M139" s="201"/>
      <c r="N139" s="208"/>
      <c r="O139" s="209"/>
      <c r="P139" s="82"/>
    </row>
    <row r="140" spans="1:16" s="136" customFormat="1" ht="16.5" customHeight="1">
      <c r="A140" s="25" t="s">
        <v>320</v>
      </c>
      <c r="B140" s="25" t="s">
        <v>133</v>
      </c>
      <c r="C140" s="119">
        <v>127</v>
      </c>
      <c r="D140" s="90">
        <v>1.2773061914148932E-3</v>
      </c>
      <c r="E140" s="112">
        <v>187.59231905465288</v>
      </c>
      <c r="F140" s="95">
        <v>54.116970440983692</v>
      </c>
      <c r="G140" s="137"/>
      <c r="H140" s="119">
        <v>0</v>
      </c>
      <c r="I140" s="90">
        <v>0</v>
      </c>
      <c r="J140" s="112">
        <v>0</v>
      </c>
      <c r="K140" s="95">
        <v>36.069584412957347</v>
      </c>
      <c r="L140" s="203"/>
      <c r="M140" s="201"/>
      <c r="N140" s="208"/>
      <c r="O140" s="209"/>
      <c r="P140" s="82"/>
    </row>
    <row r="141" spans="1:16" s="136" customFormat="1" ht="16.5" customHeight="1">
      <c r="A141" s="25" t="s">
        <v>320</v>
      </c>
      <c r="B141" s="25" t="s">
        <v>134</v>
      </c>
      <c r="C141" s="119">
        <v>29</v>
      </c>
      <c r="D141" s="90">
        <v>2.9166834292151104E-4</v>
      </c>
      <c r="E141" s="112">
        <v>55.028462998102469</v>
      </c>
      <c r="F141" s="95">
        <v>48.025457076161189</v>
      </c>
      <c r="G141" s="137"/>
      <c r="H141" s="119">
        <v>0</v>
      </c>
      <c r="I141" s="90">
        <v>0</v>
      </c>
      <c r="J141" s="112">
        <v>0</v>
      </c>
      <c r="K141" s="95">
        <v>36.069584412957347</v>
      </c>
      <c r="L141" s="203"/>
      <c r="M141" s="201"/>
      <c r="N141" s="208"/>
      <c r="O141" s="209"/>
      <c r="P141" s="82"/>
    </row>
    <row r="142" spans="1:16" s="136" customFormat="1" ht="16.5" customHeight="1">
      <c r="A142" s="25" t="s">
        <v>320</v>
      </c>
      <c r="B142" s="25" t="s">
        <v>135</v>
      </c>
      <c r="C142" s="119">
        <v>28</v>
      </c>
      <c r="D142" s="90">
        <v>2.8161081385525203E-4</v>
      </c>
      <c r="E142" s="112">
        <v>56.224899598393577</v>
      </c>
      <c r="F142" s="95">
        <v>48.080435180733879</v>
      </c>
      <c r="G142" s="137"/>
      <c r="H142" s="119">
        <v>21</v>
      </c>
      <c r="I142" s="90">
        <v>9.0237194912341008E-4</v>
      </c>
      <c r="J142" s="112">
        <v>42.168674698795179</v>
      </c>
      <c r="K142" s="95">
        <v>54.830652730622717</v>
      </c>
      <c r="L142" s="203"/>
      <c r="M142" s="201"/>
      <c r="N142" s="208"/>
      <c r="O142" s="209"/>
      <c r="P142" s="82"/>
    </row>
    <row r="143" spans="1:16" s="136" customFormat="1" ht="16.5" customHeight="1">
      <c r="A143" s="25" t="s">
        <v>320</v>
      </c>
      <c r="B143" s="25" t="s">
        <v>136</v>
      </c>
      <c r="C143" s="119">
        <v>77</v>
      </c>
      <c r="D143" s="90">
        <v>7.7442973810194315E-4</v>
      </c>
      <c r="E143" s="112">
        <v>125.61174551386623</v>
      </c>
      <c r="F143" s="95">
        <v>51.268867622354122</v>
      </c>
      <c r="G143" s="137"/>
      <c r="H143" s="119">
        <v>0</v>
      </c>
      <c r="I143" s="90">
        <v>0</v>
      </c>
      <c r="J143" s="112">
        <v>0</v>
      </c>
      <c r="K143" s="95">
        <v>36.069584412957347</v>
      </c>
      <c r="L143" s="203"/>
      <c r="M143" s="201"/>
      <c r="N143" s="208"/>
      <c r="O143" s="209"/>
      <c r="P143" s="82"/>
    </row>
    <row r="144" spans="1:16" s="136" customFormat="1" ht="16.5" customHeight="1">
      <c r="A144" s="25" t="s">
        <v>320</v>
      </c>
      <c r="B144" s="25" t="s">
        <v>137</v>
      </c>
      <c r="C144" s="119">
        <v>38</v>
      </c>
      <c r="D144" s="90">
        <v>3.8218610451784204E-4</v>
      </c>
      <c r="E144" s="112">
        <v>112.75964391691394</v>
      </c>
      <c r="F144" s="95">
        <v>50.67829375876272</v>
      </c>
      <c r="G144" s="137"/>
      <c r="H144" s="119">
        <v>0</v>
      </c>
      <c r="I144" s="90">
        <v>0</v>
      </c>
      <c r="J144" s="112">
        <v>0</v>
      </c>
      <c r="K144" s="95">
        <v>36.069584412957347</v>
      </c>
      <c r="L144" s="203"/>
      <c r="M144" s="201"/>
      <c r="N144" s="208"/>
      <c r="O144" s="209"/>
      <c r="P144" s="82"/>
    </row>
    <row r="145" spans="1:16" s="136" customFormat="1" ht="16.5" customHeight="1">
      <c r="A145" s="25" t="s">
        <v>321</v>
      </c>
      <c r="B145" s="25" t="s">
        <v>138</v>
      </c>
      <c r="C145" s="119">
        <v>1597</v>
      </c>
      <c r="D145" s="90">
        <v>1.6061873918815625E-2</v>
      </c>
      <c r="E145" s="112">
        <v>87.110674739540713</v>
      </c>
      <c r="F145" s="95">
        <v>49.499684119712697</v>
      </c>
      <c r="G145" s="137"/>
      <c r="H145" s="119">
        <v>605</v>
      </c>
      <c r="I145" s="90">
        <v>2.599690615331729E-2</v>
      </c>
      <c r="J145" s="112">
        <v>33.000600010909288</v>
      </c>
      <c r="K145" s="95">
        <v>50.751727395893134</v>
      </c>
      <c r="L145" s="203"/>
      <c r="M145" s="201"/>
      <c r="N145" s="208"/>
      <c r="O145" s="209"/>
      <c r="P145" s="82"/>
    </row>
    <row r="146" spans="1:16" s="136" customFormat="1" ht="16.5" customHeight="1">
      <c r="A146" s="25" t="s">
        <v>321</v>
      </c>
      <c r="B146" s="25" t="s">
        <v>139</v>
      </c>
      <c r="C146" s="119">
        <v>473</v>
      </c>
      <c r="D146" s="90">
        <v>4.7572112483405078E-3</v>
      </c>
      <c r="E146" s="112">
        <v>89.941053432211447</v>
      </c>
      <c r="F146" s="95">
        <v>49.629744380079281</v>
      </c>
      <c r="G146" s="137"/>
      <c r="H146" s="119">
        <v>275</v>
      </c>
      <c r="I146" s="90">
        <v>1.1816775524235133E-2</v>
      </c>
      <c r="J146" s="112">
        <v>52.291310135006654</v>
      </c>
      <c r="K146" s="95">
        <v>59.334267234281988</v>
      </c>
      <c r="L146" s="203"/>
      <c r="M146" s="201"/>
      <c r="N146" s="208"/>
      <c r="O146" s="209"/>
      <c r="P146" s="82"/>
    </row>
    <row r="147" spans="1:16" s="136" customFormat="1" ht="16.5" customHeight="1">
      <c r="A147" s="25" t="s">
        <v>321</v>
      </c>
      <c r="B147" s="25" t="s">
        <v>140</v>
      </c>
      <c r="C147" s="119">
        <v>246</v>
      </c>
      <c r="D147" s="90">
        <v>2.4741521502997144E-3</v>
      </c>
      <c r="E147" s="112">
        <v>72.035139092240115</v>
      </c>
      <c r="F147" s="95">
        <v>48.806940036904678</v>
      </c>
      <c r="G147" s="137"/>
      <c r="H147" s="119">
        <v>135</v>
      </c>
      <c r="I147" s="90">
        <v>5.8009625300790646E-3</v>
      </c>
      <c r="J147" s="112">
        <v>39.53147877013177</v>
      </c>
      <c r="K147" s="95">
        <v>53.657350194127851</v>
      </c>
      <c r="L147" s="203"/>
      <c r="M147" s="201"/>
      <c r="N147" s="208"/>
      <c r="O147" s="209"/>
      <c r="P147" s="82"/>
    </row>
    <row r="148" spans="1:16" s="136" customFormat="1" ht="16.5" customHeight="1">
      <c r="A148" s="25" t="s">
        <v>321</v>
      </c>
      <c r="B148" s="25" t="s">
        <v>141</v>
      </c>
      <c r="C148" s="119">
        <v>68</v>
      </c>
      <c r="D148" s="90">
        <v>6.8391197650561209E-4</v>
      </c>
      <c r="E148" s="112">
        <v>57.774001699235342</v>
      </c>
      <c r="F148" s="95">
        <v>48.151618808243377</v>
      </c>
      <c r="G148" s="137"/>
      <c r="H148" s="119">
        <v>9</v>
      </c>
      <c r="I148" s="90">
        <v>3.8673083533860434E-4</v>
      </c>
      <c r="J148" s="112">
        <v>7.6465590484282071</v>
      </c>
      <c r="K148" s="95">
        <v>39.471579323333856</v>
      </c>
      <c r="L148" s="203"/>
      <c r="M148" s="201"/>
      <c r="N148" s="208"/>
      <c r="O148" s="209"/>
      <c r="P148" s="82"/>
    </row>
    <row r="149" spans="1:16" s="136" customFormat="1" ht="16.5" customHeight="1">
      <c r="A149" s="25" t="s">
        <v>321</v>
      </c>
      <c r="B149" s="25" t="s">
        <v>142</v>
      </c>
      <c r="C149" s="119">
        <v>125</v>
      </c>
      <c r="D149" s="90">
        <v>1.2571911332823751E-3</v>
      </c>
      <c r="E149" s="112">
        <v>67.787418655097611</v>
      </c>
      <c r="F149" s="95">
        <v>48.611750740345251</v>
      </c>
      <c r="G149" s="137"/>
      <c r="H149" s="119">
        <v>44</v>
      </c>
      <c r="I149" s="90">
        <v>1.8906840838776211E-3</v>
      </c>
      <c r="J149" s="112">
        <v>23.861171366594359</v>
      </c>
      <c r="K149" s="95">
        <v>46.68554683875746</v>
      </c>
      <c r="L149" s="203"/>
      <c r="M149" s="201"/>
      <c r="N149" s="208"/>
      <c r="O149" s="209"/>
      <c r="P149" s="82"/>
    </row>
    <row r="150" spans="1:16" s="136" customFormat="1" ht="16.5" customHeight="1">
      <c r="A150" s="25" t="s">
        <v>321</v>
      </c>
      <c r="B150" s="25" t="s">
        <v>143</v>
      </c>
      <c r="C150" s="119">
        <v>114</v>
      </c>
      <c r="D150" s="90">
        <v>1.1465583135535262E-3</v>
      </c>
      <c r="E150" s="112">
        <v>131.0344827586207</v>
      </c>
      <c r="F150" s="95">
        <v>51.518050751021192</v>
      </c>
      <c r="G150" s="137"/>
      <c r="H150" s="119">
        <v>0</v>
      </c>
      <c r="I150" s="90">
        <v>0</v>
      </c>
      <c r="J150" s="112">
        <v>0</v>
      </c>
      <c r="K150" s="95">
        <v>36.069584412957347</v>
      </c>
      <c r="L150" s="203"/>
      <c r="M150" s="201"/>
      <c r="N150" s="208"/>
      <c r="O150" s="209"/>
      <c r="P150" s="82"/>
    </row>
    <row r="151" spans="1:16" s="136" customFormat="1" ht="16.5" customHeight="1">
      <c r="A151" s="25" t="s">
        <v>321</v>
      </c>
      <c r="B151" s="25" t="s">
        <v>144</v>
      </c>
      <c r="C151" s="119">
        <v>87</v>
      </c>
      <c r="D151" s="90">
        <v>8.7500502876453317E-4</v>
      </c>
      <c r="E151" s="112">
        <v>88.235294117647058</v>
      </c>
      <c r="F151" s="95">
        <v>49.551362112310855</v>
      </c>
      <c r="G151" s="137"/>
      <c r="H151" s="119">
        <v>41</v>
      </c>
      <c r="I151" s="90">
        <v>1.7617738054314198E-3</v>
      </c>
      <c r="J151" s="112">
        <v>41.582150101419877</v>
      </c>
      <c r="K151" s="95">
        <v>54.569704808499289</v>
      </c>
      <c r="L151" s="203"/>
      <c r="M151" s="201"/>
      <c r="N151" s="208"/>
      <c r="O151" s="209"/>
      <c r="P151" s="82"/>
    </row>
    <row r="152" spans="1:16" s="136" customFormat="1" ht="16.5" customHeight="1">
      <c r="A152" s="25" t="s">
        <v>321</v>
      </c>
      <c r="B152" s="25" t="s">
        <v>145</v>
      </c>
      <c r="C152" s="119">
        <v>78</v>
      </c>
      <c r="D152" s="90">
        <v>7.8448726716820211E-4</v>
      </c>
      <c r="E152" s="112">
        <v>79.75460122699387</v>
      </c>
      <c r="F152" s="95">
        <v>49.161661211755188</v>
      </c>
      <c r="G152" s="137"/>
      <c r="H152" s="119">
        <v>0</v>
      </c>
      <c r="I152" s="90">
        <v>0</v>
      </c>
      <c r="J152" s="112">
        <v>0</v>
      </c>
      <c r="K152" s="95">
        <v>36.069584412957347</v>
      </c>
      <c r="L152" s="203"/>
      <c r="M152" s="201"/>
      <c r="N152" s="208"/>
      <c r="O152" s="209"/>
      <c r="P152" s="82"/>
    </row>
    <row r="153" spans="1:16" s="136" customFormat="1" ht="16.5" customHeight="1">
      <c r="A153" s="25" t="s">
        <v>321</v>
      </c>
      <c r="B153" s="25" t="s">
        <v>146</v>
      </c>
      <c r="C153" s="119">
        <v>65</v>
      </c>
      <c r="D153" s="90">
        <v>6.5373938930683511E-4</v>
      </c>
      <c r="E153" s="112">
        <v>83.54755784061696</v>
      </c>
      <c r="F153" s="95">
        <v>49.335953410182341</v>
      </c>
      <c r="G153" s="137"/>
      <c r="H153" s="119">
        <v>0</v>
      </c>
      <c r="I153" s="90">
        <v>0</v>
      </c>
      <c r="J153" s="112">
        <v>0</v>
      </c>
      <c r="K153" s="95">
        <v>36.069584412957347</v>
      </c>
      <c r="L153" s="203"/>
      <c r="M153" s="201"/>
      <c r="N153" s="208"/>
      <c r="O153" s="209"/>
      <c r="P153" s="82"/>
    </row>
    <row r="154" spans="1:16" s="136" customFormat="1" ht="16.5" customHeight="1">
      <c r="A154" s="25" t="s">
        <v>321</v>
      </c>
      <c r="B154" s="25" t="s">
        <v>147</v>
      </c>
      <c r="C154" s="119">
        <v>85</v>
      </c>
      <c r="D154" s="90">
        <v>8.5488997063201514E-4</v>
      </c>
      <c r="E154" s="112">
        <v>62.916358253145816</v>
      </c>
      <c r="F154" s="95">
        <v>48.387918012314998</v>
      </c>
      <c r="G154" s="137"/>
      <c r="H154" s="119">
        <v>0</v>
      </c>
      <c r="I154" s="90">
        <v>0</v>
      </c>
      <c r="J154" s="112">
        <v>0</v>
      </c>
      <c r="K154" s="95">
        <v>36.069584412957347</v>
      </c>
      <c r="L154" s="203"/>
      <c r="M154" s="201"/>
      <c r="N154" s="208"/>
      <c r="O154" s="209"/>
      <c r="P154" s="82"/>
    </row>
    <row r="155" spans="1:16" s="136" customFormat="1" ht="16.5" customHeight="1">
      <c r="A155" s="25" t="s">
        <v>322</v>
      </c>
      <c r="B155" s="25" t="s">
        <v>148</v>
      </c>
      <c r="C155" s="119">
        <v>253</v>
      </c>
      <c r="D155" s="90">
        <v>2.5445548537635274E-3</v>
      </c>
      <c r="E155" s="112">
        <v>64.278455284552848</v>
      </c>
      <c r="F155" s="95">
        <v>48.450508468852874</v>
      </c>
      <c r="G155" s="137"/>
      <c r="H155" s="119">
        <v>134</v>
      </c>
      <c r="I155" s="90">
        <v>5.7579924372636645E-3</v>
      </c>
      <c r="J155" s="112">
        <v>34.044715447154474</v>
      </c>
      <c r="K155" s="95">
        <v>51.216259923197924</v>
      </c>
      <c r="L155" s="203"/>
      <c r="M155" s="201"/>
      <c r="N155" s="208"/>
      <c r="O155" s="209"/>
      <c r="P155" s="82"/>
    </row>
    <row r="156" spans="1:16" s="136" customFormat="1" ht="16.5" customHeight="1">
      <c r="A156" s="25" t="s">
        <v>322</v>
      </c>
      <c r="B156" s="25" t="s">
        <v>149</v>
      </c>
      <c r="C156" s="119">
        <v>154</v>
      </c>
      <c r="D156" s="90">
        <v>1.5488594762038863E-3</v>
      </c>
      <c r="E156" s="112">
        <v>137.86929274843331</v>
      </c>
      <c r="F156" s="95">
        <v>51.832120797242581</v>
      </c>
      <c r="G156" s="137"/>
      <c r="H156" s="119">
        <v>0</v>
      </c>
      <c r="I156" s="90">
        <v>0</v>
      </c>
      <c r="J156" s="112">
        <v>0</v>
      </c>
      <c r="K156" s="95">
        <v>36.069584412957347</v>
      </c>
      <c r="L156" s="203"/>
      <c r="M156" s="201"/>
      <c r="N156" s="208"/>
      <c r="O156" s="209"/>
      <c r="P156" s="82"/>
    </row>
    <row r="157" spans="1:16" s="136" customFormat="1" ht="16.5" customHeight="1">
      <c r="A157" s="25" t="s">
        <v>322</v>
      </c>
      <c r="B157" s="25" t="s">
        <v>150</v>
      </c>
      <c r="C157" s="119">
        <v>243</v>
      </c>
      <c r="D157" s="90">
        <v>2.4439795631009372E-3</v>
      </c>
      <c r="E157" s="112">
        <v>60.719640179910044</v>
      </c>
      <c r="F157" s="95">
        <v>48.28697543339549</v>
      </c>
      <c r="G157" s="137"/>
      <c r="H157" s="119">
        <v>84</v>
      </c>
      <c r="I157" s="90">
        <v>3.6094877964936403E-3</v>
      </c>
      <c r="J157" s="112">
        <v>20.989505247376311</v>
      </c>
      <c r="K157" s="95">
        <v>45.407927263729313</v>
      </c>
      <c r="L157" s="203"/>
      <c r="M157" s="201"/>
      <c r="N157" s="208"/>
      <c r="O157" s="209"/>
      <c r="P157" s="82"/>
    </row>
    <row r="158" spans="1:16" s="136" customFormat="1" ht="16.5" customHeight="1">
      <c r="A158" s="25" t="s">
        <v>322</v>
      </c>
      <c r="B158" s="25" t="s">
        <v>151</v>
      </c>
      <c r="C158" s="119">
        <v>79</v>
      </c>
      <c r="D158" s="90">
        <v>7.9454479623446107E-4</v>
      </c>
      <c r="E158" s="112">
        <v>42.066027689030882</v>
      </c>
      <c r="F158" s="95">
        <v>47.429813208558443</v>
      </c>
      <c r="G158" s="137"/>
      <c r="H158" s="119">
        <v>0</v>
      </c>
      <c r="I158" s="90">
        <v>0</v>
      </c>
      <c r="J158" s="112">
        <v>0</v>
      </c>
      <c r="K158" s="95">
        <v>36.069584412957347</v>
      </c>
      <c r="L158" s="203"/>
      <c r="M158" s="201"/>
      <c r="N158" s="208"/>
      <c r="O158" s="209"/>
      <c r="P158" s="82"/>
    </row>
    <row r="159" spans="1:16" s="136" customFormat="1" ht="16.5" customHeight="1">
      <c r="A159" s="25" t="s">
        <v>322</v>
      </c>
      <c r="B159" s="25" t="s">
        <v>152</v>
      </c>
      <c r="C159" s="119">
        <v>50</v>
      </c>
      <c r="D159" s="90">
        <v>5.0287645331295009E-4</v>
      </c>
      <c r="E159" s="112">
        <v>75.757575757575751</v>
      </c>
      <c r="F159" s="95">
        <v>48.977991735090981</v>
      </c>
      <c r="G159" s="137"/>
      <c r="H159" s="119">
        <v>0</v>
      </c>
      <c r="I159" s="90">
        <v>0</v>
      </c>
      <c r="J159" s="112">
        <v>0</v>
      </c>
      <c r="K159" s="95">
        <v>36.069584412957347</v>
      </c>
      <c r="L159" s="203"/>
      <c r="M159" s="201"/>
      <c r="N159" s="208"/>
      <c r="O159" s="209"/>
      <c r="P159" s="82"/>
    </row>
    <row r="160" spans="1:16" s="136" customFormat="1" ht="16.5" customHeight="1">
      <c r="A160" s="25" t="s">
        <v>322</v>
      </c>
      <c r="B160" s="25" t="s">
        <v>153</v>
      </c>
      <c r="C160" s="119">
        <v>0</v>
      </c>
      <c r="D160" s="90">
        <v>0</v>
      </c>
      <c r="E160" s="112">
        <v>0</v>
      </c>
      <c r="F160" s="95">
        <v>45.49681444482745</v>
      </c>
      <c r="G160" s="137"/>
      <c r="H160" s="119">
        <v>0</v>
      </c>
      <c r="I160" s="90">
        <v>0</v>
      </c>
      <c r="J160" s="112">
        <v>0</v>
      </c>
      <c r="K160" s="95">
        <v>36.069584412957347</v>
      </c>
      <c r="L160" s="203"/>
      <c r="M160" s="201"/>
      <c r="N160" s="208"/>
      <c r="O160" s="209"/>
      <c r="P160" s="82"/>
    </row>
    <row r="161" spans="1:16" s="136" customFormat="1" ht="16.5" customHeight="1">
      <c r="A161" s="25" t="s">
        <v>322</v>
      </c>
      <c r="B161" s="25" t="s">
        <v>154</v>
      </c>
      <c r="C161" s="119">
        <v>40</v>
      </c>
      <c r="D161" s="90">
        <v>4.0230116265036007E-4</v>
      </c>
      <c r="E161" s="112">
        <v>161.94331983805668</v>
      </c>
      <c r="F161" s="95">
        <v>52.938359421585112</v>
      </c>
      <c r="G161" s="137"/>
      <c r="H161" s="119">
        <v>0</v>
      </c>
      <c r="I161" s="90">
        <v>0</v>
      </c>
      <c r="J161" s="112">
        <v>0</v>
      </c>
      <c r="K161" s="95">
        <v>36.069584412957347</v>
      </c>
      <c r="L161" s="203"/>
      <c r="M161" s="201"/>
      <c r="N161" s="208"/>
      <c r="O161" s="209"/>
      <c r="P161" s="82"/>
    </row>
    <row r="162" spans="1:16" s="136" customFormat="1" ht="16.5" customHeight="1">
      <c r="A162" s="25" t="s">
        <v>322</v>
      </c>
      <c r="B162" s="25" t="s">
        <v>155</v>
      </c>
      <c r="C162" s="119">
        <v>64</v>
      </c>
      <c r="D162" s="90">
        <v>6.4368186024057604E-4</v>
      </c>
      <c r="E162" s="112">
        <v>82.156611039794612</v>
      </c>
      <c r="F162" s="95">
        <v>49.272037262304508</v>
      </c>
      <c r="G162" s="137"/>
      <c r="H162" s="119">
        <v>0</v>
      </c>
      <c r="I162" s="90">
        <v>0</v>
      </c>
      <c r="J162" s="112">
        <v>0</v>
      </c>
      <c r="K162" s="95">
        <v>36.069584412957347</v>
      </c>
      <c r="L162" s="203"/>
      <c r="M162" s="201"/>
      <c r="N162" s="208"/>
      <c r="O162" s="209"/>
      <c r="P162" s="82"/>
    </row>
    <row r="163" spans="1:16" s="136" customFormat="1" ht="16.5" customHeight="1">
      <c r="A163" s="25" t="s">
        <v>323</v>
      </c>
      <c r="B163" s="25" t="s">
        <v>156</v>
      </c>
      <c r="C163" s="119">
        <v>7192</v>
      </c>
      <c r="D163" s="90">
        <v>7.233374904453474E-2</v>
      </c>
      <c r="E163" s="112">
        <v>330.19604242229468</v>
      </c>
      <c r="F163" s="95">
        <v>60.669831172470523</v>
      </c>
      <c r="G163" s="137"/>
      <c r="H163" s="119">
        <v>673</v>
      </c>
      <c r="I163" s="90">
        <v>2.8918872464764524E-2</v>
      </c>
      <c r="J163" s="112">
        <v>30.89848950920527</v>
      </c>
      <c r="K163" s="95">
        <v>49.816487220207044</v>
      </c>
      <c r="L163" s="203"/>
      <c r="M163" s="201"/>
      <c r="N163" s="208"/>
      <c r="O163" s="209"/>
      <c r="P163" s="82"/>
    </row>
    <row r="164" spans="1:16" s="136" customFormat="1" ht="16.5" customHeight="1">
      <c r="A164" s="25" t="s">
        <v>323</v>
      </c>
      <c r="B164" s="25" t="s">
        <v>157</v>
      </c>
      <c r="C164" s="119">
        <v>536</v>
      </c>
      <c r="D164" s="90">
        <v>5.3908355795148251E-3</v>
      </c>
      <c r="E164" s="112">
        <v>89.872568745808181</v>
      </c>
      <c r="F164" s="95">
        <v>49.626597403256781</v>
      </c>
      <c r="G164" s="137"/>
      <c r="H164" s="119">
        <v>49</v>
      </c>
      <c r="I164" s="90">
        <v>2.1055345479546236E-3</v>
      </c>
      <c r="J164" s="112">
        <v>8.215962441314554</v>
      </c>
      <c r="K164" s="95">
        <v>39.724909930248955</v>
      </c>
      <c r="L164" s="203"/>
      <c r="M164" s="201"/>
      <c r="N164" s="208"/>
      <c r="O164" s="209"/>
      <c r="P164" s="82"/>
    </row>
    <row r="165" spans="1:16" s="136" customFormat="1" ht="16.5" customHeight="1">
      <c r="A165" s="25" t="s">
        <v>323</v>
      </c>
      <c r="B165" s="25" t="s">
        <v>158</v>
      </c>
      <c r="C165" s="119">
        <v>122</v>
      </c>
      <c r="D165" s="90">
        <v>1.2270185460835981E-3</v>
      </c>
      <c r="E165" s="112">
        <v>122.61306532663316</v>
      </c>
      <c r="F165" s="95">
        <v>51.131073649089146</v>
      </c>
      <c r="G165" s="137"/>
      <c r="H165" s="119">
        <v>0</v>
      </c>
      <c r="I165" s="90">
        <v>0</v>
      </c>
      <c r="J165" s="112">
        <v>0</v>
      </c>
      <c r="K165" s="95">
        <v>36.069584412957347</v>
      </c>
      <c r="L165" s="203"/>
      <c r="M165" s="201"/>
      <c r="N165" s="208"/>
      <c r="O165" s="209"/>
      <c r="P165" s="82"/>
    </row>
    <row r="166" spans="1:16" s="136" customFormat="1" ht="16.5" customHeight="1">
      <c r="A166" s="25" t="s">
        <v>323</v>
      </c>
      <c r="B166" s="25" t="s">
        <v>159</v>
      </c>
      <c r="C166" s="119">
        <v>107</v>
      </c>
      <c r="D166" s="90">
        <v>1.0761556100897132E-3</v>
      </c>
      <c r="E166" s="112">
        <v>110.42311661506707</v>
      </c>
      <c r="F166" s="95">
        <v>50.570926730449955</v>
      </c>
      <c r="G166" s="137"/>
      <c r="H166" s="119">
        <v>0</v>
      </c>
      <c r="I166" s="90">
        <v>0</v>
      </c>
      <c r="J166" s="112">
        <v>0</v>
      </c>
      <c r="K166" s="95">
        <v>36.069584412957347</v>
      </c>
      <c r="L166" s="203"/>
      <c r="M166" s="201"/>
      <c r="N166" s="208"/>
      <c r="O166" s="209"/>
      <c r="P166" s="82"/>
    </row>
    <row r="167" spans="1:16" s="136" customFormat="1" ht="16.5" customHeight="1">
      <c r="A167" s="25" t="s">
        <v>323</v>
      </c>
      <c r="B167" s="25" t="s">
        <v>160</v>
      </c>
      <c r="C167" s="119">
        <v>112</v>
      </c>
      <c r="D167" s="90">
        <v>1.1264432554210081E-3</v>
      </c>
      <c r="E167" s="112">
        <v>127.27272727272727</v>
      </c>
      <c r="F167" s="95">
        <v>51.345192292470173</v>
      </c>
      <c r="G167" s="137"/>
      <c r="H167" s="119">
        <v>51</v>
      </c>
      <c r="I167" s="90">
        <v>2.1914747335854247E-3</v>
      </c>
      <c r="J167" s="112">
        <v>57.954545454545453</v>
      </c>
      <c r="K167" s="95">
        <v>61.853870837852639</v>
      </c>
      <c r="L167" s="203"/>
      <c r="M167" s="201"/>
      <c r="N167" s="208"/>
      <c r="O167" s="209"/>
      <c r="P167" s="82"/>
    </row>
    <row r="168" spans="1:16" s="136" customFormat="1" ht="16.5" customHeight="1">
      <c r="A168" s="25" t="s">
        <v>323</v>
      </c>
      <c r="B168" s="25" t="s">
        <v>161</v>
      </c>
      <c r="C168" s="119">
        <v>66</v>
      </c>
      <c r="D168" s="90">
        <v>6.6379691837309407E-4</v>
      </c>
      <c r="E168" s="112">
        <v>55.979643765903305</v>
      </c>
      <c r="F168" s="95">
        <v>48.069165297480197</v>
      </c>
      <c r="G168" s="137"/>
      <c r="H168" s="119">
        <v>0</v>
      </c>
      <c r="I168" s="90">
        <v>0</v>
      </c>
      <c r="J168" s="112">
        <v>0</v>
      </c>
      <c r="K168" s="95">
        <v>36.069584412957347</v>
      </c>
      <c r="L168" s="203"/>
      <c r="M168" s="201"/>
      <c r="N168" s="208"/>
      <c r="O168" s="209"/>
      <c r="P168" s="82"/>
    </row>
    <row r="169" spans="1:16" s="136" customFormat="1" ht="16.5" customHeight="1">
      <c r="A169" s="25" t="s">
        <v>323</v>
      </c>
      <c r="B169" s="25" t="s">
        <v>162</v>
      </c>
      <c r="C169" s="119">
        <v>133</v>
      </c>
      <c r="D169" s="90">
        <v>1.3376513658124472E-3</v>
      </c>
      <c r="E169" s="112">
        <v>73.521282476506357</v>
      </c>
      <c r="F169" s="95">
        <v>48.87523061441653</v>
      </c>
      <c r="G169" s="137"/>
      <c r="H169" s="119">
        <v>7</v>
      </c>
      <c r="I169" s="90">
        <v>3.0079064970780334E-4</v>
      </c>
      <c r="J169" s="112">
        <v>3.8695411829740189</v>
      </c>
      <c r="K169" s="95">
        <v>37.791163926905639</v>
      </c>
      <c r="L169" s="203"/>
      <c r="M169" s="201"/>
      <c r="N169" s="208"/>
      <c r="O169" s="209"/>
      <c r="P169" s="82"/>
    </row>
    <row r="170" spans="1:16" s="136" customFormat="1" ht="16.5" customHeight="1">
      <c r="A170" s="25" t="s">
        <v>323</v>
      </c>
      <c r="B170" s="25" t="s">
        <v>163</v>
      </c>
      <c r="C170" s="119">
        <v>310</v>
      </c>
      <c r="D170" s="90">
        <v>3.1178340105402903E-3</v>
      </c>
      <c r="E170" s="112">
        <v>116.80482290881687</v>
      </c>
      <c r="F170" s="95">
        <v>50.864175963952675</v>
      </c>
      <c r="G170" s="137"/>
      <c r="H170" s="119">
        <v>30</v>
      </c>
      <c r="I170" s="90">
        <v>1.2891027844620145E-3</v>
      </c>
      <c r="J170" s="112">
        <v>11.303692539562924</v>
      </c>
      <c r="K170" s="95">
        <v>41.098657522117293</v>
      </c>
      <c r="L170" s="203"/>
      <c r="M170" s="201"/>
      <c r="N170" s="208"/>
      <c r="O170" s="209"/>
      <c r="P170" s="82"/>
    </row>
    <row r="171" spans="1:16" s="136" customFormat="1" ht="16.5" customHeight="1">
      <c r="A171" s="25" t="s">
        <v>323</v>
      </c>
      <c r="B171" s="25" t="s">
        <v>164</v>
      </c>
      <c r="C171" s="119">
        <v>59</v>
      </c>
      <c r="D171" s="90">
        <v>5.9339421490928104E-4</v>
      </c>
      <c r="E171" s="112">
        <v>102.78745644599303</v>
      </c>
      <c r="F171" s="95">
        <v>50.220056384996852</v>
      </c>
      <c r="G171" s="137"/>
      <c r="H171" s="119">
        <v>0</v>
      </c>
      <c r="I171" s="90">
        <v>0</v>
      </c>
      <c r="J171" s="112">
        <v>0</v>
      </c>
      <c r="K171" s="95">
        <v>36.069584412957347</v>
      </c>
      <c r="L171" s="203"/>
      <c r="M171" s="201"/>
      <c r="N171" s="208"/>
      <c r="O171" s="209"/>
      <c r="P171" s="82"/>
    </row>
    <row r="172" spans="1:16" s="136" customFormat="1" ht="16.5" customHeight="1">
      <c r="A172" s="25" t="s">
        <v>323</v>
      </c>
      <c r="B172" s="25" t="s">
        <v>165</v>
      </c>
      <c r="C172" s="119">
        <v>18</v>
      </c>
      <c r="D172" s="90">
        <v>1.8103552319266204E-4</v>
      </c>
      <c r="E172" s="112">
        <v>32.028469750889677</v>
      </c>
      <c r="F172" s="95">
        <v>46.968571961138153</v>
      </c>
      <c r="G172" s="137"/>
      <c r="H172" s="119">
        <v>0</v>
      </c>
      <c r="I172" s="90">
        <v>0</v>
      </c>
      <c r="J172" s="112">
        <v>0</v>
      </c>
      <c r="K172" s="95">
        <v>36.069584412957347</v>
      </c>
      <c r="L172" s="203"/>
      <c r="M172" s="201"/>
      <c r="N172" s="208"/>
      <c r="O172" s="209"/>
      <c r="P172" s="82"/>
    </row>
    <row r="173" spans="1:16" s="136" customFormat="1" ht="16.5" customHeight="1">
      <c r="A173" s="25" t="s">
        <v>323</v>
      </c>
      <c r="B173" s="25" t="s">
        <v>166</v>
      </c>
      <c r="C173" s="119">
        <v>154</v>
      </c>
      <c r="D173" s="90">
        <v>1.5488594762038863E-3</v>
      </c>
      <c r="E173" s="112">
        <v>143.38919925512104</v>
      </c>
      <c r="F173" s="95">
        <v>52.085769003158639</v>
      </c>
      <c r="G173" s="137"/>
      <c r="H173" s="119">
        <v>23</v>
      </c>
      <c r="I173" s="90">
        <v>9.8831213475421113E-4</v>
      </c>
      <c r="J173" s="112">
        <v>21.415270018621975</v>
      </c>
      <c r="K173" s="95">
        <v>45.597352281652</v>
      </c>
      <c r="L173" s="203"/>
      <c r="M173" s="201"/>
      <c r="N173" s="208"/>
      <c r="O173" s="209"/>
      <c r="P173" s="82"/>
    </row>
    <row r="174" spans="1:16" s="136" customFormat="1" ht="16.5" customHeight="1">
      <c r="A174" s="25" t="s">
        <v>323</v>
      </c>
      <c r="B174" s="25" t="s">
        <v>167</v>
      </c>
      <c r="C174" s="119">
        <v>82</v>
      </c>
      <c r="D174" s="90">
        <v>8.2471738343323816E-4</v>
      </c>
      <c r="E174" s="112">
        <v>62.215477996965099</v>
      </c>
      <c r="F174" s="95">
        <v>48.355711485025665</v>
      </c>
      <c r="G174" s="137"/>
      <c r="H174" s="119">
        <v>8</v>
      </c>
      <c r="I174" s="90">
        <v>3.4376074252320387E-4</v>
      </c>
      <c r="J174" s="112">
        <v>6.0698027314112295</v>
      </c>
      <c r="K174" s="95">
        <v>38.770072026859324</v>
      </c>
      <c r="L174" s="203"/>
      <c r="M174" s="201"/>
      <c r="N174" s="208"/>
      <c r="O174" s="209"/>
      <c r="P174" s="82"/>
    </row>
    <row r="175" spans="1:16" s="136" customFormat="1" ht="16.5" customHeight="1">
      <c r="A175" s="25" t="s">
        <v>323</v>
      </c>
      <c r="B175" s="25" t="s">
        <v>168</v>
      </c>
      <c r="C175" s="119">
        <v>403</v>
      </c>
      <c r="D175" s="90">
        <v>4.0531842137023774E-3</v>
      </c>
      <c r="E175" s="112">
        <v>100.67449412940294</v>
      </c>
      <c r="F175" s="95">
        <v>50.122962512098461</v>
      </c>
      <c r="G175" s="137"/>
      <c r="H175" s="119">
        <v>82</v>
      </c>
      <c r="I175" s="90">
        <v>3.5235476108628396E-3</v>
      </c>
      <c r="J175" s="112">
        <v>20.484636522608042</v>
      </c>
      <c r="K175" s="95">
        <v>45.183308474913062</v>
      </c>
      <c r="L175" s="203"/>
      <c r="M175" s="201"/>
      <c r="N175" s="208"/>
      <c r="O175" s="209"/>
      <c r="P175" s="82"/>
    </row>
    <row r="176" spans="1:16" s="136" customFormat="1" ht="16.5" customHeight="1">
      <c r="A176" s="25" t="s">
        <v>323</v>
      </c>
      <c r="B176" s="25" t="s">
        <v>169</v>
      </c>
      <c r="C176" s="119">
        <v>124</v>
      </c>
      <c r="D176" s="90">
        <v>1.2471336042161163E-3</v>
      </c>
      <c r="E176" s="112">
        <v>81.364829396325462</v>
      </c>
      <c r="F176" s="95">
        <v>49.235653676260092</v>
      </c>
      <c r="G176" s="137"/>
      <c r="H176" s="119">
        <v>0</v>
      </c>
      <c r="I176" s="90">
        <v>0</v>
      </c>
      <c r="J176" s="112">
        <v>0</v>
      </c>
      <c r="K176" s="95">
        <v>36.069584412957347</v>
      </c>
      <c r="L176" s="203"/>
      <c r="M176" s="201"/>
      <c r="N176" s="208"/>
      <c r="O176" s="209"/>
      <c r="P176" s="82"/>
    </row>
    <row r="177" spans="1:16" s="136" customFormat="1" ht="16.5" customHeight="1">
      <c r="A177" s="25" t="s">
        <v>323</v>
      </c>
      <c r="B177" s="25" t="s">
        <v>170</v>
      </c>
      <c r="C177" s="119">
        <v>54</v>
      </c>
      <c r="D177" s="90">
        <v>5.4310656957798603E-4</v>
      </c>
      <c r="E177" s="112">
        <v>78.717201166180757</v>
      </c>
      <c r="F177" s="95">
        <v>49.113991081124595</v>
      </c>
      <c r="G177" s="137"/>
      <c r="H177" s="119">
        <v>0</v>
      </c>
      <c r="I177" s="90">
        <v>0</v>
      </c>
      <c r="J177" s="112">
        <v>0</v>
      </c>
      <c r="K177" s="95">
        <v>36.069584412957347</v>
      </c>
      <c r="L177" s="203"/>
      <c r="M177" s="201"/>
      <c r="N177" s="208"/>
      <c r="O177" s="209"/>
      <c r="P177" s="82"/>
    </row>
    <row r="178" spans="1:16" s="136" customFormat="1" ht="16.5" customHeight="1">
      <c r="A178" s="25" t="s">
        <v>323</v>
      </c>
      <c r="B178" s="25" t="s">
        <v>171</v>
      </c>
      <c r="C178" s="119">
        <v>124</v>
      </c>
      <c r="D178" s="90">
        <v>1.2471336042161163E-3</v>
      </c>
      <c r="E178" s="112">
        <v>82.943143812709025</v>
      </c>
      <c r="F178" s="95">
        <v>49.30817965466246</v>
      </c>
      <c r="G178" s="137"/>
      <c r="H178" s="119">
        <v>20</v>
      </c>
      <c r="I178" s="90">
        <v>8.5940185630800961E-4</v>
      </c>
      <c r="J178" s="112">
        <v>13.377926421404682</v>
      </c>
      <c r="K178" s="95">
        <v>42.021495240921901</v>
      </c>
      <c r="L178" s="203"/>
      <c r="M178" s="201"/>
      <c r="N178" s="208"/>
      <c r="O178" s="209"/>
      <c r="P178" s="82"/>
    </row>
    <row r="179" spans="1:16" s="136" customFormat="1" ht="16.5" customHeight="1">
      <c r="A179" s="25" t="s">
        <v>323</v>
      </c>
      <c r="B179" s="25" t="s">
        <v>172</v>
      </c>
      <c r="C179" s="119">
        <v>117</v>
      </c>
      <c r="D179" s="90">
        <v>1.1767309007523032E-3</v>
      </c>
      <c r="E179" s="112">
        <v>80.745341614906835</v>
      </c>
      <c r="F179" s="95">
        <v>49.207187258549325</v>
      </c>
      <c r="G179" s="137"/>
      <c r="H179" s="119">
        <v>2</v>
      </c>
      <c r="I179" s="90">
        <v>8.5940185630800967E-5</v>
      </c>
      <c r="J179" s="112">
        <v>1.3802622498274673</v>
      </c>
      <c r="K179" s="95">
        <v>36.683670450763216</v>
      </c>
      <c r="L179" s="203"/>
      <c r="M179" s="201"/>
      <c r="N179" s="208"/>
      <c r="O179" s="209"/>
      <c r="P179" s="82"/>
    </row>
    <row r="180" spans="1:16" s="136" customFormat="1" ht="16.5" customHeight="1">
      <c r="A180" s="25" t="s">
        <v>323</v>
      </c>
      <c r="B180" s="25" t="s">
        <v>173</v>
      </c>
      <c r="C180" s="119">
        <v>64</v>
      </c>
      <c r="D180" s="90">
        <v>6.4368186024057604E-4</v>
      </c>
      <c r="E180" s="112">
        <v>126.98412698412699</v>
      </c>
      <c r="F180" s="95">
        <v>51.331930664697744</v>
      </c>
      <c r="G180" s="137"/>
      <c r="H180" s="119">
        <v>0</v>
      </c>
      <c r="I180" s="90">
        <v>0</v>
      </c>
      <c r="J180" s="112">
        <v>0</v>
      </c>
      <c r="K180" s="95">
        <v>36.069584412957347</v>
      </c>
      <c r="L180" s="203"/>
      <c r="M180" s="201"/>
      <c r="N180" s="208"/>
      <c r="O180" s="209"/>
      <c r="P180" s="82"/>
    </row>
    <row r="181" spans="1:16" s="136" customFormat="1" ht="16.5" customHeight="1">
      <c r="A181" s="25" t="s">
        <v>323</v>
      </c>
      <c r="B181" s="25" t="s">
        <v>174</v>
      </c>
      <c r="C181" s="119">
        <v>78</v>
      </c>
      <c r="D181" s="90">
        <v>7.8448726716820211E-4</v>
      </c>
      <c r="E181" s="112">
        <v>75.508228460793802</v>
      </c>
      <c r="F181" s="95">
        <v>48.966533842751289</v>
      </c>
      <c r="G181" s="137"/>
      <c r="H181" s="119">
        <v>0</v>
      </c>
      <c r="I181" s="90">
        <v>0</v>
      </c>
      <c r="J181" s="112">
        <v>0</v>
      </c>
      <c r="K181" s="95">
        <v>36.069584412957347</v>
      </c>
      <c r="L181" s="203"/>
      <c r="M181" s="201"/>
      <c r="N181" s="208"/>
      <c r="O181" s="209"/>
      <c r="P181" s="82"/>
    </row>
    <row r="182" spans="1:16" s="136" customFormat="1" ht="16.5" customHeight="1">
      <c r="A182" s="25" t="s">
        <v>324</v>
      </c>
      <c r="B182" s="25" t="s">
        <v>175</v>
      </c>
      <c r="C182" s="119">
        <v>2207</v>
      </c>
      <c r="D182" s="90">
        <v>2.2196966649233617E-2</v>
      </c>
      <c r="E182" s="112">
        <v>85.688771548377076</v>
      </c>
      <c r="F182" s="95">
        <v>49.434345478018678</v>
      </c>
      <c r="G182" s="137"/>
      <c r="H182" s="119">
        <v>659</v>
      </c>
      <c r="I182" s="90">
        <v>2.8317291165348916E-2</v>
      </c>
      <c r="J182" s="112">
        <v>25.586271160118031</v>
      </c>
      <c r="K182" s="95">
        <v>47.453052939251833</v>
      </c>
      <c r="L182" s="203"/>
      <c r="M182" s="201"/>
      <c r="N182" s="208"/>
      <c r="O182" s="209"/>
      <c r="P182" s="82"/>
    </row>
    <row r="183" spans="1:16" s="136" customFormat="1" ht="16.5" customHeight="1">
      <c r="A183" s="25" t="s">
        <v>324</v>
      </c>
      <c r="B183" s="25" t="s">
        <v>176</v>
      </c>
      <c r="C183" s="119">
        <v>299</v>
      </c>
      <c r="D183" s="90">
        <v>3.0072011908114414E-3</v>
      </c>
      <c r="E183" s="112">
        <v>131.42857142857142</v>
      </c>
      <c r="F183" s="95">
        <v>51.536159732393202</v>
      </c>
      <c r="G183" s="137"/>
      <c r="H183" s="119">
        <v>40</v>
      </c>
      <c r="I183" s="90">
        <v>1.7188037126160192E-3</v>
      </c>
      <c r="J183" s="112">
        <v>17.582417582417584</v>
      </c>
      <c r="K183" s="95">
        <v>43.892095786853616</v>
      </c>
      <c r="L183" s="203"/>
      <c r="M183" s="201"/>
      <c r="N183" s="208"/>
      <c r="O183" s="209"/>
      <c r="P183" s="82"/>
    </row>
    <row r="184" spans="1:16" s="136" customFormat="1" ht="16.5" customHeight="1">
      <c r="A184" s="25" t="s">
        <v>324</v>
      </c>
      <c r="B184" s="25" t="s">
        <v>177</v>
      </c>
      <c r="C184" s="119">
        <v>106</v>
      </c>
      <c r="D184" s="90">
        <v>1.0660980810234541E-3</v>
      </c>
      <c r="E184" s="112">
        <v>63.020214030915575</v>
      </c>
      <c r="F184" s="95">
        <v>48.392690345265457</v>
      </c>
      <c r="G184" s="137"/>
      <c r="H184" s="119">
        <v>22</v>
      </c>
      <c r="I184" s="90">
        <v>9.4534204193881055E-4</v>
      </c>
      <c r="J184" s="112">
        <v>13.079667063020214</v>
      </c>
      <c r="K184" s="95">
        <v>41.888798061344801</v>
      </c>
      <c r="L184" s="203"/>
      <c r="M184" s="201"/>
      <c r="N184" s="208"/>
      <c r="O184" s="209"/>
      <c r="P184" s="82"/>
    </row>
    <row r="185" spans="1:16" s="136" customFormat="1" ht="16.5" customHeight="1">
      <c r="A185" s="25" t="s">
        <v>324</v>
      </c>
      <c r="B185" s="25" t="s">
        <v>178</v>
      </c>
      <c r="C185" s="119">
        <v>51</v>
      </c>
      <c r="D185" s="90">
        <v>5.1293398237920904E-4</v>
      </c>
      <c r="E185" s="112">
        <v>55.921052631578945</v>
      </c>
      <c r="F185" s="95">
        <v>48.066472944614084</v>
      </c>
      <c r="G185" s="137"/>
      <c r="H185" s="119">
        <v>0</v>
      </c>
      <c r="I185" s="90">
        <v>0</v>
      </c>
      <c r="J185" s="112">
        <v>0</v>
      </c>
      <c r="K185" s="95">
        <v>36.069584412957347</v>
      </c>
      <c r="L185" s="203"/>
      <c r="M185" s="201"/>
      <c r="N185" s="208"/>
      <c r="O185" s="209"/>
      <c r="P185" s="82"/>
    </row>
    <row r="186" spans="1:16" s="136" customFormat="1" ht="16.5" customHeight="1">
      <c r="A186" s="25" t="s">
        <v>324</v>
      </c>
      <c r="B186" s="25" t="s">
        <v>179</v>
      </c>
      <c r="C186" s="119">
        <v>115</v>
      </c>
      <c r="D186" s="90">
        <v>1.1566158426197851E-3</v>
      </c>
      <c r="E186" s="112">
        <v>85.884988797610163</v>
      </c>
      <c r="F186" s="95">
        <v>49.443361962840918</v>
      </c>
      <c r="G186" s="137"/>
      <c r="H186" s="119">
        <v>38</v>
      </c>
      <c r="I186" s="90">
        <v>1.6328635269852183E-3</v>
      </c>
      <c r="J186" s="112">
        <v>28.379387602688574</v>
      </c>
      <c r="K186" s="95">
        <v>48.695725344124867</v>
      </c>
      <c r="L186" s="203"/>
      <c r="M186" s="201"/>
      <c r="N186" s="208"/>
      <c r="O186" s="209"/>
      <c r="P186" s="82"/>
    </row>
    <row r="187" spans="1:16" s="136" customFormat="1" ht="16.5" customHeight="1">
      <c r="A187" s="25" t="s">
        <v>324</v>
      </c>
      <c r="B187" s="25" t="s">
        <v>180</v>
      </c>
      <c r="C187" s="119">
        <v>618</v>
      </c>
      <c r="D187" s="90">
        <v>6.2155529629480625E-3</v>
      </c>
      <c r="E187" s="112">
        <v>425.61983471074382</v>
      </c>
      <c r="F187" s="95">
        <v>65.054701402853453</v>
      </c>
      <c r="G187" s="137"/>
      <c r="H187" s="119">
        <v>4</v>
      </c>
      <c r="I187" s="90">
        <v>1.7188037126160193E-4</v>
      </c>
      <c r="J187" s="112">
        <v>2.7548209366391183</v>
      </c>
      <c r="K187" s="95">
        <v>37.295218942958314</v>
      </c>
      <c r="L187" s="203"/>
      <c r="M187" s="201"/>
      <c r="N187" s="208"/>
      <c r="O187" s="209"/>
      <c r="P187" s="82"/>
    </row>
    <row r="188" spans="1:16" s="136" customFormat="1" ht="16.5" customHeight="1">
      <c r="A188" s="25" t="s">
        <v>324</v>
      </c>
      <c r="B188" s="25" t="s">
        <v>181</v>
      </c>
      <c r="C188" s="119">
        <v>95</v>
      </c>
      <c r="D188" s="90">
        <v>9.5546526129460516E-4</v>
      </c>
      <c r="E188" s="112">
        <v>219.90740740740742</v>
      </c>
      <c r="F188" s="95">
        <v>55.601898523509078</v>
      </c>
      <c r="G188" s="137"/>
      <c r="H188" s="119">
        <v>0</v>
      </c>
      <c r="I188" s="90">
        <v>0</v>
      </c>
      <c r="J188" s="112">
        <v>0</v>
      </c>
      <c r="K188" s="95">
        <v>36.069584412957347</v>
      </c>
      <c r="L188" s="203"/>
      <c r="M188" s="201"/>
      <c r="N188" s="208"/>
      <c r="O188" s="209"/>
      <c r="P188" s="82"/>
    </row>
    <row r="189" spans="1:16" s="136" customFormat="1" ht="16.5" customHeight="1">
      <c r="A189" s="25" t="s">
        <v>324</v>
      </c>
      <c r="B189" s="25" t="s">
        <v>182</v>
      </c>
      <c r="C189" s="119">
        <v>86</v>
      </c>
      <c r="D189" s="90">
        <v>8.649474996982741E-4</v>
      </c>
      <c r="E189" s="112">
        <v>56.953642384105962</v>
      </c>
      <c r="F189" s="95">
        <v>48.113922034169939</v>
      </c>
      <c r="G189" s="137"/>
      <c r="H189" s="119">
        <v>47</v>
      </c>
      <c r="I189" s="90">
        <v>2.0195943623238224E-3</v>
      </c>
      <c r="J189" s="112">
        <v>31.125827814569536</v>
      </c>
      <c r="K189" s="95">
        <v>49.917631244974871</v>
      </c>
      <c r="L189" s="203"/>
      <c r="M189" s="201"/>
      <c r="N189" s="208"/>
      <c r="O189" s="209"/>
      <c r="P189" s="82"/>
    </row>
    <row r="190" spans="1:16" s="136" customFormat="1" ht="16.5" customHeight="1">
      <c r="A190" s="25" t="s">
        <v>208</v>
      </c>
      <c r="B190" s="25" t="s">
        <v>183</v>
      </c>
      <c r="C190" s="119">
        <v>254</v>
      </c>
      <c r="D190" s="90">
        <v>2.5546123828297865E-3</v>
      </c>
      <c r="E190" s="112">
        <v>61.860691670725764</v>
      </c>
      <c r="F190" s="95">
        <v>48.339408506881895</v>
      </c>
      <c r="G190" s="137"/>
      <c r="H190" s="119">
        <v>52</v>
      </c>
      <c r="I190" s="90">
        <v>2.2344448264008249E-3</v>
      </c>
      <c r="J190" s="112">
        <v>12.664393570384803</v>
      </c>
      <c r="K190" s="95">
        <v>41.704040669240399</v>
      </c>
      <c r="L190" s="203"/>
      <c r="M190" s="201"/>
      <c r="N190" s="208"/>
      <c r="O190" s="209"/>
      <c r="P190" s="82"/>
    </row>
    <row r="191" spans="1:16" s="136" customFormat="1" ht="16.5" customHeight="1">
      <c r="A191" s="25" t="s">
        <v>208</v>
      </c>
      <c r="B191" s="25" t="s">
        <v>184</v>
      </c>
      <c r="C191" s="119">
        <v>180</v>
      </c>
      <c r="D191" s="90">
        <v>1.8103552319266203E-3</v>
      </c>
      <c r="E191" s="112">
        <v>98.522167487684726</v>
      </c>
      <c r="F191" s="95">
        <v>50.024059787830268</v>
      </c>
      <c r="G191" s="137"/>
      <c r="H191" s="119">
        <v>21</v>
      </c>
      <c r="I191" s="90">
        <v>9.0237194912341008E-4</v>
      </c>
      <c r="J191" s="112">
        <v>11.494252873563218</v>
      </c>
      <c r="K191" s="95">
        <v>41.183438831237233</v>
      </c>
      <c r="L191" s="203"/>
      <c r="M191" s="201"/>
      <c r="N191" s="208"/>
      <c r="O191" s="209"/>
      <c r="P191" s="82"/>
    </row>
    <row r="192" spans="1:16" s="136" customFormat="1" ht="16.5" customHeight="1">
      <c r="A192" s="25" t="s">
        <v>208</v>
      </c>
      <c r="B192" s="25" t="s">
        <v>185</v>
      </c>
      <c r="C192" s="119">
        <v>220</v>
      </c>
      <c r="D192" s="90">
        <v>2.2126563945769804E-3</v>
      </c>
      <c r="E192" s="112">
        <v>83.586626139817625</v>
      </c>
      <c r="F192" s="95">
        <v>49.337748658704839</v>
      </c>
      <c r="G192" s="137"/>
      <c r="H192" s="119">
        <v>56</v>
      </c>
      <c r="I192" s="90">
        <v>2.4063251976624267E-3</v>
      </c>
      <c r="J192" s="112">
        <v>21.276595744680851</v>
      </c>
      <c r="K192" s="95">
        <v>45.53565535743288</v>
      </c>
      <c r="L192" s="203"/>
      <c r="M192" s="201"/>
      <c r="N192" s="208"/>
      <c r="O192" s="209"/>
      <c r="P192" s="82"/>
    </row>
    <row r="193" spans="1:16" s="136" customFormat="1" ht="16.5" customHeight="1">
      <c r="A193" s="25" t="s">
        <v>208</v>
      </c>
      <c r="B193" s="25" t="s">
        <v>186</v>
      </c>
      <c r="C193" s="119">
        <v>81</v>
      </c>
      <c r="D193" s="90">
        <v>8.1465985436697909E-4</v>
      </c>
      <c r="E193" s="112">
        <v>113.12849162011173</v>
      </c>
      <c r="F193" s="95">
        <v>50.695242878835501</v>
      </c>
      <c r="G193" s="137"/>
      <c r="H193" s="119">
        <v>17</v>
      </c>
      <c r="I193" s="90">
        <v>7.3049157786180821E-4</v>
      </c>
      <c r="J193" s="112">
        <v>23.743016759776538</v>
      </c>
      <c r="K193" s="95">
        <v>46.632979223901415</v>
      </c>
      <c r="L193" s="203"/>
      <c r="M193" s="201"/>
      <c r="N193" s="208"/>
      <c r="O193" s="209"/>
      <c r="P193" s="82"/>
    </row>
    <row r="194" spans="1:16" s="136" customFormat="1" ht="16.5" customHeight="1">
      <c r="A194" s="25" t="s">
        <v>208</v>
      </c>
      <c r="B194" s="25" t="s">
        <v>187</v>
      </c>
      <c r="C194" s="119">
        <v>10</v>
      </c>
      <c r="D194" s="90">
        <v>1.0057529066259002E-4</v>
      </c>
      <c r="E194" s="112">
        <v>13.368983957219251</v>
      </c>
      <c r="F194" s="95">
        <v>46.111139848991606</v>
      </c>
      <c r="G194" s="137"/>
      <c r="H194" s="119">
        <v>0</v>
      </c>
      <c r="I194" s="90">
        <v>0</v>
      </c>
      <c r="J194" s="112">
        <v>0</v>
      </c>
      <c r="K194" s="95">
        <v>36.069584412957347</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205</v>
      </c>
      <c r="B196" s="226"/>
      <c r="C196" s="227" t="s">
        <v>291</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c r="A300" s="56"/>
      <c r="B300" s="56"/>
      <c r="C300" s="62"/>
      <c r="D300" s="52"/>
      <c r="E300" s="159"/>
      <c r="F300" s="101"/>
      <c r="G300" s="147"/>
      <c r="H300" s="62"/>
      <c r="I300" s="52"/>
      <c r="J300" s="159"/>
      <c r="K300" s="101"/>
      <c r="L300" s="147"/>
      <c r="M300" s="62"/>
      <c r="N300" s="52"/>
      <c r="O300" s="159"/>
      <c r="P300" s="101"/>
    </row>
    <row r="301" spans="1:16">
      <c r="A301" s="56"/>
      <c r="B301" s="56"/>
      <c r="C301" s="62"/>
      <c r="D301" s="52"/>
      <c r="E301" s="159"/>
      <c r="F301" s="101"/>
      <c r="G301" s="147"/>
      <c r="H301" s="62"/>
      <c r="I301" s="52"/>
      <c r="J301" s="159"/>
      <c r="K301" s="101"/>
      <c r="L301" s="147"/>
      <c r="M301" s="62"/>
      <c r="N301" s="52"/>
      <c r="O301" s="159"/>
      <c r="P301" s="101"/>
    </row>
    <row r="302" spans="1:16">
      <c r="A302" s="56"/>
      <c r="B302" s="56"/>
      <c r="C302" s="62"/>
      <c r="D302" s="52"/>
      <c r="E302" s="159"/>
      <c r="F302" s="101"/>
      <c r="G302" s="147"/>
      <c r="H302" s="62"/>
      <c r="I302" s="52"/>
      <c r="J302" s="159"/>
      <c r="K302" s="101"/>
      <c r="L302" s="147"/>
      <c r="M302" s="62"/>
      <c r="N302" s="52"/>
      <c r="O302" s="159"/>
      <c r="P302" s="101"/>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C308" s="62"/>
      <c r="D308" s="52"/>
      <c r="E308" s="159"/>
      <c r="F308" s="101"/>
      <c r="G308" s="147"/>
      <c r="H308" s="62"/>
      <c r="I308" s="52"/>
      <c r="J308" s="159"/>
      <c r="K308" s="101"/>
      <c r="L308" s="147"/>
      <c r="M308" s="62"/>
      <c r="N308" s="52"/>
      <c r="O308" s="159"/>
      <c r="P308" s="101"/>
    </row>
  </sheetData>
  <mergeCells count="5">
    <mergeCell ref="C195:F195"/>
    <mergeCell ref="H195:K195"/>
    <mergeCell ref="M195:P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2"/>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326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189</v>
      </c>
      <c r="B3" s="10" t="s">
        <v>190</v>
      </c>
      <c r="C3" s="75" t="s">
        <v>292</v>
      </c>
      <c r="D3" s="10" t="s">
        <v>243</v>
      </c>
      <c r="E3" s="124" t="s">
        <v>266</v>
      </c>
      <c r="F3" s="10" t="s">
        <v>245</v>
      </c>
      <c r="G3" s="74"/>
      <c r="H3" s="75" t="s">
        <v>293</v>
      </c>
      <c r="I3" s="10" t="s">
        <v>243</v>
      </c>
      <c r="J3" s="124" t="s">
        <v>266</v>
      </c>
      <c r="K3" s="10" t="s">
        <v>245</v>
      </c>
      <c r="L3" s="132"/>
      <c r="M3" s="75" t="s">
        <v>294</v>
      </c>
      <c r="N3" s="10" t="s">
        <v>243</v>
      </c>
      <c r="O3" s="124" t="s">
        <v>266</v>
      </c>
      <c r="P3" s="10" t="s">
        <v>245</v>
      </c>
    </row>
    <row r="4" spans="1:16" s="136" customFormat="1" ht="16.5" customHeight="1" thickTop="1">
      <c r="A4" s="19" t="s">
        <v>204</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304</v>
      </c>
      <c r="B5" s="25"/>
      <c r="C5" s="110">
        <v>75099.115000000034</v>
      </c>
      <c r="D5" s="111">
        <v>4.9504746672838419E-2</v>
      </c>
      <c r="E5" s="184">
        <v>97.375264835315903</v>
      </c>
      <c r="F5" s="191">
        <v>51.301552710088579</v>
      </c>
      <c r="G5" s="137"/>
      <c r="H5" s="110">
        <v>63420.231000000014</v>
      </c>
      <c r="I5" s="111">
        <v>4.9304028970796068E-2</v>
      </c>
      <c r="J5" s="184">
        <v>82.232151331502521</v>
      </c>
      <c r="K5" s="191">
        <v>51.038535175159907</v>
      </c>
      <c r="L5" s="137"/>
      <c r="M5" s="110">
        <v>11678.883999999996</v>
      </c>
      <c r="N5" s="111">
        <v>5.062388880162063E-2</v>
      </c>
      <c r="O5" s="184">
        <v>15.143113503813364</v>
      </c>
      <c r="P5" s="191">
        <v>51.238821850788746</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305</v>
      </c>
      <c r="B7" s="25" t="s">
        <v>0</v>
      </c>
      <c r="C7" s="119">
        <v>4371.5699999999988</v>
      </c>
      <c r="D7" s="90">
        <v>5.8210672655729656E-2</v>
      </c>
      <c r="E7" s="112">
        <v>102.07032618085874</v>
      </c>
      <c r="F7" s="95">
        <v>52.679718436033802</v>
      </c>
      <c r="G7" s="137"/>
      <c r="H7" s="119">
        <v>3607.1800000000017</v>
      </c>
      <c r="I7" s="90">
        <v>5.6877433953212826E-2</v>
      </c>
      <c r="J7" s="112">
        <v>84.222839664713206</v>
      </c>
      <c r="K7" s="95">
        <v>51.642158797866486</v>
      </c>
      <c r="L7" s="137"/>
      <c r="M7" s="119">
        <v>764.39000000000033</v>
      </c>
      <c r="N7" s="90">
        <v>6.5450602985696285E-2</v>
      </c>
      <c r="O7" s="112">
        <v>17.847486516145612</v>
      </c>
      <c r="P7" s="95">
        <v>54.558916667257627</v>
      </c>
    </row>
    <row r="8" spans="1:16" s="136" customFormat="1" ht="16.5" customHeight="1">
      <c r="A8" s="25" t="s">
        <v>305</v>
      </c>
      <c r="B8" s="25" t="s">
        <v>1</v>
      </c>
      <c r="C8" s="119">
        <v>781.93999999999994</v>
      </c>
      <c r="D8" s="90">
        <v>1.0412106720565211E-2</v>
      </c>
      <c r="E8" s="112">
        <v>130.3450575095849</v>
      </c>
      <c r="F8" s="95">
        <v>60.979347079768729</v>
      </c>
      <c r="G8" s="137"/>
      <c r="H8" s="119">
        <v>721.45999999999992</v>
      </c>
      <c r="I8" s="90">
        <v>1.1375865218781681E-2</v>
      </c>
      <c r="J8" s="112">
        <v>120.26337722953824</v>
      </c>
      <c r="K8" s="95">
        <v>62.570499254900653</v>
      </c>
      <c r="L8" s="137"/>
      <c r="M8" s="119">
        <v>60.48</v>
      </c>
      <c r="N8" s="90">
        <v>5.1785769941717049E-3</v>
      </c>
      <c r="O8" s="112">
        <v>10.081680280046674</v>
      </c>
      <c r="P8" s="95">
        <v>45.025019933116496</v>
      </c>
    </row>
    <row r="9" spans="1:16" s="136" customFormat="1" ht="16.5" customHeight="1">
      <c r="A9" s="25" t="s">
        <v>305</v>
      </c>
      <c r="B9" s="25" t="s">
        <v>2</v>
      </c>
      <c r="C9" s="119">
        <v>116.95000000000002</v>
      </c>
      <c r="D9" s="90">
        <v>1.5572753420596229E-3</v>
      </c>
      <c r="E9" s="112">
        <v>65.080690038953819</v>
      </c>
      <c r="F9" s="95">
        <v>41.821958548752917</v>
      </c>
      <c r="G9" s="137"/>
      <c r="H9" s="119">
        <v>107.35</v>
      </c>
      <c r="I9" s="90">
        <v>1.6926775306132199E-3</v>
      </c>
      <c r="J9" s="112">
        <v>59.738452977184195</v>
      </c>
      <c r="K9" s="95">
        <v>44.217915662710276</v>
      </c>
      <c r="L9" s="137"/>
      <c r="M9" s="119">
        <v>9.6</v>
      </c>
      <c r="N9" s="90">
        <v>8.2199634828122295E-4</v>
      </c>
      <c r="O9" s="112">
        <v>5.342237061769616</v>
      </c>
      <c r="P9" s="95">
        <v>39.206517533412367</v>
      </c>
    </row>
    <row r="10" spans="1:16" s="136" customFormat="1" ht="16.5" customHeight="1">
      <c r="A10" s="25" t="s">
        <v>305</v>
      </c>
      <c r="B10" s="25" t="s">
        <v>3</v>
      </c>
      <c r="C10" s="119">
        <v>75.309999999999988</v>
      </c>
      <c r="D10" s="90">
        <v>1.0028080890167608E-3</v>
      </c>
      <c r="E10" s="112">
        <v>75.764587525150887</v>
      </c>
      <c r="F10" s="95">
        <v>44.958058431445018</v>
      </c>
      <c r="G10" s="137"/>
      <c r="H10" s="119">
        <v>55.3</v>
      </c>
      <c r="I10" s="90">
        <v>8.719615038929767E-4</v>
      </c>
      <c r="J10" s="112">
        <v>55.633802816901408</v>
      </c>
      <c r="K10" s="95">
        <v>42.973288988429758</v>
      </c>
      <c r="L10" s="137"/>
      <c r="M10" s="119">
        <v>20.009999999999998</v>
      </c>
      <c r="N10" s="90">
        <v>1.7133486384486741E-3</v>
      </c>
      <c r="O10" s="112">
        <v>20.130784708249493</v>
      </c>
      <c r="P10" s="95">
        <v>57.36206788104645</v>
      </c>
    </row>
    <row r="11" spans="1:16" s="136" customFormat="1" ht="16.5" customHeight="1">
      <c r="A11" s="25" t="s">
        <v>305</v>
      </c>
      <c r="B11" s="25" t="s">
        <v>4</v>
      </c>
      <c r="C11" s="119">
        <v>30.9</v>
      </c>
      <c r="D11" s="90">
        <v>4.1145624685457323E-4</v>
      </c>
      <c r="E11" s="112">
        <v>37.5</v>
      </c>
      <c r="F11" s="95">
        <v>33.726055447148141</v>
      </c>
      <c r="G11" s="137"/>
      <c r="H11" s="119">
        <v>25.4</v>
      </c>
      <c r="I11" s="90">
        <v>4.0050311390382655E-4</v>
      </c>
      <c r="J11" s="112">
        <v>30.825242718446603</v>
      </c>
      <c r="K11" s="95">
        <v>35.450748834386332</v>
      </c>
      <c r="L11" s="137"/>
      <c r="M11" s="119">
        <v>5.5</v>
      </c>
      <c r="N11" s="90">
        <v>4.7093540786945069E-4</v>
      </c>
      <c r="O11" s="112">
        <v>6.674757281553398</v>
      </c>
      <c r="P11" s="95">
        <v>40.842421106761812</v>
      </c>
    </row>
    <row r="12" spans="1:16" s="136" customFormat="1" ht="16.5" customHeight="1">
      <c r="A12" s="25" t="s">
        <v>305</v>
      </c>
      <c r="B12" s="25" t="s">
        <v>5</v>
      </c>
      <c r="C12" s="119">
        <v>86.899999999999991</v>
      </c>
      <c r="D12" s="90">
        <v>1.1571374709275861E-3</v>
      </c>
      <c r="E12" s="112">
        <v>77.797672336615918</v>
      </c>
      <c r="F12" s="95">
        <v>45.554840368652478</v>
      </c>
      <c r="G12" s="137"/>
      <c r="H12" s="119">
        <v>77.3</v>
      </c>
      <c r="I12" s="90">
        <v>1.2188539647545588E-3</v>
      </c>
      <c r="J12" s="112">
        <v>69.203222918531779</v>
      </c>
      <c r="K12" s="95">
        <v>47.087856991429518</v>
      </c>
      <c r="L12" s="137"/>
      <c r="M12" s="119">
        <v>9.6000000000000014</v>
      </c>
      <c r="N12" s="90">
        <v>8.2199634828122317E-4</v>
      </c>
      <c r="O12" s="112">
        <v>8.5944494180841549</v>
      </c>
      <c r="P12" s="95">
        <v>43.199181761689104</v>
      </c>
    </row>
    <row r="13" spans="1:16" s="136" customFormat="1" ht="16.5" customHeight="1">
      <c r="A13" s="25" t="s">
        <v>305</v>
      </c>
      <c r="B13" s="25" t="s">
        <v>6</v>
      </c>
      <c r="C13" s="119">
        <v>325.12</v>
      </c>
      <c r="D13" s="90">
        <v>4.3292121351896076E-3</v>
      </c>
      <c r="E13" s="112">
        <v>70.068965517241381</v>
      </c>
      <c r="F13" s="95">
        <v>43.286192940977685</v>
      </c>
      <c r="G13" s="137"/>
      <c r="H13" s="119">
        <v>277.3</v>
      </c>
      <c r="I13" s="90">
        <v>4.3724217907689412E-3</v>
      </c>
      <c r="J13" s="112">
        <v>59.762931034482762</v>
      </c>
      <c r="K13" s="95">
        <v>44.225337986625519</v>
      </c>
      <c r="L13" s="137"/>
      <c r="M13" s="119">
        <v>47.82</v>
      </c>
      <c r="N13" s="90">
        <v>4.0945693098758422E-3</v>
      </c>
      <c r="O13" s="112">
        <v>10.306034482758621</v>
      </c>
      <c r="P13" s="95">
        <v>45.300454284102926</v>
      </c>
    </row>
    <row r="14" spans="1:16" s="136" customFormat="1" ht="16.5" customHeight="1">
      <c r="A14" s="25" t="s">
        <v>305</v>
      </c>
      <c r="B14" s="25" t="s">
        <v>7</v>
      </c>
      <c r="C14" s="119">
        <v>52.5</v>
      </c>
      <c r="D14" s="90">
        <v>6.9907614756844973E-4</v>
      </c>
      <c r="E14" s="112">
        <v>82.807570977917976</v>
      </c>
      <c r="F14" s="95">
        <v>47.025421920149491</v>
      </c>
      <c r="G14" s="137"/>
      <c r="H14" s="119">
        <v>50</v>
      </c>
      <c r="I14" s="90">
        <v>7.8839195650359567E-4</v>
      </c>
      <c r="J14" s="112">
        <v>78.864353312302839</v>
      </c>
      <c r="K14" s="95">
        <v>50.01733943749533</v>
      </c>
      <c r="L14" s="137"/>
      <c r="M14" s="119">
        <v>2.5</v>
      </c>
      <c r="N14" s="90">
        <v>2.1406154903156848E-4</v>
      </c>
      <c r="O14" s="112">
        <v>3.9432176656151419</v>
      </c>
      <c r="P14" s="95">
        <v>37.48897449325824</v>
      </c>
    </row>
    <row r="15" spans="1:16" s="136" customFormat="1" ht="16.5" customHeight="1">
      <c r="A15" s="25" t="s">
        <v>305</v>
      </c>
      <c r="B15" s="25" t="s">
        <v>8</v>
      </c>
      <c r="C15" s="119">
        <v>272.5</v>
      </c>
      <c r="D15" s="90">
        <v>3.6285380992838582E-3</v>
      </c>
      <c r="E15" s="112">
        <v>97.740315638450497</v>
      </c>
      <c r="F15" s="95">
        <v>51.408707967087821</v>
      </c>
      <c r="G15" s="137"/>
      <c r="H15" s="119">
        <v>222.89999999999998</v>
      </c>
      <c r="I15" s="90">
        <v>3.514651342093029E-3</v>
      </c>
      <c r="J15" s="112">
        <v>79.949784791965556</v>
      </c>
      <c r="K15" s="95">
        <v>50.346467845505359</v>
      </c>
      <c r="L15" s="137"/>
      <c r="M15" s="119">
        <v>49.599999999999994</v>
      </c>
      <c r="N15" s="90">
        <v>4.2469811327863188E-3</v>
      </c>
      <c r="O15" s="112">
        <v>17.790530846484934</v>
      </c>
      <c r="P15" s="95">
        <v>54.488993538034471</v>
      </c>
    </row>
    <row r="16" spans="1:16" s="136" customFormat="1" ht="16.5" customHeight="1">
      <c r="A16" s="25" t="s">
        <v>306</v>
      </c>
      <c r="B16" s="25" t="s">
        <v>9</v>
      </c>
      <c r="C16" s="119">
        <v>242.4</v>
      </c>
      <c r="D16" s="90">
        <v>3.2277344413446135E-3</v>
      </c>
      <c r="E16" s="112">
        <v>153.9047619047619</v>
      </c>
      <c r="F16" s="95">
        <v>67.894949394881806</v>
      </c>
      <c r="G16" s="137"/>
      <c r="H16" s="119">
        <v>228.5</v>
      </c>
      <c r="I16" s="90">
        <v>3.6029512412214322E-3</v>
      </c>
      <c r="J16" s="112">
        <v>145.07936507936509</v>
      </c>
      <c r="K16" s="95">
        <v>70.095291678230524</v>
      </c>
      <c r="L16" s="137"/>
      <c r="M16" s="119">
        <v>13.9</v>
      </c>
      <c r="N16" s="90">
        <v>1.1901822126155208E-3</v>
      </c>
      <c r="O16" s="112">
        <v>8.825396825396826</v>
      </c>
      <c r="P16" s="95">
        <v>43.482710434101961</v>
      </c>
    </row>
    <row r="17" spans="1:16" s="136" customFormat="1" ht="16.5" customHeight="1">
      <c r="A17" s="25" t="s">
        <v>306</v>
      </c>
      <c r="B17" s="25" t="s">
        <v>10</v>
      </c>
      <c r="C17" s="119">
        <v>68.25</v>
      </c>
      <c r="D17" s="90">
        <v>9.0879899183898469E-4</v>
      </c>
      <c r="E17" s="112">
        <v>67.775571002979149</v>
      </c>
      <c r="F17" s="95">
        <v>42.613000945599921</v>
      </c>
      <c r="G17" s="137"/>
      <c r="H17" s="119">
        <v>61.75</v>
      </c>
      <c r="I17" s="90">
        <v>9.7366406628194061E-4</v>
      </c>
      <c r="J17" s="112">
        <v>61.320754716981135</v>
      </c>
      <c r="K17" s="95">
        <v>44.69770684471348</v>
      </c>
      <c r="L17" s="137"/>
      <c r="M17" s="119">
        <v>6.5</v>
      </c>
      <c r="N17" s="90">
        <v>5.5656002748207813E-4</v>
      </c>
      <c r="O17" s="112">
        <v>6.4548162859980138</v>
      </c>
      <c r="P17" s="95">
        <v>40.572404745874266</v>
      </c>
    </row>
    <row r="18" spans="1:16" s="136" customFormat="1" ht="16.5" customHeight="1">
      <c r="A18" s="25" t="s">
        <v>306</v>
      </c>
      <c r="B18" s="25" t="s">
        <v>11</v>
      </c>
      <c r="C18" s="119">
        <v>74.051000000000002</v>
      </c>
      <c r="D18" s="90">
        <v>9.8604357721126233E-4</v>
      </c>
      <c r="E18" s="112">
        <v>82.370411568409338</v>
      </c>
      <c r="F18" s="95">
        <v>46.897100249649654</v>
      </c>
      <c r="G18" s="137"/>
      <c r="H18" s="119">
        <v>66.7</v>
      </c>
      <c r="I18" s="90">
        <v>1.0517148699757967E-3</v>
      </c>
      <c r="J18" s="112">
        <v>74.193548387096769</v>
      </c>
      <c r="K18" s="95">
        <v>48.601041294349372</v>
      </c>
      <c r="L18" s="137"/>
      <c r="M18" s="119">
        <v>7.351</v>
      </c>
      <c r="N18" s="90">
        <v>6.2942657877242396E-4</v>
      </c>
      <c r="O18" s="112">
        <v>8.1768631813125694</v>
      </c>
      <c r="P18" s="95">
        <v>42.686521010449596</v>
      </c>
    </row>
    <row r="19" spans="1:16" s="136" customFormat="1" ht="16.5" customHeight="1">
      <c r="A19" s="25" t="s">
        <v>306</v>
      </c>
      <c r="B19" s="25" t="s">
        <v>12</v>
      </c>
      <c r="C19" s="119">
        <v>66.3</v>
      </c>
      <c r="D19" s="90">
        <v>8.8283330635787079E-4</v>
      </c>
      <c r="E19" s="112">
        <v>77.543859649122808</v>
      </c>
      <c r="F19" s="95">
        <v>45.480337413106412</v>
      </c>
      <c r="G19" s="137"/>
      <c r="H19" s="119">
        <v>56.199999999999996</v>
      </c>
      <c r="I19" s="90">
        <v>8.8615255911004144E-4</v>
      </c>
      <c r="J19" s="112">
        <v>65.730994152046776</v>
      </c>
      <c r="K19" s="95">
        <v>46.034995389778757</v>
      </c>
      <c r="L19" s="137"/>
      <c r="M19" s="119">
        <v>10.1</v>
      </c>
      <c r="N19" s="90">
        <v>8.6480865808753673E-4</v>
      </c>
      <c r="O19" s="112">
        <v>11.812865497076023</v>
      </c>
      <c r="P19" s="95">
        <v>47.150355099233209</v>
      </c>
    </row>
    <row r="20" spans="1:16" s="136" customFormat="1" ht="16.5" customHeight="1">
      <c r="A20" s="25" t="s">
        <v>306</v>
      </c>
      <c r="B20" s="25" t="s">
        <v>13</v>
      </c>
      <c r="C20" s="119">
        <v>36.099999999999994</v>
      </c>
      <c r="D20" s="90">
        <v>4.8069807480421013E-4</v>
      </c>
      <c r="E20" s="112">
        <v>65.517241379310335</v>
      </c>
      <c r="F20" s="95">
        <v>41.950101729558412</v>
      </c>
      <c r="G20" s="137"/>
      <c r="H20" s="119">
        <v>32.700000000000003</v>
      </c>
      <c r="I20" s="90">
        <v>5.1560833955335156E-4</v>
      </c>
      <c r="J20" s="112">
        <v>59.346642468239573</v>
      </c>
      <c r="K20" s="95">
        <v>44.099109481512528</v>
      </c>
      <c r="L20" s="137"/>
      <c r="M20" s="119">
        <v>3.4</v>
      </c>
      <c r="N20" s="90">
        <v>2.9112370668293316E-4</v>
      </c>
      <c r="O20" s="112">
        <v>6.1705989110707806</v>
      </c>
      <c r="P20" s="95">
        <v>40.223477793511094</v>
      </c>
    </row>
    <row r="21" spans="1:16" s="136" customFormat="1" ht="16.5" customHeight="1">
      <c r="A21" s="25" t="s">
        <v>307</v>
      </c>
      <c r="B21" s="25" t="s">
        <v>14</v>
      </c>
      <c r="C21" s="119">
        <v>246.99999999999997</v>
      </c>
      <c r="D21" s="90">
        <v>3.2889868276077534E-3</v>
      </c>
      <c r="E21" s="112">
        <v>88.403722261989969</v>
      </c>
      <c r="F21" s="95">
        <v>48.668089252757191</v>
      </c>
      <c r="G21" s="137"/>
      <c r="H21" s="119">
        <v>231.7</v>
      </c>
      <c r="I21" s="90">
        <v>3.653408326437662E-3</v>
      </c>
      <c r="J21" s="112">
        <v>82.927702219040796</v>
      </c>
      <c r="K21" s="95">
        <v>51.249442598239781</v>
      </c>
      <c r="L21" s="137"/>
      <c r="M21" s="119">
        <v>15.3</v>
      </c>
      <c r="N21" s="90">
        <v>1.3100566800731993E-3</v>
      </c>
      <c r="O21" s="112">
        <v>5.4760200429491768</v>
      </c>
      <c r="P21" s="95">
        <v>39.370759736806846</v>
      </c>
    </row>
    <row r="22" spans="1:16" s="136" customFormat="1" ht="16.5" customHeight="1">
      <c r="A22" s="25" t="s">
        <v>307</v>
      </c>
      <c r="B22" s="25" t="s">
        <v>15</v>
      </c>
      <c r="C22" s="119">
        <v>79.400000000000006</v>
      </c>
      <c r="D22" s="90">
        <v>1.0572694498463793E-3</v>
      </c>
      <c r="E22" s="112">
        <v>60.242792109256449</v>
      </c>
      <c r="F22" s="95">
        <v>40.401865258883582</v>
      </c>
      <c r="G22" s="137"/>
      <c r="H22" s="119">
        <v>73.900000000000006</v>
      </c>
      <c r="I22" s="90">
        <v>1.1652433117123144E-3</v>
      </c>
      <c r="J22" s="112">
        <v>56.06980273141123</v>
      </c>
      <c r="K22" s="95">
        <v>43.105494438929242</v>
      </c>
      <c r="L22" s="137"/>
      <c r="M22" s="119">
        <v>5.5</v>
      </c>
      <c r="N22" s="90">
        <v>4.7093540786945069E-4</v>
      </c>
      <c r="O22" s="112">
        <v>4.1729893778452203</v>
      </c>
      <c r="P22" s="95">
        <v>37.771059792611368</v>
      </c>
    </row>
    <row r="23" spans="1:16" s="136" customFormat="1" ht="16.5" customHeight="1">
      <c r="A23" s="25" t="s">
        <v>307</v>
      </c>
      <c r="B23" s="25" t="s">
        <v>16</v>
      </c>
      <c r="C23" s="119">
        <v>126.14000000000001</v>
      </c>
      <c r="D23" s="90">
        <v>1.6796469572244622E-3</v>
      </c>
      <c r="E23" s="112">
        <v>105.73344509639566</v>
      </c>
      <c r="F23" s="95">
        <v>53.754972744318223</v>
      </c>
      <c r="G23" s="137"/>
      <c r="H23" s="119">
        <v>123.64000000000001</v>
      </c>
      <c r="I23" s="90">
        <v>1.9495356300420915E-3</v>
      </c>
      <c r="J23" s="112">
        <v>103.6378876781224</v>
      </c>
      <c r="K23" s="95">
        <v>57.529258963855099</v>
      </c>
      <c r="L23" s="137"/>
      <c r="M23" s="119">
        <v>2.5</v>
      </c>
      <c r="N23" s="90">
        <v>2.1406154903156848E-4</v>
      </c>
      <c r="O23" s="112">
        <v>2.0955574182732608</v>
      </c>
      <c r="P23" s="95">
        <v>35.22064568587043</v>
      </c>
    </row>
    <row r="24" spans="1:16" s="136" customFormat="1" ht="16.5" customHeight="1">
      <c r="A24" s="25" t="s">
        <v>307</v>
      </c>
      <c r="B24" s="25" t="s">
        <v>17</v>
      </c>
      <c r="C24" s="119">
        <v>150.40000000000003</v>
      </c>
      <c r="D24" s="90">
        <v>2.0026867160818067E-3</v>
      </c>
      <c r="E24" s="112">
        <v>73.258645884072109</v>
      </c>
      <c r="F24" s="95">
        <v>44.222476374730832</v>
      </c>
      <c r="G24" s="137"/>
      <c r="H24" s="119">
        <v>137.6</v>
      </c>
      <c r="I24" s="90">
        <v>2.1696546642978954E-3</v>
      </c>
      <c r="J24" s="112">
        <v>67.023867510959576</v>
      </c>
      <c r="K24" s="95">
        <v>46.42702506493594</v>
      </c>
      <c r="L24" s="137"/>
      <c r="M24" s="119">
        <v>12.8</v>
      </c>
      <c r="N24" s="90">
        <v>1.0959951310416307E-3</v>
      </c>
      <c r="O24" s="112">
        <v>6.2347783731125181</v>
      </c>
      <c r="P24" s="95">
        <v>40.302269401871648</v>
      </c>
    </row>
    <row r="25" spans="1:16" s="136" customFormat="1" ht="16.5" customHeight="1">
      <c r="A25" s="25" t="s">
        <v>308</v>
      </c>
      <c r="B25" s="25" t="s">
        <v>18</v>
      </c>
      <c r="C25" s="119">
        <v>2295.8249999999989</v>
      </c>
      <c r="D25" s="90">
        <v>3.0570599933168293E-2</v>
      </c>
      <c r="E25" s="112">
        <v>91.983853519772396</v>
      </c>
      <c r="F25" s="95">
        <v>49.718983763122836</v>
      </c>
      <c r="G25" s="137"/>
      <c r="H25" s="119">
        <v>1580.0249999999996</v>
      </c>
      <c r="I25" s="90">
        <v>2.4913580021491868E-2</v>
      </c>
      <c r="J25" s="112">
        <v>63.304819904643594</v>
      </c>
      <c r="K25" s="95">
        <v>45.299322173583789</v>
      </c>
      <c r="L25" s="137"/>
      <c r="M25" s="119">
        <v>715.8</v>
      </c>
      <c r="N25" s="90">
        <v>6.1290102718718688E-2</v>
      </c>
      <c r="O25" s="112">
        <v>28.679033615128812</v>
      </c>
      <c r="P25" s="95">
        <v>67.856550985335417</v>
      </c>
    </row>
    <row r="26" spans="1:16" s="136" customFormat="1" ht="16.5" customHeight="1">
      <c r="A26" s="25" t="s">
        <v>308</v>
      </c>
      <c r="B26" s="25" t="s">
        <v>19</v>
      </c>
      <c r="C26" s="119">
        <v>2928.8250000000012</v>
      </c>
      <c r="D26" s="90">
        <v>3.89994609124222E-2</v>
      </c>
      <c r="E26" s="112">
        <v>91.517201512358255</v>
      </c>
      <c r="F26" s="95">
        <v>49.582004977281784</v>
      </c>
      <c r="G26" s="137"/>
      <c r="H26" s="119">
        <v>2404.1000000000004</v>
      </c>
      <c r="I26" s="90">
        <v>3.7907462052605895E-2</v>
      </c>
      <c r="J26" s="112">
        <v>75.121082398525147</v>
      </c>
      <c r="K26" s="95">
        <v>48.882291468382874</v>
      </c>
      <c r="L26" s="137"/>
      <c r="M26" s="119">
        <v>524.72499999999991</v>
      </c>
      <c r="N26" s="90">
        <v>4.4929378526235901E-2</v>
      </c>
      <c r="O26" s="112">
        <v>16.396119113833073</v>
      </c>
      <c r="P26" s="95">
        <v>52.77710721743837</v>
      </c>
    </row>
    <row r="27" spans="1:16" s="136" customFormat="1" ht="16.5" customHeight="1">
      <c r="A27" s="25" t="s">
        <v>308</v>
      </c>
      <c r="B27" s="25" t="s">
        <v>20</v>
      </c>
      <c r="C27" s="119">
        <v>3198.9599999999978</v>
      </c>
      <c r="D27" s="90">
        <v>4.2596507295725075E-2</v>
      </c>
      <c r="E27" s="112">
        <v>113.83389082627562</v>
      </c>
      <c r="F27" s="95">
        <v>56.132738623862693</v>
      </c>
      <c r="G27" s="137"/>
      <c r="H27" s="119">
        <v>2351.1799999999998</v>
      </c>
      <c r="I27" s="90">
        <v>3.707302800584248E-2</v>
      </c>
      <c r="J27" s="112">
        <v>83.665931250444814</v>
      </c>
      <c r="K27" s="95">
        <v>51.473291040454015</v>
      </c>
      <c r="L27" s="137"/>
      <c r="M27" s="119">
        <v>847.77999999999986</v>
      </c>
      <c r="N27" s="90">
        <v>7.2590840015193239E-2</v>
      </c>
      <c r="O27" s="112">
        <v>30.167959575830899</v>
      </c>
      <c r="P27" s="95">
        <v>69.684470189413631</v>
      </c>
    </row>
    <row r="28" spans="1:16" s="136" customFormat="1" ht="16.5" customHeight="1">
      <c r="A28" s="25" t="s">
        <v>308</v>
      </c>
      <c r="B28" s="25" t="s">
        <v>21</v>
      </c>
      <c r="C28" s="119">
        <v>2461.6599999999989</v>
      </c>
      <c r="D28" s="90">
        <v>3.2778815036635225E-2</v>
      </c>
      <c r="E28" s="112">
        <v>109.26142920550373</v>
      </c>
      <c r="F28" s="95">
        <v>54.790560231469577</v>
      </c>
      <c r="G28" s="137"/>
      <c r="H28" s="119">
        <v>1860.5</v>
      </c>
      <c r="I28" s="90">
        <v>2.9336064701498795E-2</v>
      </c>
      <c r="J28" s="112">
        <v>82.578783843763873</v>
      </c>
      <c r="K28" s="95">
        <v>51.143642322928045</v>
      </c>
      <c r="L28" s="137"/>
      <c r="M28" s="119">
        <v>601.16</v>
      </c>
      <c r="N28" s="90">
        <v>5.147409632632708E-2</v>
      </c>
      <c r="O28" s="112">
        <v>26.682645361739901</v>
      </c>
      <c r="P28" s="95">
        <v>65.405632320820374</v>
      </c>
    </row>
    <row r="29" spans="1:16" s="136" customFormat="1" ht="16.5" customHeight="1">
      <c r="A29" s="25" t="s">
        <v>308</v>
      </c>
      <c r="B29" s="25" t="s">
        <v>22</v>
      </c>
      <c r="C29" s="119">
        <v>2570.6899999999987</v>
      </c>
      <c r="D29" s="90">
        <v>3.4230629748433085E-2</v>
      </c>
      <c r="E29" s="112">
        <v>103.27374256789324</v>
      </c>
      <c r="F29" s="95">
        <v>53.032963494317485</v>
      </c>
      <c r="G29" s="137"/>
      <c r="H29" s="119">
        <v>2136.8900000000003</v>
      </c>
      <c r="I29" s="90">
        <v>3.3694137758659377E-2</v>
      </c>
      <c r="J29" s="112">
        <v>85.846456692913407</v>
      </c>
      <c r="K29" s="95">
        <v>52.134477749105635</v>
      </c>
      <c r="L29" s="137"/>
      <c r="M29" s="119">
        <v>433.8</v>
      </c>
      <c r="N29" s="90">
        <v>3.7143959987957768E-2</v>
      </c>
      <c r="O29" s="112">
        <v>17.427285874979912</v>
      </c>
      <c r="P29" s="95">
        <v>54.043046273547404</v>
      </c>
    </row>
    <row r="30" spans="1:16" s="136" customFormat="1" ht="16.5" customHeight="1">
      <c r="A30" s="25" t="s">
        <v>308</v>
      </c>
      <c r="B30" s="25" t="s">
        <v>23</v>
      </c>
      <c r="C30" s="119">
        <v>2347.4800000000014</v>
      </c>
      <c r="D30" s="90">
        <v>3.1258424283694956E-2</v>
      </c>
      <c r="E30" s="112">
        <v>107.37718415515512</v>
      </c>
      <c r="F30" s="95">
        <v>54.237468001878668</v>
      </c>
      <c r="G30" s="137"/>
      <c r="H30" s="119">
        <v>2034.0000000000005</v>
      </c>
      <c r="I30" s="90">
        <v>3.2071784790566278E-2</v>
      </c>
      <c r="J30" s="112">
        <v>93.038148385326153</v>
      </c>
      <c r="K30" s="95">
        <v>54.315168176803823</v>
      </c>
      <c r="L30" s="137"/>
      <c r="M30" s="119">
        <v>313.4799999999999</v>
      </c>
      <c r="N30" s="90">
        <v>2.6841605756166429E-2</v>
      </c>
      <c r="O30" s="112">
        <v>14.339035769828921</v>
      </c>
      <c r="P30" s="95">
        <v>50.251674624993321</v>
      </c>
    </row>
    <row r="31" spans="1:16" s="136" customFormat="1" ht="16.5" customHeight="1">
      <c r="A31" s="25" t="s">
        <v>308</v>
      </c>
      <c r="B31" s="25" t="s">
        <v>24</v>
      </c>
      <c r="C31" s="119">
        <v>2421.9099999999989</v>
      </c>
      <c r="D31" s="90">
        <v>3.2249514524904828E-2</v>
      </c>
      <c r="E31" s="112">
        <v>93.916162556227661</v>
      </c>
      <c r="F31" s="95">
        <v>50.286184464026341</v>
      </c>
      <c r="G31" s="137"/>
      <c r="H31" s="119">
        <v>1890.7899999999997</v>
      </c>
      <c r="I31" s="90">
        <v>2.9813672548748667E-2</v>
      </c>
      <c r="J31" s="112">
        <v>73.320536683728861</v>
      </c>
      <c r="K31" s="95">
        <v>48.33632356919837</v>
      </c>
      <c r="L31" s="137"/>
      <c r="M31" s="119">
        <v>531.12000000000012</v>
      </c>
      <c r="N31" s="90">
        <v>4.5476947968658671E-2</v>
      </c>
      <c r="O31" s="112">
        <v>20.595625872498839</v>
      </c>
      <c r="P31" s="95">
        <v>57.932742389654514</v>
      </c>
    </row>
    <row r="32" spans="1:16" s="136" customFormat="1" ht="16.5" customHeight="1">
      <c r="A32" s="25" t="s">
        <v>308</v>
      </c>
      <c r="B32" s="25" t="s">
        <v>25</v>
      </c>
      <c r="C32" s="119">
        <v>1668.4199999999996</v>
      </c>
      <c r="D32" s="90">
        <v>2.2216240497641003E-2</v>
      </c>
      <c r="E32" s="112">
        <v>102.91900561347231</v>
      </c>
      <c r="F32" s="95">
        <v>52.928835714864036</v>
      </c>
      <c r="G32" s="137"/>
      <c r="H32" s="119">
        <v>1444.21</v>
      </c>
      <c r="I32" s="90">
        <v>2.2772070950041159E-2</v>
      </c>
      <c r="J32" s="112">
        <v>89.088273394608592</v>
      </c>
      <c r="K32" s="95">
        <v>53.117472981951479</v>
      </c>
      <c r="L32" s="137"/>
      <c r="M32" s="119">
        <v>224.20999999999998</v>
      </c>
      <c r="N32" s="90">
        <v>1.9197895963347186E-2</v>
      </c>
      <c r="O32" s="112">
        <v>13.830732218863732</v>
      </c>
      <c r="P32" s="95">
        <v>49.627642371655284</v>
      </c>
    </row>
    <row r="33" spans="1:16" s="136" customFormat="1" ht="16.5" customHeight="1">
      <c r="A33" s="25" t="s">
        <v>308</v>
      </c>
      <c r="B33" s="25" t="s">
        <v>26</v>
      </c>
      <c r="C33" s="119">
        <v>1641.5900000000004</v>
      </c>
      <c r="D33" s="90">
        <v>2.1858979296893174E-2</v>
      </c>
      <c r="E33" s="112">
        <v>95.004919266161266</v>
      </c>
      <c r="F33" s="95">
        <v>50.605772872162447</v>
      </c>
      <c r="G33" s="137"/>
      <c r="H33" s="119">
        <v>1413.7800000000002</v>
      </c>
      <c r="I33" s="90">
        <v>2.2292255605313071E-2</v>
      </c>
      <c r="J33" s="112">
        <v>81.820707216852838</v>
      </c>
      <c r="K33" s="95">
        <v>50.913775621952716</v>
      </c>
      <c r="L33" s="137"/>
      <c r="M33" s="119">
        <v>227.80999999999997</v>
      </c>
      <c r="N33" s="90">
        <v>1.9506144593952644E-2</v>
      </c>
      <c r="O33" s="112">
        <v>13.184212049308407</v>
      </c>
      <c r="P33" s="95">
        <v>48.833924843084006</v>
      </c>
    </row>
    <row r="34" spans="1:16" s="136" customFormat="1" ht="16.5" customHeight="1">
      <c r="A34" s="25" t="s">
        <v>308</v>
      </c>
      <c r="B34" s="25" t="s">
        <v>27</v>
      </c>
      <c r="C34" s="119">
        <v>1564.3099999999997</v>
      </c>
      <c r="D34" s="90">
        <v>2.0829939207672406E-2</v>
      </c>
      <c r="E34" s="112">
        <v>119.69622771443873</v>
      </c>
      <c r="F34" s="95">
        <v>57.853540798445707</v>
      </c>
      <c r="G34" s="137"/>
      <c r="H34" s="119">
        <v>1438.79</v>
      </c>
      <c r="I34" s="90">
        <v>2.2686609261956169E-2</v>
      </c>
      <c r="J34" s="112">
        <v>110.09182033820491</v>
      </c>
      <c r="K34" s="95">
        <v>59.486243464135995</v>
      </c>
      <c r="L34" s="137"/>
      <c r="M34" s="119">
        <v>125.52</v>
      </c>
      <c r="N34" s="90">
        <v>1.0747602253776991E-2</v>
      </c>
      <c r="O34" s="112">
        <v>9.6044073762338353</v>
      </c>
      <c r="P34" s="95">
        <v>44.439083271729871</v>
      </c>
    </row>
    <row r="35" spans="1:16" s="136" customFormat="1" ht="16.5" customHeight="1">
      <c r="A35" s="25" t="s">
        <v>308</v>
      </c>
      <c r="B35" s="25" t="s">
        <v>28</v>
      </c>
      <c r="C35" s="119">
        <v>1490.6100000000001</v>
      </c>
      <c r="D35" s="90">
        <v>1.9848569453847751E-2</v>
      </c>
      <c r="E35" s="112">
        <v>95.772937548188139</v>
      </c>
      <c r="F35" s="95">
        <v>50.831213264798336</v>
      </c>
      <c r="G35" s="137"/>
      <c r="H35" s="119">
        <v>1332.2400000000002</v>
      </c>
      <c r="I35" s="90">
        <v>2.1006546002647009E-2</v>
      </c>
      <c r="J35" s="112">
        <v>85.597532767925998</v>
      </c>
      <c r="K35" s="95">
        <v>52.058998147968424</v>
      </c>
      <c r="L35" s="137"/>
      <c r="M35" s="119">
        <v>158.37</v>
      </c>
      <c r="N35" s="90">
        <v>1.3560371008051802E-2</v>
      </c>
      <c r="O35" s="112">
        <v>10.175404780262143</v>
      </c>
      <c r="P35" s="95">
        <v>45.140083286404867</v>
      </c>
    </row>
    <row r="36" spans="1:16" s="136" customFormat="1" ht="16.5" customHeight="1">
      <c r="A36" s="25" t="s">
        <v>308</v>
      </c>
      <c r="B36" s="25" t="s">
        <v>29</v>
      </c>
      <c r="C36" s="119">
        <v>689.9899999999999</v>
      </c>
      <c r="D36" s="90">
        <v>9.187724782109611E-3</v>
      </c>
      <c r="E36" s="112">
        <v>74.763246288872026</v>
      </c>
      <c r="F36" s="95">
        <v>44.664129541010979</v>
      </c>
      <c r="G36" s="137"/>
      <c r="H36" s="119">
        <v>585.01</v>
      </c>
      <c r="I36" s="90">
        <v>9.2243435694833696E-3</v>
      </c>
      <c r="J36" s="112">
        <v>63.388232744609383</v>
      </c>
      <c r="K36" s="95">
        <v>45.324614912683323</v>
      </c>
      <c r="L36" s="137"/>
      <c r="M36" s="119">
        <v>104.98</v>
      </c>
      <c r="N36" s="90">
        <v>8.9888725669336252E-3</v>
      </c>
      <c r="O36" s="112">
        <v>11.37501354426265</v>
      </c>
      <c r="P36" s="95">
        <v>46.612814607486186</v>
      </c>
    </row>
    <row r="37" spans="1:16" s="136" customFormat="1" ht="16.5" customHeight="1">
      <c r="A37" s="25" t="s">
        <v>308</v>
      </c>
      <c r="B37" s="25" t="s">
        <v>30</v>
      </c>
      <c r="C37" s="119">
        <v>658.84999999999991</v>
      </c>
      <c r="D37" s="90">
        <v>8.7730727585804396E-3</v>
      </c>
      <c r="E37" s="112">
        <v>78.481238832638468</v>
      </c>
      <c r="F37" s="95">
        <v>45.755491190205021</v>
      </c>
      <c r="G37" s="137"/>
      <c r="H37" s="119">
        <v>602.53000000000009</v>
      </c>
      <c r="I37" s="90">
        <v>9.500596111042231E-3</v>
      </c>
      <c r="J37" s="112">
        <v>71.772483621203108</v>
      </c>
      <c r="K37" s="95">
        <v>47.86691739337742</v>
      </c>
      <c r="L37" s="137"/>
      <c r="M37" s="119">
        <v>56.320000000000007</v>
      </c>
      <c r="N37" s="90">
        <v>4.8223785765831757E-3</v>
      </c>
      <c r="O37" s="112">
        <v>6.7087552114353795</v>
      </c>
      <c r="P37" s="95">
        <v>40.884159561574478</v>
      </c>
    </row>
    <row r="38" spans="1:16" s="136" customFormat="1" ht="16.5" customHeight="1">
      <c r="A38" s="25" t="s">
        <v>308</v>
      </c>
      <c r="B38" s="25" t="s">
        <v>31</v>
      </c>
      <c r="C38" s="119">
        <v>784.92000000000007</v>
      </c>
      <c r="D38" s="90">
        <v>1.0451787614274812E-2</v>
      </c>
      <c r="E38" s="112">
        <v>103.3877766069547</v>
      </c>
      <c r="F38" s="95">
        <v>53.066436497684059</v>
      </c>
      <c r="G38" s="137"/>
      <c r="H38" s="119">
        <v>687.64</v>
      </c>
      <c r="I38" s="90">
        <v>1.0842596899402651E-2</v>
      </c>
      <c r="J38" s="112">
        <v>90.574288724973655</v>
      </c>
      <c r="K38" s="95">
        <v>53.568067855165893</v>
      </c>
      <c r="L38" s="137"/>
      <c r="M38" s="119">
        <v>97.279999999999987</v>
      </c>
      <c r="N38" s="90">
        <v>8.3295629959163914E-3</v>
      </c>
      <c r="O38" s="112">
        <v>12.813487881981031</v>
      </c>
      <c r="P38" s="95">
        <v>48.378795546692345</v>
      </c>
    </row>
    <row r="39" spans="1:16" s="136" customFormat="1" ht="16.5" customHeight="1">
      <c r="A39" s="25" t="s">
        <v>308</v>
      </c>
      <c r="B39" s="25" t="s">
        <v>32</v>
      </c>
      <c r="C39" s="119">
        <v>710.2600000000001</v>
      </c>
      <c r="D39" s="90">
        <v>9.4576347537517549E-3</v>
      </c>
      <c r="E39" s="112">
        <v>94.979941160738178</v>
      </c>
      <c r="F39" s="95">
        <v>50.598440919231557</v>
      </c>
      <c r="G39" s="137"/>
      <c r="H39" s="119">
        <v>652.72</v>
      </c>
      <c r="I39" s="90">
        <v>1.0291983956980539E-2</v>
      </c>
      <c r="J39" s="112">
        <v>87.285370419898371</v>
      </c>
      <c r="K39" s="95">
        <v>52.570790306000987</v>
      </c>
      <c r="L39" s="137"/>
      <c r="M39" s="119">
        <v>57.54</v>
      </c>
      <c r="N39" s="90">
        <v>4.9268406125105805E-3</v>
      </c>
      <c r="O39" s="112">
        <v>7.6945707408397963</v>
      </c>
      <c r="P39" s="95">
        <v>42.094421982566288</v>
      </c>
    </row>
    <row r="40" spans="1:16" s="136" customFormat="1" ht="16.5" customHeight="1">
      <c r="A40" s="25" t="s">
        <v>308</v>
      </c>
      <c r="B40" s="25" t="s">
        <v>33</v>
      </c>
      <c r="C40" s="119">
        <v>228.79999999999998</v>
      </c>
      <c r="D40" s="90">
        <v>3.0466404297840245E-3</v>
      </c>
      <c r="E40" s="112">
        <v>89.027237354085585</v>
      </c>
      <c r="F40" s="95">
        <v>48.851112874024999</v>
      </c>
      <c r="G40" s="137"/>
      <c r="H40" s="119">
        <v>220.70000000000002</v>
      </c>
      <c r="I40" s="90">
        <v>3.4799620960068714E-3</v>
      </c>
      <c r="J40" s="112">
        <v>85.875486381322972</v>
      </c>
      <c r="K40" s="95">
        <v>52.143280234854657</v>
      </c>
      <c r="L40" s="137"/>
      <c r="M40" s="119">
        <v>8.1</v>
      </c>
      <c r="N40" s="90">
        <v>6.9355941886228194E-4</v>
      </c>
      <c r="O40" s="112">
        <v>3.1517509727626458</v>
      </c>
      <c r="P40" s="95">
        <v>36.517309544538321</v>
      </c>
    </row>
    <row r="41" spans="1:16" s="136" customFormat="1" ht="16.5" customHeight="1">
      <c r="A41" s="25" t="s">
        <v>308</v>
      </c>
      <c r="B41" s="25" t="s">
        <v>34</v>
      </c>
      <c r="C41" s="119">
        <v>107.8</v>
      </c>
      <c r="D41" s="90">
        <v>1.43543635634055E-3</v>
      </c>
      <c r="E41" s="112">
        <v>171.92982456140351</v>
      </c>
      <c r="F41" s="95">
        <v>73.185939593546919</v>
      </c>
      <c r="G41" s="137"/>
      <c r="H41" s="119">
        <v>105.3</v>
      </c>
      <c r="I41" s="90">
        <v>1.6603534603965725E-3</v>
      </c>
      <c r="J41" s="112">
        <v>167.94258373205741</v>
      </c>
      <c r="K41" s="95">
        <v>77.027958454657622</v>
      </c>
      <c r="L41" s="137"/>
      <c r="M41" s="119">
        <v>2.5</v>
      </c>
      <c r="N41" s="90">
        <v>2.1406154903156848E-4</v>
      </c>
      <c r="O41" s="112">
        <v>3.9872408293460926</v>
      </c>
      <c r="P41" s="95">
        <v>37.543020690673018</v>
      </c>
    </row>
    <row r="42" spans="1:16" s="136" customFormat="1" ht="16.5" customHeight="1">
      <c r="A42" s="25" t="s">
        <v>309</v>
      </c>
      <c r="B42" s="25" t="s">
        <v>35</v>
      </c>
      <c r="C42" s="119">
        <v>2037.7149999999995</v>
      </c>
      <c r="D42" s="90">
        <v>2.7133675276998916E-2</v>
      </c>
      <c r="E42" s="112">
        <v>89.193513087630194</v>
      </c>
      <c r="F42" s="95">
        <v>48.899920653127843</v>
      </c>
      <c r="G42" s="137"/>
      <c r="H42" s="119">
        <v>1745.4649999999997</v>
      </c>
      <c r="I42" s="90">
        <v>2.7522211327170965E-2</v>
      </c>
      <c r="J42" s="112">
        <v>76.401339402958939</v>
      </c>
      <c r="K42" s="95">
        <v>49.27049556749737</v>
      </c>
      <c r="L42" s="137"/>
      <c r="M42" s="119">
        <v>292.25000000000006</v>
      </c>
      <c r="N42" s="90">
        <v>2.5023795081790361E-2</v>
      </c>
      <c r="O42" s="112">
        <v>12.79217368467128</v>
      </c>
      <c r="P42" s="95">
        <v>48.352628610518011</v>
      </c>
    </row>
    <row r="43" spans="1:16" s="136" customFormat="1" ht="16.5" customHeight="1">
      <c r="A43" s="25" t="s">
        <v>309</v>
      </c>
      <c r="B43" s="25" t="s">
        <v>36</v>
      </c>
      <c r="C43" s="119">
        <v>7.32</v>
      </c>
      <c r="D43" s="90">
        <v>9.747118857525814E-5</v>
      </c>
      <c r="E43" s="112">
        <v>21.981981981981981</v>
      </c>
      <c r="F43" s="95">
        <v>29.170971073791531</v>
      </c>
      <c r="G43" s="137"/>
      <c r="H43" s="119">
        <v>3.8</v>
      </c>
      <c r="I43" s="90">
        <v>5.9917788694273264E-5</v>
      </c>
      <c r="J43" s="112">
        <v>11.411411411411411</v>
      </c>
      <c r="K43" s="95">
        <v>29.564017602447805</v>
      </c>
      <c r="L43" s="137"/>
      <c r="M43" s="119">
        <v>3.52</v>
      </c>
      <c r="N43" s="90">
        <v>3.0139866103644843E-4</v>
      </c>
      <c r="O43" s="112">
        <v>10.57057057057057</v>
      </c>
      <c r="P43" s="95">
        <v>45.625218985535881</v>
      </c>
    </row>
    <row r="44" spans="1:16" s="136" customFormat="1" ht="16.5" customHeight="1">
      <c r="A44" s="25" t="s">
        <v>309</v>
      </c>
      <c r="B44" s="25" t="s">
        <v>37</v>
      </c>
      <c r="C44" s="119">
        <v>58.69</v>
      </c>
      <c r="D44" s="90">
        <v>7.8150055430080596E-4</v>
      </c>
      <c r="E44" s="112">
        <v>92.425196850393704</v>
      </c>
      <c r="F44" s="95">
        <v>49.848533561703043</v>
      </c>
      <c r="G44" s="137"/>
      <c r="H44" s="119">
        <v>56.69</v>
      </c>
      <c r="I44" s="90">
        <v>8.9387880028377672E-4</v>
      </c>
      <c r="J44" s="112">
        <v>89.275590551181097</v>
      </c>
      <c r="K44" s="95">
        <v>53.174271958847591</v>
      </c>
      <c r="L44" s="137"/>
      <c r="M44" s="119">
        <v>2</v>
      </c>
      <c r="N44" s="90">
        <v>1.7124923922525479E-4</v>
      </c>
      <c r="O44" s="112">
        <v>3.1496062992125986</v>
      </c>
      <c r="P44" s="95">
        <v>36.51467657952054</v>
      </c>
    </row>
    <row r="45" spans="1:16" s="136" customFormat="1" ht="16.5" customHeight="1">
      <c r="A45" s="25" t="s">
        <v>309</v>
      </c>
      <c r="B45" s="25" t="s">
        <v>38</v>
      </c>
      <c r="C45" s="119">
        <v>103.4</v>
      </c>
      <c r="D45" s="90">
        <v>1.376847117306242E-3</v>
      </c>
      <c r="E45" s="112">
        <v>140.29850746268656</v>
      </c>
      <c r="F45" s="95">
        <v>63.901034906765545</v>
      </c>
      <c r="G45" s="137"/>
      <c r="H45" s="119">
        <v>96.4</v>
      </c>
      <c r="I45" s="90">
        <v>1.5200196921389326E-3</v>
      </c>
      <c r="J45" s="112">
        <v>130.80054274084125</v>
      </c>
      <c r="K45" s="95">
        <v>65.765616196553196</v>
      </c>
      <c r="L45" s="137"/>
      <c r="M45" s="119">
        <v>7</v>
      </c>
      <c r="N45" s="90">
        <v>5.993723372883918E-4</v>
      </c>
      <c r="O45" s="112">
        <v>9.4979647218453191</v>
      </c>
      <c r="P45" s="95">
        <v>44.30840614121756</v>
      </c>
    </row>
    <row r="46" spans="1:16" s="136" customFormat="1" ht="16.5" customHeight="1">
      <c r="A46" s="25" t="s">
        <v>309</v>
      </c>
      <c r="B46" s="25" t="s">
        <v>39</v>
      </c>
      <c r="C46" s="119">
        <v>82.100000000000009</v>
      </c>
      <c r="D46" s="90">
        <v>1.0932219374356139E-3</v>
      </c>
      <c r="E46" s="112">
        <v>81.69154228855723</v>
      </c>
      <c r="F46" s="95">
        <v>46.697828226339993</v>
      </c>
      <c r="G46" s="137"/>
      <c r="H46" s="119">
        <v>78.099999999999994</v>
      </c>
      <c r="I46" s="90">
        <v>1.2314682360586163E-3</v>
      </c>
      <c r="J46" s="112">
        <v>77.711442786069654</v>
      </c>
      <c r="K46" s="95">
        <v>49.667749792099158</v>
      </c>
      <c r="L46" s="137"/>
      <c r="M46" s="119">
        <v>4</v>
      </c>
      <c r="N46" s="90">
        <v>3.4249847845050957E-4</v>
      </c>
      <c r="O46" s="112">
        <v>3.9800995024875623</v>
      </c>
      <c r="P46" s="95">
        <v>37.534253452508167</v>
      </c>
    </row>
    <row r="47" spans="1:16" s="136" customFormat="1" ht="16.5" customHeight="1">
      <c r="A47" s="25" t="s">
        <v>309</v>
      </c>
      <c r="B47" s="25" t="s">
        <v>40</v>
      </c>
      <c r="C47" s="119">
        <v>62.900000000000006</v>
      </c>
      <c r="D47" s="90">
        <v>8.3755980346772365E-4</v>
      </c>
      <c r="E47" s="112">
        <v>89.728958630527828</v>
      </c>
      <c r="F47" s="95">
        <v>49.057092762504475</v>
      </c>
      <c r="G47" s="137"/>
      <c r="H47" s="119">
        <v>59.500000000000007</v>
      </c>
      <c r="I47" s="90">
        <v>9.3818642823927892E-4</v>
      </c>
      <c r="J47" s="112">
        <v>84.8787446504993</v>
      </c>
      <c r="K47" s="95">
        <v>51.841044649090094</v>
      </c>
      <c r="L47" s="137"/>
      <c r="M47" s="119">
        <v>3.4</v>
      </c>
      <c r="N47" s="90">
        <v>2.9112370668293316E-4</v>
      </c>
      <c r="O47" s="112">
        <v>4.8502139800285304</v>
      </c>
      <c r="P47" s="95">
        <v>38.60247242727413</v>
      </c>
    </row>
    <row r="48" spans="1:16" s="136" customFormat="1" ht="16.5" customHeight="1">
      <c r="A48" s="25" t="s">
        <v>309</v>
      </c>
      <c r="B48" s="25" t="s">
        <v>41</v>
      </c>
      <c r="C48" s="119">
        <v>37.9</v>
      </c>
      <c r="D48" s="90">
        <v>5.0466639986369985E-4</v>
      </c>
      <c r="E48" s="112">
        <v>97.429305912596405</v>
      </c>
      <c r="F48" s="95">
        <v>51.317415667996862</v>
      </c>
      <c r="G48" s="137"/>
      <c r="H48" s="119">
        <v>37.9</v>
      </c>
      <c r="I48" s="90">
        <v>5.976011030297255E-4</v>
      </c>
      <c r="J48" s="112">
        <v>97.429305912596405</v>
      </c>
      <c r="K48" s="95">
        <v>55.646670637669253</v>
      </c>
      <c r="L48" s="137"/>
      <c r="M48" s="119">
        <v>0</v>
      </c>
      <c r="N48" s="90">
        <v>0</v>
      </c>
      <c r="O48" s="112">
        <v>0</v>
      </c>
      <c r="P48" s="95">
        <v>32.64797938196368</v>
      </c>
    </row>
    <row r="49" spans="1:16" s="136" customFormat="1" ht="16.5" customHeight="1">
      <c r="A49" s="25" t="s">
        <v>309</v>
      </c>
      <c r="B49" s="25" t="s">
        <v>42</v>
      </c>
      <c r="C49" s="119">
        <v>20.100000000000001</v>
      </c>
      <c r="D49" s="90">
        <v>2.6764629649763506E-4</v>
      </c>
      <c r="E49" s="112">
        <v>74.721189591078073</v>
      </c>
      <c r="F49" s="95">
        <v>44.651784420216963</v>
      </c>
      <c r="G49" s="137"/>
      <c r="H49" s="119">
        <v>20.100000000000001</v>
      </c>
      <c r="I49" s="90">
        <v>3.1693356651444547E-4</v>
      </c>
      <c r="J49" s="112">
        <v>74.721189591078073</v>
      </c>
      <c r="K49" s="95">
        <v>48.761034543781228</v>
      </c>
      <c r="L49" s="137"/>
      <c r="M49" s="119">
        <v>0</v>
      </c>
      <c r="N49" s="90">
        <v>0</v>
      </c>
      <c r="O49" s="112">
        <v>0</v>
      </c>
      <c r="P49" s="95">
        <v>32.64797938196368</v>
      </c>
    </row>
    <row r="50" spans="1:16" s="136" customFormat="1" ht="16.5" customHeight="1">
      <c r="A50" s="25" t="s">
        <v>309</v>
      </c>
      <c r="B50" s="25" t="s">
        <v>43</v>
      </c>
      <c r="C50" s="119">
        <v>97.9</v>
      </c>
      <c r="D50" s="90">
        <v>1.3036105685133568E-3</v>
      </c>
      <c r="E50" s="112">
        <v>203.11203319502076</v>
      </c>
      <c r="F50" s="95">
        <v>82.339015141520591</v>
      </c>
      <c r="G50" s="137"/>
      <c r="H50" s="119">
        <v>95.4</v>
      </c>
      <c r="I50" s="90">
        <v>1.5042518530088607E-3</v>
      </c>
      <c r="J50" s="112">
        <v>197.9253112033195</v>
      </c>
      <c r="K50" s="95">
        <v>86.119428110099591</v>
      </c>
      <c r="L50" s="137"/>
      <c r="M50" s="119">
        <v>2.5</v>
      </c>
      <c r="N50" s="90">
        <v>2.1406154903156848E-4</v>
      </c>
      <c r="O50" s="112">
        <v>5.186721991701245</v>
      </c>
      <c r="P50" s="95">
        <v>39.015595358230804</v>
      </c>
    </row>
    <row r="51" spans="1:16" s="136" customFormat="1" ht="16.5" customHeight="1">
      <c r="A51" s="25" t="s">
        <v>309</v>
      </c>
      <c r="B51" s="25" t="s">
        <v>44</v>
      </c>
      <c r="C51" s="119">
        <v>65.650000000000006</v>
      </c>
      <c r="D51" s="90">
        <v>8.7417807786416626E-4</v>
      </c>
      <c r="E51" s="112">
        <v>94.869942196531795</v>
      </c>
      <c r="F51" s="95">
        <v>50.566152352330803</v>
      </c>
      <c r="G51" s="137"/>
      <c r="H51" s="119">
        <v>63.15</v>
      </c>
      <c r="I51" s="90">
        <v>9.9573904106404132E-4</v>
      </c>
      <c r="J51" s="112">
        <v>91.257225433526017</v>
      </c>
      <c r="K51" s="95">
        <v>53.775150361863865</v>
      </c>
      <c r="L51" s="137"/>
      <c r="M51" s="119">
        <v>2.5</v>
      </c>
      <c r="N51" s="90">
        <v>2.1406154903156848E-4</v>
      </c>
      <c r="O51" s="112">
        <v>3.6127167630057802</v>
      </c>
      <c r="P51" s="95">
        <v>37.083226348091934</v>
      </c>
    </row>
    <row r="52" spans="1:16" s="136" customFormat="1" ht="16.5" customHeight="1">
      <c r="A52" s="25" t="s">
        <v>309</v>
      </c>
      <c r="B52" s="25" t="s">
        <v>45</v>
      </c>
      <c r="C52" s="119">
        <v>151.9</v>
      </c>
      <c r="D52" s="90">
        <v>2.022660320298048E-3</v>
      </c>
      <c r="E52" s="112">
        <v>83.691460055096414</v>
      </c>
      <c r="F52" s="95">
        <v>47.284874468700551</v>
      </c>
      <c r="G52" s="137"/>
      <c r="H52" s="119">
        <v>138.20000000000002</v>
      </c>
      <c r="I52" s="90">
        <v>2.1791153677759387E-3</v>
      </c>
      <c r="J52" s="112">
        <v>76.143250688705251</v>
      </c>
      <c r="K52" s="95">
        <v>49.192236986242598</v>
      </c>
      <c r="L52" s="137"/>
      <c r="M52" s="119">
        <v>13.7</v>
      </c>
      <c r="N52" s="90">
        <v>1.1730572886929952E-3</v>
      </c>
      <c r="O52" s="112">
        <v>7.5482093663911849</v>
      </c>
      <c r="P52" s="95">
        <v>41.91473758310579</v>
      </c>
    </row>
    <row r="53" spans="1:16" s="136" customFormat="1" ht="16.5" customHeight="1">
      <c r="A53" s="25" t="s">
        <v>309</v>
      </c>
      <c r="B53" s="25" t="s">
        <v>46</v>
      </c>
      <c r="C53" s="119">
        <v>84.199999999999989</v>
      </c>
      <c r="D53" s="90">
        <v>1.1211849833383516E-3</v>
      </c>
      <c r="E53" s="112">
        <v>88.912354804646242</v>
      </c>
      <c r="F53" s="95">
        <v>48.817390803003107</v>
      </c>
      <c r="G53" s="137"/>
      <c r="H53" s="119">
        <v>77.099999999999994</v>
      </c>
      <c r="I53" s="90">
        <v>1.2157003969285444E-3</v>
      </c>
      <c r="J53" s="112">
        <v>81.414994720168949</v>
      </c>
      <c r="K53" s="95">
        <v>50.790754030405694</v>
      </c>
      <c r="L53" s="137"/>
      <c r="M53" s="119">
        <v>7.1</v>
      </c>
      <c r="N53" s="90">
        <v>6.0793479924965449E-4</v>
      </c>
      <c r="O53" s="112">
        <v>7.4973600844772967</v>
      </c>
      <c r="P53" s="95">
        <v>41.85231112176573</v>
      </c>
    </row>
    <row r="54" spans="1:16" s="136" customFormat="1" ht="16.5" customHeight="1">
      <c r="A54" s="25" t="s">
        <v>309</v>
      </c>
      <c r="B54" s="25" t="s">
        <v>47</v>
      </c>
      <c r="C54" s="119">
        <v>139.53</v>
      </c>
      <c r="D54" s="90">
        <v>1.8579446641947769E-3</v>
      </c>
      <c r="E54" s="112">
        <v>61.521164021164019</v>
      </c>
      <c r="F54" s="95">
        <v>40.777112401431488</v>
      </c>
      <c r="G54" s="137"/>
      <c r="H54" s="119">
        <v>125.24000000000001</v>
      </c>
      <c r="I54" s="90">
        <v>1.9747641726502066E-3</v>
      </c>
      <c r="J54" s="112">
        <v>55.220458553791893</v>
      </c>
      <c r="K54" s="95">
        <v>42.84795326542347</v>
      </c>
      <c r="L54" s="137"/>
      <c r="M54" s="119">
        <v>14.29</v>
      </c>
      <c r="N54" s="90">
        <v>1.2235758142644453E-3</v>
      </c>
      <c r="O54" s="112">
        <v>6.3007054673721337</v>
      </c>
      <c r="P54" s="95">
        <v>40.383206536992461</v>
      </c>
    </row>
    <row r="55" spans="1:16" s="136" customFormat="1" ht="16.5" customHeight="1">
      <c r="A55" s="25" t="s">
        <v>309</v>
      </c>
      <c r="B55" s="25" t="s">
        <v>48</v>
      </c>
      <c r="C55" s="119">
        <v>73.899999999999991</v>
      </c>
      <c r="D55" s="90">
        <v>9.8403290105349389E-4</v>
      </c>
      <c r="E55" s="112">
        <v>205.8495821727019</v>
      </c>
      <c r="F55" s="95">
        <v>83.142582101879526</v>
      </c>
      <c r="G55" s="137"/>
      <c r="H55" s="119">
        <v>69.900000000000006</v>
      </c>
      <c r="I55" s="90">
        <v>1.1021719551920269E-3</v>
      </c>
      <c r="J55" s="112">
        <v>194.70752089136491</v>
      </c>
      <c r="K55" s="95">
        <v>85.143718244919711</v>
      </c>
      <c r="L55" s="137"/>
      <c r="M55" s="119">
        <v>4</v>
      </c>
      <c r="N55" s="90">
        <v>3.4249847845050957E-4</v>
      </c>
      <c r="O55" s="112">
        <v>11.142061281337048</v>
      </c>
      <c r="P55" s="95">
        <v>46.326824621231665</v>
      </c>
    </row>
    <row r="56" spans="1:16" s="136" customFormat="1" ht="16.5" customHeight="1">
      <c r="A56" s="25" t="s">
        <v>309</v>
      </c>
      <c r="B56" s="25" t="s">
        <v>49</v>
      </c>
      <c r="C56" s="119">
        <v>69.599999999999994</v>
      </c>
      <c r="D56" s="90">
        <v>9.2677523563360184E-4</v>
      </c>
      <c r="E56" s="112">
        <v>229.70297029702971</v>
      </c>
      <c r="F56" s="95">
        <v>90.144390926342609</v>
      </c>
      <c r="G56" s="137"/>
      <c r="H56" s="119">
        <v>65</v>
      </c>
      <c r="I56" s="90">
        <v>1.0249095434546743E-3</v>
      </c>
      <c r="J56" s="112">
        <v>214.52145214521451</v>
      </c>
      <c r="K56" s="95">
        <v>91.151769210998282</v>
      </c>
      <c r="L56" s="137"/>
      <c r="M56" s="119">
        <v>4.5999999999999996</v>
      </c>
      <c r="N56" s="90">
        <v>3.9387325021808598E-4</v>
      </c>
      <c r="O56" s="112">
        <v>15.181518151815181</v>
      </c>
      <c r="P56" s="95">
        <v>51.285970329263307</v>
      </c>
    </row>
    <row r="57" spans="1:16" s="136" customFormat="1" ht="16.5" customHeight="1">
      <c r="A57" s="25" t="s">
        <v>309</v>
      </c>
      <c r="B57" s="25" t="s">
        <v>50</v>
      </c>
      <c r="C57" s="119">
        <v>32.5</v>
      </c>
      <c r="D57" s="90">
        <v>4.3276142468523076E-4</v>
      </c>
      <c r="E57" s="112">
        <v>62.5</v>
      </c>
      <c r="F57" s="95">
        <v>41.06443520683731</v>
      </c>
      <c r="G57" s="137"/>
      <c r="H57" s="119">
        <v>29.8</v>
      </c>
      <c r="I57" s="90">
        <v>4.69881606076143E-4</v>
      </c>
      <c r="J57" s="112">
        <v>57.307692307692307</v>
      </c>
      <c r="K57" s="95">
        <v>43.480851735237067</v>
      </c>
      <c r="L57" s="137"/>
      <c r="M57" s="119">
        <v>2.7</v>
      </c>
      <c r="N57" s="90">
        <v>2.31186472954094E-4</v>
      </c>
      <c r="O57" s="112">
        <v>5.1923076923076925</v>
      </c>
      <c r="P57" s="95">
        <v>39.02245279082063</v>
      </c>
    </row>
    <row r="58" spans="1:16" s="136" customFormat="1" ht="16.5" customHeight="1">
      <c r="A58" s="25" t="s">
        <v>309</v>
      </c>
      <c r="B58" s="25" t="s">
        <v>51</v>
      </c>
      <c r="C58" s="119">
        <v>31.98</v>
      </c>
      <c r="D58" s="90">
        <v>4.2583724189026708E-4</v>
      </c>
      <c r="E58" s="112">
        <v>44.171270718232044</v>
      </c>
      <c r="F58" s="95">
        <v>35.684308167551386</v>
      </c>
      <c r="G58" s="137"/>
      <c r="H58" s="119">
        <v>24.58</v>
      </c>
      <c r="I58" s="90">
        <v>3.8757348581716758E-4</v>
      </c>
      <c r="J58" s="112">
        <v>33.950276243093924</v>
      </c>
      <c r="K58" s="95">
        <v>36.398332655397994</v>
      </c>
      <c r="L58" s="137"/>
      <c r="M58" s="119">
        <v>7.4</v>
      </c>
      <c r="N58" s="90">
        <v>6.3362218513344278E-4</v>
      </c>
      <c r="O58" s="112">
        <v>10.220994475138122</v>
      </c>
      <c r="P58" s="95">
        <v>45.196052677073943</v>
      </c>
    </row>
    <row r="59" spans="1:16" s="136" customFormat="1" ht="16.5" customHeight="1">
      <c r="A59" s="25" t="s">
        <v>309</v>
      </c>
      <c r="B59" s="25" t="s">
        <v>52</v>
      </c>
      <c r="C59" s="119">
        <v>65.8</v>
      </c>
      <c r="D59" s="90">
        <v>8.7617543828579024E-4</v>
      </c>
      <c r="E59" s="112">
        <v>96.764705882352942</v>
      </c>
      <c r="F59" s="95">
        <v>51.122332171587765</v>
      </c>
      <c r="G59" s="137"/>
      <c r="H59" s="119">
        <v>58.7</v>
      </c>
      <c r="I59" s="90">
        <v>9.2557215693522138E-4</v>
      </c>
      <c r="J59" s="112">
        <v>86.32352941176471</v>
      </c>
      <c r="K59" s="95">
        <v>52.279137441958234</v>
      </c>
      <c r="L59" s="137"/>
      <c r="M59" s="119">
        <v>7.1</v>
      </c>
      <c r="N59" s="90">
        <v>6.0793479924965449E-4</v>
      </c>
      <c r="O59" s="112">
        <v>10.441176470588236</v>
      </c>
      <c r="P59" s="95">
        <v>45.466364907835064</v>
      </c>
    </row>
    <row r="60" spans="1:16" s="136" customFormat="1" ht="16.5" customHeight="1">
      <c r="A60" s="25" t="s">
        <v>309</v>
      </c>
      <c r="B60" s="25" t="s">
        <v>53</v>
      </c>
      <c r="C60" s="119">
        <v>519.05999999999995</v>
      </c>
      <c r="D60" s="90">
        <v>6.9116660029881804E-3</v>
      </c>
      <c r="E60" s="112">
        <v>136.88291139240505</v>
      </c>
      <c r="F60" s="95">
        <v>62.898437263988441</v>
      </c>
      <c r="G60" s="137"/>
      <c r="H60" s="119">
        <v>476.5</v>
      </c>
      <c r="I60" s="90">
        <v>7.5133753454792668E-3</v>
      </c>
      <c r="J60" s="112">
        <v>125.65928270042194</v>
      </c>
      <c r="K60" s="95">
        <v>64.206664973953139</v>
      </c>
      <c r="L60" s="137"/>
      <c r="M60" s="119">
        <v>42.559999999999995</v>
      </c>
      <c r="N60" s="90">
        <v>3.6441838107134218E-3</v>
      </c>
      <c r="O60" s="112">
        <v>11.223628691983121</v>
      </c>
      <c r="P60" s="95">
        <v>46.426963003046559</v>
      </c>
    </row>
    <row r="61" spans="1:16" s="136" customFormat="1" ht="16.5" customHeight="1">
      <c r="A61" s="25" t="s">
        <v>309</v>
      </c>
      <c r="B61" s="25" t="s">
        <v>54</v>
      </c>
      <c r="C61" s="119">
        <v>32.33</v>
      </c>
      <c r="D61" s="90">
        <v>4.3049774954072339E-4</v>
      </c>
      <c r="E61" s="112">
        <v>171.96808510638297</v>
      </c>
      <c r="F61" s="95">
        <v>73.197170409901801</v>
      </c>
      <c r="G61" s="137"/>
      <c r="H61" s="119">
        <v>29.63</v>
      </c>
      <c r="I61" s="90">
        <v>4.6720107342403079E-4</v>
      </c>
      <c r="J61" s="112">
        <v>157.60638297872342</v>
      </c>
      <c r="K61" s="95">
        <v>73.893778764315499</v>
      </c>
      <c r="L61" s="137"/>
      <c r="M61" s="119">
        <v>2.7</v>
      </c>
      <c r="N61" s="90">
        <v>2.31186472954094E-4</v>
      </c>
      <c r="O61" s="112">
        <v>14.361702127659575</v>
      </c>
      <c r="P61" s="95">
        <v>50.279501576674399</v>
      </c>
    </row>
    <row r="62" spans="1:16" s="136" customFormat="1" ht="16.5" customHeight="1">
      <c r="A62" s="25" t="s">
        <v>310</v>
      </c>
      <c r="B62" s="25" t="s">
        <v>55</v>
      </c>
      <c r="C62" s="119">
        <v>277.14999999999998</v>
      </c>
      <c r="D62" s="90">
        <v>3.690456272354206E-3</v>
      </c>
      <c r="E62" s="112">
        <v>109.63212025316456</v>
      </c>
      <c r="F62" s="95">
        <v>54.899371098719662</v>
      </c>
      <c r="G62" s="137"/>
      <c r="H62" s="119">
        <v>268.05</v>
      </c>
      <c r="I62" s="90">
        <v>4.2265692788157764E-3</v>
      </c>
      <c r="J62" s="112">
        <v>106.03243670886076</v>
      </c>
      <c r="K62" s="95">
        <v>58.25534266895805</v>
      </c>
      <c r="L62" s="137"/>
      <c r="M62" s="119">
        <v>9.1</v>
      </c>
      <c r="N62" s="90">
        <v>7.7918403847490928E-4</v>
      </c>
      <c r="O62" s="112">
        <v>3.5996835443037973</v>
      </c>
      <c r="P62" s="95">
        <v>37.067225773593876</v>
      </c>
    </row>
    <row r="63" spans="1:16" s="136" customFormat="1" ht="16.5" customHeight="1">
      <c r="A63" s="25" t="s">
        <v>310</v>
      </c>
      <c r="B63" s="25" t="s">
        <v>56</v>
      </c>
      <c r="C63" s="119">
        <v>1217.9099999999999</v>
      </c>
      <c r="D63" s="90">
        <v>1.6217368207335058E-2</v>
      </c>
      <c r="E63" s="112">
        <v>87.049531841898343</v>
      </c>
      <c r="F63" s="95">
        <v>48.270586709974573</v>
      </c>
      <c r="G63" s="137"/>
      <c r="H63" s="119">
        <v>1123.6499999999999</v>
      </c>
      <c r="I63" s="90">
        <v>1.7717532438505303E-2</v>
      </c>
      <c r="J63" s="112">
        <v>80.312343649488938</v>
      </c>
      <c r="K63" s="95">
        <v>50.456404236537331</v>
      </c>
      <c r="L63" s="137"/>
      <c r="M63" s="119">
        <v>94.260000000000019</v>
      </c>
      <c r="N63" s="90">
        <v>8.0709766446862598E-3</v>
      </c>
      <c r="O63" s="112">
        <v>6.7371881924094073</v>
      </c>
      <c r="P63" s="95">
        <v>40.919066060167005</v>
      </c>
    </row>
    <row r="64" spans="1:16" s="136" customFormat="1" ht="16.5" customHeight="1">
      <c r="A64" s="25" t="s">
        <v>310</v>
      </c>
      <c r="B64" s="25" t="s">
        <v>57</v>
      </c>
      <c r="C64" s="119">
        <v>298.60000000000002</v>
      </c>
      <c r="D64" s="90">
        <v>3.9760788126464589E-3</v>
      </c>
      <c r="E64" s="112">
        <v>62.982493144906137</v>
      </c>
      <c r="F64" s="95">
        <v>41.206063923988026</v>
      </c>
      <c r="G64" s="137"/>
      <c r="H64" s="119">
        <v>273.52</v>
      </c>
      <c r="I64" s="90">
        <v>4.3128193588572693E-3</v>
      </c>
      <c r="J64" s="112">
        <v>57.692469943049993</v>
      </c>
      <c r="K64" s="95">
        <v>43.597525383399997</v>
      </c>
      <c r="L64" s="137"/>
      <c r="M64" s="119">
        <v>25.08</v>
      </c>
      <c r="N64" s="90">
        <v>2.1474654598846949E-3</v>
      </c>
      <c r="O64" s="112">
        <v>5.2900232018561484</v>
      </c>
      <c r="P64" s="95">
        <v>39.142415811920543</v>
      </c>
    </row>
    <row r="65" spans="1:16" s="136" customFormat="1" ht="16.5" customHeight="1">
      <c r="A65" s="25" t="s">
        <v>310</v>
      </c>
      <c r="B65" s="25" t="s">
        <v>58</v>
      </c>
      <c r="C65" s="119">
        <v>194.31</v>
      </c>
      <c r="D65" s="90">
        <v>2.5873806901719138E-3</v>
      </c>
      <c r="E65" s="112">
        <v>80.92877967513536</v>
      </c>
      <c r="F65" s="95">
        <v>46.473930557388691</v>
      </c>
      <c r="G65" s="137"/>
      <c r="H65" s="119">
        <v>182.01</v>
      </c>
      <c r="I65" s="90">
        <v>2.8699044000643887E-3</v>
      </c>
      <c r="J65" s="112">
        <v>75.805914202415664</v>
      </c>
      <c r="K65" s="95">
        <v>49.089948612654347</v>
      </c>
      <c r="L65" s="137"/>
      <c r="M65" s="119">
        <v>12.3</v>
      </c>
      <c r="N65" s="90">
        <v>1.0531828212353171E-3</v>
      </c>
      <c r="O65" s="112">
        <v>5.1228654727196998</v>
      </c>
      <c r="P65" s="95">
        <v>38.937200219430949</v>
      </c>
    </row>
    <row r="66" spans="1:16" s="136" customFormat="1" ht="16.5" customHeight="1">
      <c r="A66" s="25" t="s">
        <v>310</v>
      </c>
      <c r="B66" s="25" t="s">
        <v>59</v>
      </c>
      <c r="C66" s="119">
        <v>159.20000000000002</v>
      </c>
      <c r="D66" s="90">
        <v>2.119865194150423E-3</v>
      </c>
      <c r="E66" s="112">
        <v>127.25819344524383</v>
      </c>
      <c r="F66" s="95">
        <v>60.073243848941843</v>
      </c>
      <c r="G66" s="137"/>
      <c r="H66" s="119">
        <v>152.79999999999998</v>
      </c>
      <c r="I66" s="90">
        <v>2.4093258190749879E-3</v>
      </c>
      <c r="J66" s="112">
        <v>122.14228617106312</v>
      </c>
      <c r="K66" s="95">
        <v>63.140228731432927</v>
      </c>
      <c r="L66" s="137"/>
      <c r="M66" s="119">
        <v>6.4</v>
      </c>
      <c r="N66" s="90">
        <v>5.4799756552081534E-4</v>
      </c>
      <c r="O66" s="112">
        <v>5.1159072741806551</v>
      </c>
      <c r="P66" s="95">
        <v>38.928657803574815</v>
      </c>
    </row>
    <row r="67" spans="1:16" s="136" customFormat="1" ht="16.5" customHeight="1">
      <c r="A67" s="25" t="s">
        <v>310</v>
      </c>
      <c r="B67" s="25" t="s">
        <v>60</v>
      </c>
      <c r="C67" s="119">
        <v>67.899999999999991</v>
      </c>
      <c r="D67" s="90">
        <v>9.0413848418852822E-4</v>
      </c>
      <c r="E67" s="112">
        <v>61.336946702800347</v>
      </c>
      <c r="F67" s="95">
        <v>40.723038135812928</v>
      </c>
      <c r="G67" s="137"/>
      <c r="H67" s="119">
        <v>64.599999999999994</v>
      </c>
      <c r="I67" s="90">
        <v>1.0186024078026456E-3</v>
      </c>
      <c r="J67" s="112">
        <v>58.35591689250225</v>
      </c>
      <c r="K67" s="95">
        <v>43.798698135769577</v>
      </c>
      <c r="L67" s="137"/>
      <c r="M67" s="119">
        <v>3.3</v>
      </c>
      <c r="N67" s="90">
        <v>2.8256124472167041E-4</v>
      </c>
      <c r="O67" s="112">
        <v>2.9810298102981028</v>
      </c>
      <c r="P67" s="95">
        <v>36.307719209190594</v>
      </c>
    </row>
    <row r="68" spans="1:16" s="136" customFormat="1" ht="16.5" customHeight="1">
      <c r="A68" s="25" t="s">
        <v>310</v>
      </c>
      <c r="B68" s="25" t="s">
        <v>61</v>
      </c>
      <c r="C68" s="119">
        <v>271.92999999999995</v>
      </c>
      <c r="D68" s="90">
        <v>3.6209481296816857E-3</v>
      </c>
      <c r="E68" s="112">
        <v>128.99905123339656</v>
      </c>
      <c r="F68" s="95">
        <v>60.584246871224927</v>
      </c>
      <c r="G68" s="137"/>
      <c r="H68" s="119">
        <v>256.83</v>
      </c>
      <c r="I68" s="90">
        <v>4.0496541237763691E-3</v>
      </c>
      <c r="J68" s="112">
        <v>121.8358633776091</v>
      </c>
      <c r="K68" s="95">
        <v>63.047314118141216</v>
      </c>
      <c r="L68" s="137"/>
      <c r="M68" s="119">
        <v>15.1</v>
      </c>
      <c r="N68" s="90">
        <v>1.2929317561506737E-3</v>
      </c>
      <c r="O68" s="112">
        <v>7.1631878557874762</v>
      </c>
      <c r="P68" s="95">
        <v>41.442055776359766</v>
      </c>
    </row>
    <row r="69" spans="1:16" s="136" customFormat="1" ht="16.5" customHeight="1">
      <c r="A69" s="25" t="s">
        <v>310</v>
      </c>
      <c r="B69" s="25" t="s">
        <v>62</v>
      </c>
      <c r="C69" s="119">
        <v>260.25999999999993</v>
      </c>
      <c r="D69" s="90">
        <v>3.4655534888793273E-3</v>
      </c>
      <c r="E69" s="112">
        <v>105.45380875202591</v>
      </c>
      <c r="F69" s="95">
        <v>53.672889636734368</v>
      </c>
      <c r="G69" s="137"/>
      <c r="H69" s="119">
        <v>243.56000000000003</v>
      </c>
      <c r="I69" s="90">
        <v>3.8404148985203158E-3</v>
      </c>
      <c r="J69" s="112">
        <v>98.687196110210706</v>
      </c>
      <c r="K69" s="95">
        <v>56.028092593775469</v>
      </c>
      <c r="L69" s="137"/>
      <c r="M69" s="119">
        <v>16.7</v>
      </c>
      <c r="N69" s="90">
        <v>1.4299311475308774E-3</v>
      </c>
      <c r="O69" s="112">
        <v>6.766612641815235</v>
      </c>
      <c r="P69" s="95">
        <v>40.95518976111515</v>
      </c>
    </row>
    <row r="70" spans="1:16" s="136" customFormat="1" ht="16.5" customHeight="1">
      <c r="A70" s="25" t="s">
        <v>310</v>
      </c>
      <c r="B70" s="25" t="s">
        <v>63</v>
      </c>
      <c r="C70" s="119">
        <v>180.1</v>
      </c>
      <c r="D70" s="90">
        <v>2.3981640795633866E-3</v>
      </c>
      <c r="E70" s="112">
        <v>215.68862275449101</v>
      </c>
      <c r="F70" s="95">
        <v>86.030686752285973</v>
      </c>
      <c r="G70" s="137"/>
      <c r="H70" s="119">
        <v>177.3</v>
      </c>
      <c r="I70" s="90">
        <v>2.7956378777617506E-3</v>
      </c>
      <c r="J70" s="112">
        <v>212.33532934131736</v>
      </c>
      <c r="K70" s="95">
        <v>90.488885250432958</v>
      </c>
      <c r="L70" s="137"/>
      <c r="M70" s="119">
        <v>2.8</v>
      </c>
      <c r="N70" s="90">
        <v>2.3974893491535669E-4</v>
      </c>
      <c r="O70" s="112">
        <v>3.3532934131736525</v>
      </c>
      <c r="P70" s="95">
        <v>36.76473843421283</v>
      </c>
    </row>
    <row r="71" spans="1:16" s="136" customFormat="1" ht="16.5" customHeight="1">
      <c r="A71" s="25" t="s">
        <v>311</v>
      </c>
      <c r="B71" s="25" t="s">
        <v>64</v>
      </c>
      <c r="C71" s="119">
        <v>120.8</v>
      </c>
      <c r="D71" s="90">
        <v>1.6085409262146424E-3</v>
      </c>
      <c r="E71" s="112">
        <v>34.484727376534401</v>
      </c>
      <c r="F71" s="95">
        <v>32.840966823548747</v>
      </c>
      <c r="G71" s="137"/>
      <c r="H71" s="119">
        <v>113.5</v>
      </c>
      <c r="I71" s="90">
        <v>1.7896497412631621E-3</v>
      </c>
      <c r="J71" s="112">
        <v>32.400799314872962</v>
      </c>
      <c r="K71" s="95">
        <v>35.928494729938059</v>
      </c>
      <c r="L71" s="137"/>
      <c r="M71" s="119">
        <v>7.3</v>
      </c>
      <c r="N71" s="90">
        <v>6.2505972317217998E-4</v>
      </c>
      <c r="O71" s="112">
        <v>2.0839280616614331</v>
      </c>
      <c r="P71" s="95">
        <v>35.206368599673468</v>
      </c>
    </row>
    <row r="72" spans="1:16" s="136" customFormat="1" ht="16.5" customHeight="1">
      <c r="A72" s="25" t="s">
        <v>311</v>
      </c>
      <c r="B72" s="25" t="s">
        <v>65</v>
      </c>
      <c r="C72" s="119">
        <v>276.48</v>
      </c>
      <c r="D72" s="90">
        <v>3.681534729137619E-3</v>
      </c>
      <c r="E72" s="112">
        <v>101.38613861386139</v>
      </c>
      <c r="F72" s="95">
        <v>52.47888530829443</v>
      </c>
      <c r="G72" s="137"/>
      <c r="H72" s="119">
        <v>265.18</v>
      </c>
      <c r="I72" s="90">
        <v>4.1813155805124702E-3</v>
      </c>
      <c r="J72" s="112">
        <v>97.242390905757247</v>
      </c>
      <c r="K72" s="95">
        <v>55.589993602050868</v>
      </c>
      <c r="L72" s="137"/>
      <c r="M72" s="119">
        <v>11.3</v>
      </c>
      <c r="N72" s="90">
        <v>9.6755820162268966E-4</v>
      </c>
      <c r="O72" s="112">
        <v>4.1437477081041436</v>
      </c>
      <c r="P72" s="95">
        <v>37.735160485936767</v>
      </c>
    </row>
    <row r="73" spans="1:16" s="136" customFormat="1" ht="16.5" customHeight="1">
      <c r="A73" s="25" t="s">
        <v>311</v>
      </c>
      <c r="B73" s="25" t="s">
        <v>66</v>
      </c>
      <c r="C73" s="119">
        <v>522.78500000000008</v>
      </c>
      <c r="D73" s="90">
        <v>6.9612671201251817E-3</v>
      </c>
      <c r="E73" s="112">
        <v>76.902765519270389</v>
      </c>
      <c r="F73" s="95">
        <v>45.292153725643828</v>
      </c>
      <c r="G73" s="137"/>
      <c r="H73" s="119">
        <v>482.625</v>
      </c>
      <c r="I73" s="90">
        <v>7.6099533601509568E-3</v>
      </c>
      <c r="J73" s="112">
        <v>70.995145631067956</v>
      </c>
      <c r="K73" s="95">
        <v>47.631210193086524</v>
      </c>
      <c r="L73" s="137"/>
      <c r="M73" s="119">
        <v>40.160000000000004</v>
      </c>
      <c r="N73" s="90">
        <v>3.4386847236431168E-3</v>
      </c>
      <c r="O73" s="112">
        <v>5.9076198882024133</v>
      </c>
      <c r="P73" s="95">
        <v>39.900624663900714</v>
      </c>
    </row>
    <row r="74" spans="1:16" s="136" customFormat="1" ht="16.5" customHeight="1">
      <c r="A74" s="25" t="s">
        <v>311</v>
      </c>
      <c r="B74" s="25" t="s">
        <v>67</v>
      </c>
      <c r="C74" s="119">
        <v>199.05</v>
      </c>
      <c r="D74" s="90">
        <v>2.6504972794952368E-3</v>
      </c>
      <c r="E74" s="112">
        <v>58.406690140845072</v>
      </c>
      <c r="F74" s="95">
        <v>39.86290471801496</v>
      </c>
      <c r="G74" s="137"/>
      <c r="H74" s="119">
        <v>184.95</v>
      </c>
      <c r="I74" s="90">
        <v>2.9162618471068004E-3</v>
      </c>
      <c r="J74" s="112">
        <v>54.269366197183096</v>
      </c>
      <c r="K74" s="95">
        <v>42.559559645866358</v>
      </c>
      <c r="L74" s="137"/>
      <c r="M74" s="119">
        <v>14.1</v>
      </c>
      <c r="N74" s="90">
        <v>1.2073071365380462E-3</v>
      </c>
      <c r="O74" s="112">
        <v>4.137323943661972</v>
      </c>
      <c r="P74" s="95">
        <v>37.727274182187465</v>
      </c>
    </row>
    <row r="75" spans="1:16" s="136" customFormat="1" ht="16.5" customHeight="1">
      <c r="A75" s="25" t="s">
        <v>311</v>
      </c>
      <c r="B75" s="25" t="s">
        <v>68</v>
      </c>
      <c r="C75" s="119">
        <v>76.7</v>
      </c>
      <c r="D75" s="90">
        <v>1.0213169622571446E-3</v>
      </c>
      <c r="E75" s="112">
        <v>83.825136612021865</v>
      </c>
      <c r="F75" s="95">
        <v>47.324113242288021</v>
      </c>
      <c r="G75" s="137"/>
      <c r="H75" s="119">
        <v>63.8</v>
      </c>
      <c r="I75" s="90">
        <v>1.005988136498588E-3</v>
      </c>
      <c r="J75" s="112">
        <v>69.726775956284158</v>
      </c>
      <c r="K75" s="95">
        <v>47.246610612503595</v>
      </c>
      <c r="L75" s="137"/>
      <c r="M75" s="119">
        <v>12.899999999999999</v>
      </c>
      <c r="N75" s="90">
        <v>1.1045575930028933E-3</v>
      </c>
      <c r="O75" s="112">
        <v>14.098360655737704</v>
      </c>
      <c r="P75" s="95">
        <v>49.956203476929247</v>
      </c>
    </row>
    <row r="76" spans="1:16" s="136" customFormat="1" ht="16.5" customHeight="1">
      <c r="A76" s="25" t="s">
        <v>311</v>
      </c>
      <c r="B76" s="25" t="s">
        <v>69</v>
      </c>
      <c r="C76" s="119">
        <v>104</v>
      </c>
      <c r="D76" s="90">
        <v>1.3848365589927386E-3</v>
      </c>
      <c r="E76" s="112">
        <v>84.278768233387353</v>
      </c>
      <c r="F76" s="95">
        <v>47.457270086631361</v>
      </c>
      <c r="G76" s="137"/>
      <c r="H76" s="119">
        <v>99.2</v>
      </c>
      <c r="I76" s="90">
        <v>1.5641696417031338E-3</v>
      </c>
      <c r="J76" s="112">
        <v>80.388978930307943</v>
      </c>
      <c r="K76" s="95">
        <v>50.479641859958015</v>
      </c>
      <c r="L76" s="137"/>
      <c r="M76" s="119">
        <v>4.8</v>
      </c>
      <c r="N76" s="90">
        <v>4.1099817414061147E-4</v>
      </c>
      <c r="O76" s="112">
        <v>3.8897893030794166</v>
      </c>
      <c r="P76" s="95">
        <v>37.423381755607643</v>
      </c>
    </row>
    <row r="77" spans="1:16" s="136" customFormat="1" ht="16.5" customHeight="1">
      <c r="A77" s="25" t="s">
        <v>311</v>
      </c>
      <c r="B77" s="25" t="s">
        <v>70</v>
      </c>
      <c r="C77" s="119">
        <v>73.900000000000006</v>
      </c>
      <c r="D77" s="90">
        <v>9.8403290105349411E-4</v>
      </c>
      <c r="E77" s="112">
        <v>78.700745473908412</v>
      </c>
      <c r="F77" s="95">
        <v>45.819924113941525</v>
      </c>
      <c r="G77" s="137"/>
      <c r="H77" s="119">
        <v>69.7</v>
      </c>
      <c r="I77" s="90">
        <v>1.0990183873660123E-3</v>
      </c>
      <c r="J77" s="112">
        <v>74.227902023429181</v>
      </c>
      <c r="K77" s="95">
        <v>48.611458126592858</v>
      </c>
      <c r="L77" s="137"/>
      <c r="M77" s="119">
        <v>4.2</v>
      </c>
      <c r="N77" s="90">
        <v>3.5962340237303506E-4</v>
      </c>
      <c r="O77" s="112">
        <v>4.4728434504792336</v>
      </c>
      <c r="P77" s="95">
        <v>38.139183549101134</v>
      </c>
    </row>
    <row r="78" spans="1:16" s="136" customFormat="1" ht="16.5" customHeight="1">
      <c r="A78" s="25" t="s">
        <v>311</v>
      </c>
      <c r="B78" s="25" t="s">
        <v>71</v>
      </c>
      <c r="C78" s="119">
        <v>50</v>
      </c>
      <c r="D78" s="90">
        <v>6.6578680720804739E-4</v>
      </c>
      <c r="E78" s="112">
        <v>114.15525114155251</v>
      </c>
      <c r="F78" s="95">
        <v>56.227069185190501</v>
      </c>
      <c r="G78" s="137"/>
      <c r="H78" s="119">
        <v>46.5</v>
      </c>
      <c r="I78" s="90">
        <v>7.3320451954834401E-4</v>
      </c>
      <c r="J78" s="112">
        <v>106.16438356164383</v>
      </c>
      <c r="K78" s="95">
        <v>58.29535206467957</v>
      </c>
      <c r="L78" s="137"/>
      <c r="M78" s="119">
        <v>3.5</v>
      </c>
      <c r="N78" s="90">
        <v>2.996861686441959E-4</v>
      </c>
      <c r="O78" s="112">
        <v>7.9908675799086755</v>
      </c>
      <c r="P78" s="95">
        <v>42.458178607500336</v>
      </c>
    </row>
    <row r="79" spans="1:16" s="136" customFormat="1" ht="16.5" customHeight="1">
      <c r="A79" s="25" t="s">
        <v>311</v>
      </c>
      <c r="B79" s="25" t="s">
        <v>72</v>
      </c>
      <c r="C79" s="119">
        <v>149.25000000000003</v>
      </c>
      <c r="D79" s="90">
        <v>1.9873736195160216E-3</v>
      </c>
      <c r="E79" s="112">
        <v>99.500000000000014</v>
      </c>
      <c r="F79" s="95">
        <v>51.925237251177286</v>
      </c>
      <c r="G79" s="137"/>
      <c r="H79" s="119">
        <v>140.04999999999998</v>
      </c>
      <c r="I79" s="90">
        <v>2.2082858701665711E-3</v>
      </c>
      <c r="J79" s="112">
        <v>93.366666666666646</v>
      </c>
      <c r="K79" s="95">
        <v>54.414782662808392</v>
      </c>
      <c r="L79" s="137"/>
      <c r="M79" s="119">
        <v>9.1999999999999993</v>
      </c>
      <c r="N79" s="90">
        <v>7.8774650043617197E-4</v>
      </c>
      <c r="O79" s="112">
        <v>6.1333333333333337</v>
      </c>
      <c r="P79" s="95">
        <v>40.177727724672728</v>
      </c>
    </row>
    <row r="80" spans="1:16" s="136" customFormat="1" ht="16.5" customHeight="1">
      <c r="A80" s="25" t="s">
        <v>311</v>
      </c>
      <c r="B80" s="25" t="s">
        <v>73</v>
      </c>
      <c r="C80" s="119">
        <v>59.4</v>
      </c>
      <c r="D80" s="90">
        <v>7.909547269631602E-4</v>
      </c>
      <c r="E80" s="112">
        <v>94.136291600633911</v>
      </c>
      <c r="F80" s="95">
        <v>50.350800084985963</v>
      </c>
      <c r="G80" s="137"/>
      <c r="H80" s="119">
        <v>55</v>
      </c>
      <c r="I80" s="90">
        <v>8.6723115215395523E-4</v>
      </c>
      <c r="J80" s="112">
        <v>87.163232963549916</v>
      </c>
      <c r="K80" s="95">
        <v>52.533755350483709</v>
      </c>
      <c r="L80" s="137"/>
      <c r="M80" s="119">
        <v>4.4000000000000004</v>
      </c>
      <c r="N80" s="90">
        <v>3.767483262955606E-4</v>
      </c>
      <c r="O80" s="112">
        <v>6.9730586370839935</v>
      </c>
      <c r="P80" s="95">
        <v>41.208638629169585</v>
      </c>
    </row>
    <row r="81" spans="1:16" s="136" customFormat="1" ht="16.5" customHeight="1">
      <c r="A81" s="25" t="s">
        <v>312</v>
      </c>
      <c r="B81" s="25" t="s">
        <v>74</v>
      </c>
      <c r="C81" s="119">
        <v>370.96000000000004</v>
      </c>
      <c r="D81" s="90">
        <v>4.9396054800379457E-3</v>
      </c>
      <c r="E81" s="112">
        <v>79.062233589087825</v>
      </c>
      <c r="F81" s="95">
        <v>45.926033596653561</v>
      </c>
      <c r="G81" s="137"/>
      <c r="H81" s="119">
        <v>322.86</v>
      </c>
      <c r="I81" s="90">
        <v>5.0908045415350182E-3</v>
      </c>
      <c r="J81" s="112">
        <v>68.810741687979544</v>
      </c>
      <c r="K81" s="95">
        <v>46.968847431631588</v>
      </c>
      <c r="L81" s="137"/>
      <c r="M81" s="119">
        <v>48.1</v>
      </c>
      <c r="N81" s="90">
        <v>4.1185442033673776E-3</v>
      </c>
      <c r="O81" s="112">
        <v>10.251491901108269</v>
      </c>
      <c r="P81" s="95">
        <v>45.233493645985185</v>
      </c>
    </row>
    <row r="82" spans="1:16" s="136" customFormat="1" ht="16.5" customHeight="1">
      <c r="A82" s="25" t="s">
        <v>312</v>
      </c>
      <c r="B82" s="25" t="s">
        <v>75</v>
      </c>
      <c r="C82" s="119">
        <v>55.5</v>
      </c>
      <c r="D82" s="90">
        <v>7.3902335600093251E-4</v>
      </c>
      <c r="E82" s="112">
        <v>73.218997361477577</v>
      </c>
      <c r="F82" s="95">
        <v>44.21083813810246</v>
      </c>
      <c r="G82" s="137"/>
      <c r="H82" s="119">
        <v>55.5</v>
      </c>
      <c r="I82" s="90">
        <v>8.7511507171899119E-4</v>
      </c>
      <c r="J82" s="112">
        <v>73.218997361477577</v>
      </c>
      <c r="K82" s="95">
        <v>48.305534453432749</v>
      </c>
      <c r="L82" s="137"/>
      <c r="M82" s="119">
        <v>0</v>
      </c>
      <c r="N82" s="90">
        <v>0</v>
      </c>
      <c r="O82" s="112">
        <v>0</v>
      </c>
      <c r="P82" s="95">
        <v>32.64797938196368</v>
      </c>
    </row>
    <row r="83" spans="1:16" s="136" customFormat="1" ht="16.5" customHeight="1">
      <c r="A83" s="25" t="s">
        <v>312</v>
      </c>
      <c r="B83" s="25" t="s">
        <v>76</v>
      </c>
      <c r="C83" s="119">
        <v>99.8</v>
      </c>
      <c r="D83" s="90">
        <v>1.3289104671872624E-3</v>
      </c>
      <c r="E83" s="112">
        <v>161.48867313915858</v>
      </c>
      <c r="F83" s="95">
        <v>70.121094222952848</v>
      </c>
      <c r="G83" s="137"/>
      <c r="H83" s="119">
        <v>97.300000000000011</v>
      </c>
      <c r="I83" s="90">
        <v>1.5342107473559972E-3</v>
      </c>
      <c r="J83" s="112">
        <v>157.44336569579289</v>
      </c>
      <c r="K83" s="95">
        <v>73.8443480818502</v>
      </c>
      <c r="L83" s="137"/>
      <c r="M83" s="119">
        <v>2.5</v>
      </c>
      <c r="N83" s="90">
        <v>2.1406154903156848E-4</v>
      </c>
      <c r="O83" s="112">
        <v>4.0453074433656955</v>
      </c>
      <c r="P83" s="95">
        <v>37.614307700023147</v>
      </c>
    </row>
    <row r="84" spans="1:16" s="136" customFormat="1" ht="16.5" customHeight="1">
      <c r="A84" s="25" t="s">
        <v>312</v>
      </c>
      <c r="B84" s="25" t="s">
        <v>77</v>
      </c>
      <c r="C84" s="119">
        <v>53.53</v>
      </c>
      <c r="D84" s="90">
        <v>7.1279135579693548E-4</v>
      </c>
      <c r="E84" s="112">
        <v>108.14141414141415</v>
      </c>
      <c r="F84" s="95">
        <v>54.461796396395094</v>
      </c>
      <c r="G84" s="137"/>
      <c r="H84" s="119">
        <v>46.53</v>
      </c>
      <c r="I84" s="90">
        <v>7.3367755472224618E-4</v>
      </c>
      <c r="J84" s="112">
        <v>94</v>
      </c>
      <c r="K84" s="95">
        <v>54.606824256999552</v>
      </c>
      <c r="L84" s="137"/>
      <c r="M84" s="119">
        <v>7</v>
      </c>
      <c r="N84" s="90">
        <v>5.993723372883918E-4</v>
      </c>
      <c r="O84" s="112">
        <v>14.141414141414142</v>
      </c>
      <c r="P84" s="95">
        <v>50.009059223519465</v>
      </c>
    </row>
    <row r="85" spans="1:16" s="136" customFormat="1" ht="16.5" customHeight="1">
      <c r="A85" s="25" t="s">
        <v>312</v>
      </c>
      <c r="B85" s="25" t="s">
        <v>78</v>
      </c>
      <c r="C85" s="119">
        <v>81.400000000000006</v>
      </c>
      <c r="D85" s="90">
        <v>1.0839009221347011E-3</v>
      </c>
      <c r="E85" s="112">
        <v>109.40860215053763</v>
      </c>
      <c r="F85" s="95">
        <v>54.833760669909999</v>
      </c>
      <c r="G85" s="137"/>
      <c r="H85" s="119">
        <v>70.7</v>
      </c>
      <c r="I85" s="90">
        <v>1.1147862264960842E-3</v>
      </c>
      <c r="J85" s="112">
        <v>95.026881720430111</v>
      </c>
      <c r="K85" s="95">
        <v>54.918198998005572</v>
      </c>
      <c r="L85" s="137"/>
      <c r="M85" s="119">
        <v>10.7</v>
      </c>
      <c r="N85" s="90">
        <v>9.1618342985511309E-4</v>
      </c>
      <c r="O85" s="112">
        <v>14.381720430107526</v>
      </c>
      <c r="P85" s="95">
        <v>50.304077573361567</v>
      </c>
    </row>
    <row r="86" spans="1:16" s="136" customFormat="1" ht="16.5" customHeight="1">
      <c r="A86" s="25" t="s">
        <v>313</v>
      </c>
      <c r="B86" s="25" t="s">
        <v>79</v>
      </c>
      <c r="C86" s="119">
        <v>1092.9500000000003</v>
      </c>
      <c r="D86" s="90">
        <v>1.4553433818760711E-2</v>
      </c>
      <c r="E86" s="112">
        <v>73.421335483004185</v>
      </c>
      <c r="F86" s="95">
        <v>44.270231497127433</v>
      </c>
      <c r="G86" s="137"/>
      <c r="H86" s="119">
        <v>978.8</v>
      </c>
      <c r="I86" s="90">
        <v>1.5433560940514388E-2</v>
      </c>
      <c r="J86" s="112">
        <v>65.753056563213761</v>
      </c>
      <c r="K86" s="95">
        <v>46.041685232850668</v>
      </c>
      <c r="L86" s="137"/>
      <c r="M86" s="119">
        <v>114.14999999999999</v>
      </c>
      <c r="N86" s="90">
        <v>9.7740503287814164E-3</v>
      </c>
      <c r="O86" s="112">
        <v>7.6682789197904064</v>
      </c>
      <c r="P86" s="95">
        <v>42.062144135396707</v>
      </c>
    </row>
    <row r="87" spans="1:16" s="136" customFormat="1" ht="16.5" customHeight="1">
      <c r="A87" s="25" t="s">
        <v>313</v>
      </c>
      <c r="B87" s="25" t="s">
        <v>80</v>
      </c>
      <c r="C87" s="119">
        <v>393.96000000000009</v>
      </c>
      <c r="D87" s="90">
        <v>5.2458674113536477E-3</v>
      </c>
      <c r="E87" s="112">
        <v>48.131948686621882</v>
      </c>
      <c r="F87" s="95">
        <v>36.846906529066537</v>
      </c>
      <c r="G87" s="137"/>
      <c r="H87" s="119">
        <v>364.76</v>
      </c>
      <c r="I87" s="90">
        <v>5.751477001085031E-3</v>
      </c>
      <c r="J87" s="112">
        <v>44.564447159437997</v>
      </c>
      <c r="K87" s="95">
        <v>39.616799450859105</v>
      </c>
      <c r="L87" s="137"/>
      <c r="M87" s="119">
        <v>29.200000000000003</v>
      </c>
      <c r="N87" s="90">
        <v>2.5002388926887204E-3</v>
      </c>
      <c r="O87" s="112">
        <v>3.5675015271838735</v>
      </c>
      <c r="P87" s="95">
        <v>37.02771667195141</v>
      </c>
    </row>
    <row r="88" spans="1:16" s="136" customFormat="1" ht="16.5" customHeight="1">
      <c r="A88" s="25" t="s">
        <v>313</v>
      </c>
      <c r="B88" s="25" t="s">
        <v>81</v>
      </c>
      <c r="C88" s="119">
        <v>542.1350000000001</v>
      </c>
      <c r="D88" s="90">
        <v>7.2189266145146966E-3</v>
      </c>
      <c r="E88" s="112">
        <v>86.340977862717011</v>
      </c>
      <c r="F88" s="95">
        <v>48.062601182795717</v>
      </c>
      <c r="G88" s="137"/>
      <c r="H88" s="119">
        <v>516.73500000000001</v>
      </c>
      <c r="I88" s="90">
        <v>8.1477943528777096E-3</v>
      </c>
      <c r="J88" s="112">
        <v>82.295747730530337</v>
      </c>
      <c r="K88" s="95">
        <v>51.057819102297991</v>
      </c>
      <c r="L88" s="137"/>
      <c r="M88" s="119">
        <v>25.4</v>
      </c>
      <c r="N88" s="90">
        <v>2.1748653381607357E-3</v>
      </c>
      <c r="O88" s="112">
        <v>4.0452301321866537</v>
      </c>
      <c r="P88" s="95">
        <v>37.614212786916255</v>
      </c>
    </row>
    <row r="89" spans="1:16" s="136" customFormat="1" ht="16.5" customHeight="1">
      <c r="A89" s="25" t="s">
        <v>313</v>
      </c>
      <c r="B89" s="25" t="s">
        <v>82</v>
      </c>
      <c r="C89" s="119">
        <v>188.85999999999999</v>
      </c>
      <c r="D89" s="90">
        <v>2.5148099281862364E-3</v>
      </c>
      <c r="E89" s="112">
        <v>210.31180400890867</v>
      </c>
      <c r="F89" s="95">
        <v>84.452401238122022</v>
      </c>
      <c r="G89" s="137"/>
      <c r="H89" s="119">
        <v>184.66</v>
      </c>
      <c r="I89" s="90">
        <v>2.9116891737590795E-3</v>
      </c>
      <c r="J89" s="112">
        <v>205.63474387527839</v>
      </c>
      <c r="K89" s="95">
        <v>88.457109805834818</v>
      </c>
      <c r="L89" s="137"/>
      <c r="M89" s="119">
        <v>4.2</v>
      </c>
      <c r="N89" s="90">
        <v>3.5962340237303506E-4</v>
      </c>
      <c r="O89" s="112">
        <v>4.6770601336302899</v>
      </c>
      <c r="P89" s="95">
        <v>38.3898955433691</v>
      </c>
    </row>
    <row r="90" spans="1:16" s="136" customFormat="1" ht="16.5" customHeight="1">
      <c r="A90" s="25" t="s">
        <v>313</v>
      </c>
      <c r="B90" s="25" t="s">
        <v>83</v>
      </c>
      <c r="C90" s="119">
        <v>166</v>
      </c>
      <c r="D90" s="90">
        <v>2.2104121999307171E-3</v>
      </c>
      <c r="E90" s="112">
        <v>224.93224932249322</v>
      </c>
      <c r="F90" s="95">
        <v>88.744016436796073</v>
      </c>
      <c r="G90" s="137"/>
      <c r="H90" s="119">
        <v>163</v>
      </c>
      <c r="I90" s="90">
        <v>2.5701577782017218E-3</v>
      </c>
      <c r="J90" s="112">
        <v>220.86720867208672</v>
      </c>
      <c r="K90" s="95">
        <v>93.075952158002622</v>
      </c>
      <c r="L90" s="137"/>
      <c r="M90" s="119">
        <v>3</v>
      </c>
      <c r="N90" s="90">
        <v>2.5687385883788218E-4</v>
      </c>
      <c r="O90" s="112">
        <v>4.0650406504065044</v>
      </c>
      <c r="P90" s="95">
        <v>37.638533691818566</v>
      </c>
    </row>
    <row r="91" spans="1:16" s="136" customFormat="1" ht="16.5" customHeight="1">
      <c r="A91" s="25" t="s">
        <v>313</v>
      </c>
      <c r="B91" s="25" t="s">
        <v>84</v>
      </c>
      <c r="C91" s="119">
        <v>205.77500000000003</v>
      </c>
      <c r="D91" s="90">
        <v>2.7400456050647192E-3</v>
      </c>
      <c r="E91" s="112">
        <v>101.16764995083581</v>
      </c>
      <c r="F91" s="95">
        <v>52.414751196995688</v>
      </c>
      <c r="G91" s="137"/>
      <c r="H91" s="119">
        <v>187.97499999999999</v>
      </c>
      <c r="I91" s="90">
        <v>2.9639595604752677E-3</v>
      </c>
      <c r="J91" s="112">
        <v>92.416420845624387</v>
      </c>
      <c r="K91" s="95">
        <v>54.126645732787715</v>
      </c>
      <c r="L91" s="137"/>
      <c r="M91" s="119">
        <v>17.8</v>
      </c>
      <c r="N91" s="90">
        <v>1.5241182291047678E-3</v>
      </c>
      <c r="O91" s="112">
        <v>8.7512291052114062</v>
      </c>
      <c r="P91" s="95">
        <v>43.391656477338593</v>
      </c>
    </row>
    <row r="92" spans="1:16" s="136" customFormat="1" ht="16.5" customHeight="1">
      <c r="A92" s="25" t="s">
        <v>314</v>
      </c>
      <c r="B92" s="25" t="s">
        <v>85</v>
      </c>
      <c r="C92" s="119">
        <v>2085.1899999999996</v>
      </c>
      <c r="D92" s="90">
        <v>2.776583985044296E-2</v>
      </c>
      <c r="E92" s="112">
        <v>101.55805571790374</v>
      </c>
      <c r="F92" s="95">
        <v>52.529349028160375</v>
      </c>
      <c r="G92" s="137"/>
      <c r="H92" s="119">
        <v>1690.5400000000006</v>
      </c>
      <c r="I92" s="90">
        <v>2.6656162762951782E-2</v>
      </c>
      <c r="J92" s="112">
        <v>82.336840054549029</v>
      </c>
      <c r="K92" s="95">
        <v>51.07027926347731</v>
      </c>
      <c r="L92" s="137"/>
      <c r="M92" s="119">
        <v>394.64999999999992</v>
      </c>
      <c r="N92" s="90">
        <v>3.3791756130123397E-2</v>
      </c>
      <c r="O92" s="112">
        <v>19.221215663354762</v>
      </c>
      <c r="P92" s="95">
        <v>56.245411466637393</v>
      </c>
    </row>
    <row r="93" spans="1:16" s="136" customFormat="1" ht="16.5" customHeight="1">
      <c r="A93" s="25" t="s">
        <v>314</v>
      </c>
      <c r="B93" s="25" t="s">
        <v>86</v>
      </c>
      <c r="C93" s="119">
        <v>334.27000000000004</v>
      </c>
      <c r="D93" s="90">
        <v>4.4510511209086799E-3</v>
      </c>
      <c r="E93" s="112">
        <v>96.386966551326424</v>
      </c>
      <c r="F93" s="95">
        <v>51.011452385138021</v>
      </c>
      <c r="G93" s="137"/>
      <c r="H93" s="119">
        <v>317.5</v>
      </c>
      <c r="I93" s="90">
        <v>5.0062889237978327E-3</v>
      </c>
      <c r="J93" s="112">
        <v>91.551326412918115</v>
      </c>
      <c r="K93" s="95">
        <v>53.864328710709607</v>
      </c>
      <c r="L93" s="137"/>
      <c r="M93" s="119">
        <v>16.77</v>
      </c>
      <c r="N93" s="90">
        <v>1.4359248709037613E-3</v>
      </c>
      <c r="O93" s="112">
        <v>4.8356401384083041</v>
      </c>
      <c r="P93" s="95">
        <v>38.584580466439327</v>
      </c>
    </row>
    <row r="94" spans="1:16" s="136" customFormat="1" ht="16.5" customHeight="1">
      <c r="A94" s="25" t="s">
        <v>314</v>
      </c>
      <c r="B94" s="25" t="s">
        <v>87</v>
      </c>
      <c r="C94" s="119">
        <v>93</v>
      </c>
      <c r="D94" s="90">
        <v>1.2383634614069681E-3</v>
      </c>
      <c r="E94" s="112">
        <v>100.21551724137932</v>
      </c>
      <c r="F94" s="95">
        <v>52.135266740851144</v>
      </c>
      <c r="G94" s="137"/>
      <c r="H94" s="119">
        <v>90.5</v>
      </c>
      <c r="I94" s="90">
        <v>1.4269894412715081E-3</v>
      </c>
      <c r="J94" s="112">
        <v>97.521551724137936</v>
      </c>
      <c r="K94" s="95">
        <v>55.674641741941713</v>
      </c>
      <c r="L94" s="137"/>
      <c r="M94" s="119">
        <v>2.5</v>
      </c>
      <c r="N94" s="90">
        <v>2.1406154903156848E-4</v>
      </c>
      <c r="O94" s="112">
        <v>2.6939655172413794</v>
      </c>
      <c r="P94" s="95">
        <v>35.955297162740351</v>
      </c>
    </row>
    <row r="95" spans="1:16" s="136" customFormat="1" ht="16.5" customHeight="1">
      <c r="A95" s="25" t="s">
        <v>314</v>
      </c>
      <c r="B95" s="25" t="s">
        <v>88</v>
      </c>
      <c r="C95" s="119">
        <v>98.45</v>
      </c>
      <c r="D95" s="90">
        <v>1.3109342233926452E-3</v>
      </c>
      <c r="E95" s="112">
        <v>67.990331491712709</v>
      </c>
      <c r="F95" s="95">
        <v>42.676040706548051</v>
      </c>
      <c r="G95" s="137"/>
      <c r="H95" s="119">
        <v>85.98</v>
      </c>
      <c r="I95" s="90">
        <v>1.3557188084035831E-3</v>
      </c>
      <c r="J95" s="112">
        <v>59.378453038674031</v>
      </c>
      <c r="K95" s="95">
        <v>44.10875519623626</v>
      </c>
      <c r="L95" s="137"/>
      <c r="M95" s="119">
        <v>12.469999999999999</v>
      </c>
      <c r="N95" s="90">
        <v>1.0677390065694636E-3</v>
      </c>
      <c r="O95" s="112">
        <v>8.6118784530386723</v>
      </c>
      <c r="P95" s="95">
        <v>43.220578975884287</v>
      </c>
    </row>
    <row r="96" spans="1:16" s="136" customFormat="1" ht="16.5" customHeight="1">
      <c r="A96" s="25" t="s">
        <v>314</v>
      </c>
      <c r="B96" s="25" t="s">
        <v>89</v>
      </c>
      <c r="C96" s="119">
        <v>140.63999999999999</v>
      </c>
      <c r="D96" s="90">
        <v>1.8727251313147954E-3</v>
      </c>
      <c r="E96" s="112">
        <v>83.366923532898639</v>
      </c>
      <c r="F96" s="95">
        <v>47.18961157886951</v>
      </c>
      <c r="G96" s="137"/>
      <c r="H96" s="119">
        <v>138.13999999999999</v>
      </c>
      <c r="I96" s="90">
        <v>2.178169297428134E-3</v>
      </c>
      <c r="J96" s="112">
        <v>81.885002963841131</v>
      </c>
      <c r="K96" s="95">
        <v>50.933271607875888</v>
      </c>
      <c r="L96" s="137"/>
      <c r="M96" s="119">
        <v>2.5</v>
      </c>
      <c r="N96" s="90">
        <v>2.1406154903156848E-4</v>
      </c>
      <c r="O96" s="112">
        <v>1.4819205690574986</v>
      </c>
      <c r="P96" s="95">
        <v>34.467298232325717</v>
      </c>
    </row>
    <row r="97" spans="1:16" s="136" customFormat="1" ht="16.5" customHeight="1">
      <c r="A97" s="25" t="s">
        <v>315</v>
      </c>
      <c r="B97" s="25" t="s">
        <v>90</v>
      </c>
      <c r="C97" s="119">
        <v>171.87000000000003</v>
      </c>
      <c r="D97" s="90">
        <v>2.2885755710969425E-3</v>
      </c>
      <c r="E97" s="112">
        <v>83.635036496350381</v>
      </c>
      <c r="F97" s="95">
        <v>47.268312168641692</v>
      </c>
      <c r="G97" s="137"/>
      <c r="H97" s="119">
        <v>133.67000000000002</v>
      </c>
      <c r="I97" s="90">
        <v>2.1076870565167128E-3</v>
      </c>
      <c r="J97" s="112">
        <v>65.046228710462302</v>
      </c>
      <c r="K97" s="95">
        <v>45.827358368122617</v>
      </c>
      <c r="L97" s="137"/>
      <c r="M97" s="119">
        <v>38.200000000000003</v>
      </c>
      <c r="N97" s="90">
        <v>3.2708604692023666E-3</v>
      </c>
      <c r="O97" s="112">
        <v>18.588807785888079</v>
      </c>
      <c r="P97" s="95">
        <v>55.469019265451919</v>
      </c>
    </row>
    <row r="98" spans="1:16" s="136" customFormat="1" ht="16.5" customHeight="1">
      <c r="A98" s="25" t="s">
        <v>315</v>
      </c>
      <c r="B98" s="25" t="s">
        <v>91</v>
      </c>
      <c r="C98" s="119">
        <v>49.2</v>
      </c>
      <c r="D98" s="90">
        <v>6.5513421829271868E-4</v>
      </c>
      <c r="E98" s="112">
        <v>56.551724137931032</v>
      </c>
      <c r="F98" s="95">
        <v>39.318406919187126</v>
      </c>
      <c r="G98" s="137"/>
      <c r="H98" s="119">
        <v>46.5</v>
      </c>
      <c r="I98" s="90">
        <v>7.3320451954834401E-4</v>
      </c>
      <c r="J98" s="112">
        <v>53.448275862068968</v>
      </c>
      <c r="K98" s="95">
        <v>42.310585703344898</v>
      </c>
      <c r="L98" s="137"/>
      <c r="M98" s="119">
        <v>2.7</v>
      </c>
      <c r="N98" s="90">
        <v>2.31186472954094E-4</v>
      </c>
      <c r="O98" s="112">
        <v>3.103448275862069</v>
      </c>
      <c r="P98" s="95">
        <v>36.458009465418407</v>
      </c>
    </row>
    <row r="99" spans="1:16" s="136" customFormat="1" ht="16.5" customHeight="1">
      <c r="A99" s="25" t="s">
        <v>315</v>
      </c>
      <c r="B99" s="25" t="s">
        <v>92</v>
      </c>
      <c r="C99" s="119">
        <v>74.400000000000006</v>
      </c>
      <c r="D99" s="90">
        <v>9.9069076912557444E-4</v>
      </c>
      <c r="E99" s="112">
        <v>78.315789473684205</v>
      </c>
      <c r="F99" s="95">
        <v>45.706925981124876</v>
      </c>
      <c r="G99" s="137"/>
      <c r="H99" s="119">
        <v>67.7</v>
      </c>
      <c r="I99" s="90">
        <v>1.0674827091058687E-3</v>
      </c>
      <c r="J99" s="112">
        <v>71.263157894736835</v>
      </c>
      <c r="K99" s="95">
        <v>47.712477828419814</v>
      </c>
      <c r="L99" s="137"/>
      <c r="M99" s="119">
        <v>6.7</v>
      </c>
      <c r="N99" s="90">
        <v>5.7368495140460362E-4</v>
      </c>
      <c r="O99" s="112">
        <v>7.0526315789473681</v>
      </c>
      <c r="P99" s="95">
        <v>41.306328448808756</v>
      </c>
    </row>
    <row r="100" spans="1:16" s="136" customFormat="1" ht="16.5" customHeight="1">
      <c r="A100" s="25" t="s">
        <v>315</v>
      </c>
      <c r="B100" s="25" t="s">
        <v>93</v>
      </c>
      <c r="C100" s="119">
        <v>150.85</v>
      </c>
      <c r="D100" s="90">
        <v>2.008678797346679E-3</v>
      </c>
      <c r="E100" s="112">
        <v>74.975149105367791</v>
      </c>
      <c r="F100" s="95">
        <v>44.726330474594732</v>
      </c>
      <c r="G100" s="137"/>
      <c r="H100" s="119">
        <v>113.60000000000001</v>
      </c>
      <c r="I100" s="90">
        <v>1.7912265251761694E-3</v>
      </c>
      <c r="J100" s="112">
        <v>56.461232604373762</v>
      </c>
      <c r="K100" s="95">
        <v>43.224185202325707</v>
      </c>
      <c r="L100" s="137"/>
      <c r="M100" s="119">
        <v>37.25</v>
      </c>
      <c r="N100" s="90">
        <v>3.1895170805703705E-3</v>
      </c>
      <c r="O100" s="112">
        <v>18.513916500994036</v>
      </c>
      <c r="P100" s="95">
        <v>55.377077005400679</v>
      </c>
    </row>
    <row r="101" spans="1:16" s="136" customFormat="1" ht="16.5" customHeight="1">
      <c r="A101" s="25" t="s">
        <v>315</v>
      </c>
      <c r="B101" s="25" t="s">
        <v>94</v>
      </c>
      <c r="C101" s="119">
        <v>43.2</v>
      </c>
      <c r="D101" s="90">
        <v>5.75239801427753E-4</v>
      </c>
      <c r="E101" s="112">
        <v>49.146757679180887</v>
      </c>
      <c r="F101" s="95">
        <v>37.144788679904359</v>
      </c>
      <c r="G101" s="137"/>
      <c r="H101" s="119">
        <v>37.9</v>
      </c>
      <c r="I101" s="90">
        <v>5.976011030297255E-4</v>
      </c>
      <c r="J101" s="112">
        <v>43.117178612059156</v>
      </c>
      <c r="K101" s="95">
        <v>39.177953515499098</v>
      </c>
      <c r="L101" s="137"/>
      <c r="M101" s="119">
        <v>5.3</v>
      </c>
      <c r="N101" s="90">
        <v>4.538104839469252E-4</v>
      </c>
      <c r="O101" s="112">
        <v>6.0295790671217295</v>
      </c>
      <c r="P101" s="95">
        <v>40.050351064772329</v>
      </c>
    </row>
    <row r="102" spans="1:16" s="136" customFormat="1" ht="16.5" customHeight="1">
      <c r="A102" s="25" t="s">
        <v>315</v>
      </c>
      <c r="B102" s="25" t="s">
        <v>95</v>
      </c>
      <c r="C102" s="119">
        <v>28.299999999999997</v>
      </c>
      <c r="D102" s="90">
        <v>3.7683533287975475E-4</v>
      </c>
      <c r="E102" s="112">
        <v>39.97175141242937</v>
      </c>
      <c r="F102" s="95">
        <v>34.451601468586333</v>
      </c>
      <c r="G102" s="137"/>
      <c r="H102" s="119">
        <v>23.2</v>
      </c>
      <c r="I102" s="90">
        <v>3.6581386781766836E-4</v>
      </c>
      <c r="J102" s="112">
        <v>32.768361581920907</v>
      </c>
      <c r="K102" s="95">
        <v>36.039948272667111</v>
      </c>
      <c r="L102" s="137"/>
      <c r="M102" s="119">
        <v>5.0999999999999996</v>
      </c>
      <c r="N102" s="90">
        <v>4.3668556002439971E-4</v>
      </c>
      <c r="O102" s="112">
        <v>7.2033898305084749</v>
      </c>
      <c r="P102" s="95">
        <v>41.491410790359069</v>
      </c>
    </row>
    <row r="103" spans="1:16" s="136" customFormat="1" ht="16.5" customHeight="1">
      <c r="A103" s="25" t="s">
        <v>315</v>
      </c>
      <c r="B103" s="25" t="s">
        <v>96</v>
      </c>
      <c r="C103" s="119">
        <v>356.7</v>
      </c>
      <c r="D103" s="90">
        <v>4.7497230826222094E-3</v>
      </c>
      <c r="E103" s="112">
        <v>91.297670847197338</v>
      </c>
      <c r="F103" s="95">
        <v>49.517565001687863</v>
      </c>
      <c r="G103" s="137"/>
      <c r="H103" s="119">
        <v>326.3</v>
      </c>
      <c r="I103" s="90">
        <v>5.1450459081424657E-3</v>
      </c>
      <c r="J103" s="112">
        <v>83.51676478116201</v>
      </c>
      <c r="K103" s="95">
        <v>51.428060251147279</v>
      </c>
      <c r="L103" s="137"/>
      <c r="M103" s="119">
        <v>30.400000000000002</v>
      </c>
      <c r="N103" s="90">
        <v>2.6029884362238731E-3</v>
      </c>
      <c r="O103" s="112">
        <v>7.780906066035322</v>
      </c>
      <c r="P103" s="95">
        <v>42.200413820361113</v>
      </c>
    </row>
    <row r="104" spans="1:16" s="136" customFormat="1" ht="16.5" customHeight="1">
      <c r="A104" s="25" t="s">
        <v>316</v>
      </c>
      <c r="B104" s="25" t="s">
        <v>97</v>
      </c>
      <c r="C104" s="119">
        <v>5600.4100000000035</v>
      </c>
      <c r="D104" s="90">
        <v>7.4573581859120455E-2</v>
      </c>
      <c r="E104" s="112">
        <v>106.71309616813711</v>
      </c>
      <c r="F104" s="95">
        <v>54.04253480817524</v>
      </c>
      <c r="G104" s="137"/>
      <c r="H104" s="119">
        <v>3910.1950000000011</v>
      </c>
      <c r="I104" s="90">
        <v>6.1655325727211559E-2</v>
      </c>
      <c r="J104" s="112">
        <v>74.506869152645734</v>
      </c>
      <c r="K104" s="95">
        <v>48.696047535363924</v>
      </c>
      <c r="L104" s="137"/>
      <c r="M104" s="119">
        <v>1690.2149999999997</v>
      </c>
      <c r="N104" s="90">
        <v>0.14472401643855698</v>
      </c>
      <c r="O104" s="112">
        <v>32.206227015491315</v>
      </c>
      <c r="P104" s="95">
        <v>72.186802940899639</v>
      </c>
    </row>
    <row r="105" spans="1:16" s="136" customFormat="1" ht="16.5" customHeight="1">
      <c r="A105" s="25" t="s">
        <v>316</v>
      </c>
      <c r="B105" s="25" t="s">
        <v>98</v>
      </c>
      <c r="C105" s="119">
        <v>79.7</v>
      </c>
      <c r="D105" s="90">
        <v>1.0612641706896275E-3</v>
      </c>
      <c r="E105" s="112">
        <v>74.906015037593988</v>
      </c>
      <c r="F105" s="95">
        <v>44.706037192848477</v>
      </c>
      <c r="G105" s="137"/>
      <c r="H105" s="119">
        <v>72.400000000000006</v>
      </c>
      <c r="I105" s="90">
        <v>1.1415915530172066E-3</v>
      </c>
      <c r="J105" s="112">
        <v>68.045112781954884</v>
      </c>
      <c r="K105" s="95">
        <v>46.73669070162348</v>
      </c>
      <c r="L105" s="137"/>
      <c r="M105" s="119">
        <v>7.3</v>
      </c>
      <c r="N105" s="90">
        <v>6.2505972317217998E-4</v>
      </c>
      <c r="O105" s="112">
        <v>6.8609022556390977</v>
      </c>
      <c r="P105" s="95">
        <v>41.070946891021386</v>
      </c>
    </row>
    <row r="106" spans="1:16" s="136" customFormat="1" ht="16.5" customHeight="1">
      <c r="A106" s="25" t="s">
        <v>316</v>
      </c>
      <c r="B106" s="25" t="s">
        <v>99</v>
      </c>
      <c r="C106" s="119">
        <v>240.35999999999999</v>
      </c>
      <c r="D106" s="90">
        <v>3.2005703396105248E-3</v>
      </c>
      <c r="E106" s="112">
        <v>174.8072727272727</v>
      </c>
      <c r="F106" s="95">
        <v>74.030571888745698</v>
      </c>
      <c r="G106" s="137"/>
      <c r="H106" s="119">
        <v>205.85</v>
      </c>
      <c r="I106" s="90">
        <v>3.2458096849253032E-3</v>
      </c>
      <c r="J106" s="112">
        <v>149.70909090909092</v>
      </c>
      <c r="K106" s="95">
        <v>71.499133671401808</v>
      </c>
      <c r="L106" s="137"/>
      <c r="M106" s="119">
        <v>34.51</v>
      </c>
      <c r="N106" s="90">
        <v>2.9549056228317713E-3</v>
      </c>
      <c r="O106" s="112">
        <v>25.098181818181818</v>
      </c>
      <c r="P106" s="95">
        <v>63.460423884756878</v>
      </c>
    </row>
    <row r="107" spans="1:16" s="136" customFormat="1" ht="16.5" customHeight="1">
      <c r="A107" s="25" t="s">
        <v>316</v>
      </c>
      <c r="B107" s="25" t="s">
        <v>100</v>
      </c>
      <c r="C107" s="119">
        <v>199.49999999999997</v>
      </c>
      <c r="D107" s="90">
        <v>2.6564893607601086E-3</v>
      </c>
      <c r="E107" s="112">
        <v>133.44481605351169</v>
      </c>
      <c r="F107" s="95">
        <v>61.889235294115771</v>
      </c>
      <c r="G107" s="137"/>
      <c r="H107" s="119">
        <v>188.5</v>
      </c>
      <c r="I107" s="90">
        <v>2.9722376760185558E-3</v>
      </c>
      <c r="J107" s="112">
        <v>126.08695652173913</v>
      </c>
      <c r="K107" s="95">
        <v>64.336345756752465</v>
      </c>
      <c r="L107" s="137"/>
      <c r="M107" s="119">
        <v>11</v>
      </c>
      <c r="N107" s="90">
        <v>9.4187081573890137E-4</v>
      </c>
      <c r="O107" s="112">
        <v>7.3578595317725757</v>
      </c>
      <c r="P107" s="95">
        <v>41.681049590971924</v>
      </c>
    </row>
    <row r="108" spans="1:16" s="136" customFormat="1" ht="16.5" customHeight="1">
      <c r="A108" s="25" t="s">
        <v>316</v>
      </c>
      <c r="B108" s="25" t="s">
        <v>101</v>
      </c>
      <c r="C108" s="119">
        <v>62.400000000000006</v>
      </c>
      <c r="D108" s="90">
        <v>8.309019353956432E-4</v>
      </c>
      <c r="E108" s="112">
        <v>71.889400921658989</v>
      </c>
      <c r="F108" s="95">
        <v>43.82055479400168</v>
      </c>
      <c r="G108" s="137"/>
      <c r="H108" s="119">
        <v>42.6</v>
      </c>
      <c r="I108" s="90">
        <v>6.7170994694106347E-4</v>
      </c>
      <c r="J108" s="112">
        <v>49.078341013824883</v>
      </c>
      <c r="K108" s="95">
        <v>40.985518458973978</v>
      </c>
      <c r="L108" s="137"/>
      <c r="M108" s="119">
        <v>19.8</v>
      </c>
      <c r="N108" s="90">
        <v>1.6953674683300225E-3</v>
      </c>
      <c r="O108" s="112">
        <v>22.8110599078341</v>
      </c>
      <c r="P108" s="95">
        <v>60.652578382471944</v>
      </c>
    </row>
    <row r="109" spans="1:16" s="136" customFormat="1" ht="16.5" customHeight="1">
      <c r="A109" s="25" t="s">
        <v>316</v>
      </c>
      <c r="B109" s="25" t="s">
        <v>102</v>
      </c>
      <c r="C109" s="119">
        <v>82.2</v>
      </c>
      <c r="D109" s="90">
        <v>1.0945535110500298E-3</v>
      </c>
      <c r="E109" s="112">
        <v>117.26105563480742</v>
      </c>
      <c r="F109" s="95">
        <v>57.13873209842464</v>
      </c>
      <c r="G109" s="137"/>
      <c r="H109" s="119">
        <v>70.2</v>
      </c>
      <c r="I109" s="90">
        <v>1.1069023069310484E-3</v>
      </c>
      <c r="J109" s="112">
        <v>100.14265335235378</v>
      </c>
      <c r="K109" s="95">
        <v>56.469421534393689</v>
      </c>
      <c r="L109" s="137"/>
      <c r="M109" s="119">
        <v>12</v>
      </c>
      <c r="N109" s="90">
        <v>1.0274954353515287E-3</v>
      </c>
      <c r="O109" s="112">
        <v>17.118402282453637</v>
      </c>
      <c r="P109" s="95">
        <v>53.663837188941741</v>
      </c>
    </row>
    <row r="110" spans="1:16" s="136" customFormat="1" ht="16.5" customHeight="1">
      <c r="A110" s="25" t="s">
        <v>316</v>
      </c>
      <c r="B110" s="25" t="s">
        <v>103</v>
      </c>
      <c r="C110" s="119">
        <v>87.25</v>
      </c>
      <c r="D110" s="90">
        <v>1.1617979785780426E-3</v>
      </c>
      <c r="E110" s="112">
        <v>95.984598459845984</v>
      </c>
      <c r="F110" s="95">
        <v>50.893343190799428</v>
      </c>
      <c r="G110" s="137"/>
      <c r="H110" s="119">
        <v>84.55</v>
      </c>
      <c r="I110" s="90">
        <v>1.3331707984475802E-3</v>
      </c>
      <c r="J110" s="112">
        <v>93.014301430143021</v>
      </c>
      <c r="K110" s="95">
        <v>54.307937217924916</v>
      </c>
      <c r="L110" s="137"/>
      <c r="M110" s="119">
        <v>2.7</v>
      </c>
      <c r="N110" s="90">
        <v>2.31186472954094E-4</v>
      </c>
      <c r="O110" s="112">
        <v>2.9702970297029703</v>
      </c>
      <c r="P110" s="95">
        <v>36.294542828174471</v>
      </c>
    </row>
    <row r="111" spans="1:16" s="136" customFormat="1" ht="16.5" customHeight="1">
      <c r="A111" s="25" t="s">
        <v>316</v>
      </c>
      <c r="B111" s="25" t="s">
        <v>104</v>
      </c>
      <c r="C111" s="119">
        <v>189.60000000000002</v>
      </c>
      <c r="D111" s="90">
        <v>2.5246635729329159E-3</v>
      </c>
      <c r="E111" s="112">
        <v>141.81002243829471</v>
      </c>
      <c r="F111" s="95">
        <v>64.344717742904351</v>
      </c>
      <c r="G111" s="137"/>
      <c r="H111" s="119">
        <v>169.9</v>
      </c>
      <c r="I111" s="90">
        <v>2.678955868199218E-3</v>
      </c>
      <c r="J111" s="112">
        <v>127.07554225878833</v>
      </c>
      <c r="K111" s="95">
        <v>64.636108252969663</v>
      </c>
      <c r="L111" s="137"/>
      <c r="M111" s="119">
        <v>19.7</v>
      </c>
      <c r="N111" s="90">
        <v>1.6868050063687597E-3</v>
      </c>
      <c r="O111" s="112">
        <v>14.734480179506358</v>
      </c>
      <c r="P111" s="95">
        <v>50.737152378537161</v>
      </c>
    </row>
    <row r="112" spans="1:16" s="136" customFormat="1" ht="16.5" customHeight="1">
      <c r="A112" s="25" t="s">
        <v>316</v>
      </c>
      <c r="B112" s="25" t="s">
        <v>105</v>
      </c>
      <c r="C112" s="119">
        <v>231.23000000000002</v>
      </c>
      <c r="D112" s="90">
        <v>3.0789976686143362E-3</v>
      </c>
      <c r="E112" s="112">
        <v>109.48390151515153</v>
      </c>
      <c r="F112" s="95">
        <v>54.855863683238006</v>
      </c>
      <c r="G112" s="137"/>
      <c r="H112" s="119">
        <v>209.23000000000002</v>
      </c>
      <c r="I112" s="90">
        <v>3.2991049811849468E-3</v>
      </c>
      <c r="J112" s="112">
        <v>99.067234848484858</v>
      </c>
      <c r="K112" s="95">
        <v>56.143329296647934</v>
      </c>
      <c r="L112" s="137"/>
      <c r="M112" s="119">
        <v>22</v>
      </c>
      <c r="N112" s="90">
        <v>1.8837416314778027E-3</v>
      </c>
      <c r="O112" s="112">
        <v>10.416666666666666</v>
      </c>
      <c r="P112" s="95">
        <v>45.436274800966821</v>
      </c>
    </row>
    <row r="113" spans="1:16" s="136" customFormat="1" ht="16.5" customHeight="1">
      <c r="A113" s="25" t="s">
        <v>316</v>
      </c>
      <c r="B113" s="25" t="s">
        <v>106</v>
      </c>
      <c r="C113" s="119">
        <v>34.5</v>
      </c>
      <c r="D113" s="90">
        <v>4.5939289697355265E-4</v>
      </c>
      <c r="E113" s="112">
        <v>104.22960725075529</v>
      </c>
      <c r="F113" s="95">
        <v>53.313543415986153</v>
      </c>
      <c r="G113" s="137"/>
      <c r="H113" s="119">
        <v>31.900000000000002</v>
      </c>
      <c r="I113" s="90">
        <v>5.0299406824929401E-4</v>
      </c>
      <c r="J113" s="112">
        <v>96.374622356495479</v>
      </c>
      <c r="K113" s="95">
        <v>55.326865724804811</v>
      </c>
      <c r="L113" s="137"/>
      <c r="M113" s="119">
        <v>2.6</v>
      </c>
      <c r="N113" s="90">
        <v>2.2262401099283125E-4</v>
      </c>
      <c r="O113" s="112">
        <v>7.8549848942598191</v>
      </c>
      <c r="P113" s="95">
        <v>42.291358646565442</v>
      </c>
    </row>
    <row r="114" spans="1:16" s="136" customFormat="1" ht="16.5" customHeight="1">
      <c r="A114" s="25" t="s">
        <v>317</v>
      </c>
      <c r="B114" s="25" t="s">
        <v>107</v>
      </c>
      <c r="C114" s="119">
        <v>370.13000000000011</v>
      </c>
      <c r="D114" s="90">
        <v>4.9285534190382924E-3</v>
      </c>
      <c r="E114" s="112">
        <v>89.273999035214686</v>
      </c>
      <c r="F114" s="95">
        <v>48.923546111075581</v>
      </c>
      <c r="G114" s="137"/>
      <c r="H114" s="119">
        <v>338.68</v>
      </c>
      <c r="I114" s="90">
        <v>5.3402517565727557E-3</v>
      </c>
      <c r="J114" s="112">
        <v>81.688374336710083</v>
      </c>
      <c r="K114" s="95">
        <v>50.873649173637155</v>
      </c>
      <c r="L114" s="137"/>
      <c r="M114" s="119">
        <v>31.45</v>
      </c>
      <c r="N114" s="90">
        <v>2.6928942868171316E-3</v>
      </c>
      <c r="O114" s="112">
        <v>7.5856246985045823</v>
      </c>
      <c r="P114" s="95">
        <v>41.960671501851351</v>
      </c>
    </row>
    <row r="115" spans="1:16" s="136" customFormat="1" ht="16.5" customHeight="1">
      <c r="A115" s="25" t="s">
        <v>317</v>
      </c>
      <c r="B115" s="25" t="s">
        <v>108</v>
      </c>
      <c r="C115" s="119">
        <v>417.29999999999995</v>
      </c>
      <c r="D115" s="90">
        <v>5.5566566929583627E-3</v>
      </c>
      <c r="E115" s="112">
        <v>90.442132639791922</v>
      </c>
      <c r="F115" s="95">
        <v>49.266434431093273</v>
      </c>
      <c r="G115" s="137"/>
      <c r="H115" s="119">
        <v>381.6</v>
      </c>
      <c r="I115" s="90">
        <v>6.0170074120354427E-3</v>
      </c>
      <c r="J115" s="112">
        <v>82.70481144343303</v>
      </c>
      <c r="K115" s="95">
        <v>51.181856861589964</v>
      </c>
      <c r="L115" s="137"/>
      <c r="M115" s="119">
        <v>35.700000000000003</v>
      </c>
      <c r="N115" s="90">
        <v>3.0567989201707984E-3</v>
      </c>
      <c r="O115" s="112">
        <v>7.7373211963589075</v>
      </c>
      <c r="P115" s="95">
        <v>42.146905706195923</v>
      </c>
    </row>
    <row r="116" spans="1:16" s="136" customFormat="1" ht="16.5" customHeight="1">
      <c r="A116" s="25" t="s">
        <v>317</v>
      </c>
      <c r="B116" s="25" t="s">
        <v>109</v>
      </c>
      <c r="C116" s="119">
        <v>71</v>
      </c>
      <c r="D116" s="90">
        <v>9.454172662354272E-4</v>
      </c>
      <c r="E116" s="112">
        <v>80.681818181818187</v>
      </c>
      <c r="F116" s="95">
        <v>46.401438668429435</v>
      </c>
      <c r="G116" s="137"/>
      <c r="H116" s="119">
        <v>68.3</v>
      </c>
      <c r="I116" s="90">
        <v>1.0769434125839116E-3</v>
      </c>
      <c r="J116" s="112">
        <v>77.61363636363636</v>
      </c>
      <c r="K116" s="95">
        <v>49.638092579541969</v>
      </c>
      <c r="L116" s="137"/>
      <c r="M116" s="119">
        <v>2.7</v>
      </c>
      <c r="N116" s="90">
        <v>2.31186472954094E-4</v>
      </c>
      <c r="O116" s="112">
        <v>3.0681818181818183</v>
      </c>
      <c r="P116" s="95">
        <v>36.414713669015512</v>
      </c>
    </row>
    <row r="117" spans="1:16" s="136" customFormat="1" ht="16.5" customHeight="1">
      <c r="A117" s="25" t="s">
        <v>317</v>
      </c>
      <c r="B117" s="25" t="s">
        <v>110</v>
      </c>
      <c r="C117" s="119">
        <v>70.400000000000006</v>
      </c>
      <c r="D117" s="90">
        <v>9.3742782454893077E-4</v>
      </c>
      <c r="E117" s="112">
        <v>104.29629629629629</v>
      </c>
      <c r="F117" s="95">
        <v>53.333118997665792</v>
      </c>
      <c r="G117" s="137"/>
      <c r="H117" s="119">
        <v>65.400000000000006</v>
      </c>
      <c r="I117" s="90">
        <v>1.0312166791067031E-3</v>
      </c>
      <c r="J117" s="112">
        <v>96.8888888888889</v>
      </c>
      <c r="K117" s="95">
        <v>55.482803458573215</v>
      </c>
      <c r="L117" s="137"/>
      <c r="M117" s="119">
        <v>5</v>
      </c>
      <c r="N117" s="90">
        <v>4.2812309806313696E-4</v>
      </c>
      <c r="O117" s="112">
        <v>7.4074074074074074</v>
      </c>
      <c r="P117" s="95">
        <v>41.741878346588138</v>
      </c>
    </row>
    <row r="118" spans="1:16" s="136" customFormat="1" ht="16.5" customHeight="1">
      <c r="A118" s="25" t="s">
        <v>317</v>
      </c>
      <c r="B118" s="25" t="s">
        <v>111</v>
      </c>
      <c r="C118" s="119">
        <v>47.5</v>
      </c>
      <c r="D118" s="90">
        <v>6.3249746684764495E-4</v>
      </c>
      <c r="E118" s="112">
        <v>61.448900388098316</v>
      </c>
      <c r="F118" s="95">
        <v>40.755900482141456</v>
      </c>
      <c r="G118" s="137"/>
      <c r="H118" s="119">
        <v>43.7</v>
      </c>
      <c r="I118" s="90">
        <v>6.890545699841426E-4</v>
      </c>
      <c r="J118" s="112">
        <v>56.532988357050456</v>
      </c>
      <c r="K118" s="95">
        <v>43.245943237804262</v>
      </c>
      <c r="L118" s="137"/>
      <c r="M118" s="119">
        <v>3.8</v>
      </c>
      <c r="N118" s="90">
        <v>3.2537355452798408E-4</v>
      </c>
      <c r="O118" s="112">
        <v>4.9159120310478652</v>
      </c>
      <c r="P118" s="95">
        <v>38.683128371423379</v>
      </c>
    </row>
    <row r="119" spans="1:16" s="136" customFormat="1" ht="16.5" customHeight="1">
      <c r="A119" s="25" t="s">
        <v>317</v>
      </c>
      <c r="B119" s="25" t="s">
        <v>112</v>
      </c>
      <c r="C119" s="119">
        <v>96.199999999999989</v>
      </c>
      <c r="D119" s="90">
        <v>1.280973817068283E-3</v>
      </c>
      <c r="E119" s="112">
        <v>94.406280667320885</v>
      </c>
      <c r="F119" s="95">
        <v>50.430051377078492</v>
      </c>
      <c r="G119" s="137"/>
      <c r="H119" s="119">
        <v>84.9</v>
      </c>
      <c r="I119" s="90">
        <v>1.3386895421431055E-3</v>
      </c>
      <c r="J119" s="112">
        <v>83.316977428851814</v>
      </c>
      <c r="K119" s="95">
        <v>51.367480016983784</v>
      </c>
      <c r="L119" s="137"/>
      <c r="M119" s="119">
        <v>11.3</v>
      </c>
      <c r="N119" s="90">
        <v>9.6755820162268966E-4</v>
      </c>
      <c r="O119" s="112">
        <v>11.089303238469087</v>
      </c>
      <c r="P119" s="95">
        <v>46.262054819190972</v>
      </c>
    </row>
    <row r="120" spans="1:16" s="136" customFormat="1" ht="16.5" customHeight="1">
      <c r="A120" s="25" t="s">
        <v>317</v>
      </c>
      <c r="B120" s="25" t="s">
        <v>113</v>
      </c>
      <c r="C120" s="119">
        <v>8.9</v>
      </c>
      <c r="D120" s="90">
        <v>1.1851005168303244E-4</v>
      </c>
      <c r="E120" s="112">
        <v>64.96350364963503</v>
      </c>
      <c r="F120" s="95">
        <v>41.787560219653393</v>
      </c>
      <c r="G120" s="137"/>
      <c r="H120" s="119">
        <v>3.9</v>
      </c>
      <c r="I120" s="90">
        <v>6.1494572607280457E-5</v>
      </c>
      <c r="J120" s="112">
        <v>28.467153284671532</v>
      </c>
      <c r="K120" s="95">
        <v>34.735720538427167</v>
      </c>
      <c r="L120" s="137"/>
      <c r="M120" s="119">
        <v>5</v>
      </c>
      <c r="N120" s="90">
        <v>4.2812309806313696E-4</v>
      </c>
      <c r="O120" s="112">
        <v>36.496350364963504</v>
      </c>
      <c r="P120" s="95">
        <v>77.453685959492944</v>
      </c>
    </row>
    <row r="121" spans="1:16" s="136" customFormat="1" ht="16.5" customHeight="1">
      <c r="A121" s="25" t="s">
        <v>317</v>
      </c>
      <c r="B121" s="25" t="s">
        <v>114</v>
      </c>
      <c r="C121" s="119">
        <v>47.7</v>
      </c>
      <c r="D121" s="90">
        <v>6.3516061407647723E-4</v>
      </c>
      <c r="E121" s="112">
        <v>135.89743589743588</v>
      </c>
      <c r="F121" s="95">
        <v>62.609165526950385</v>
      </c>
      <c r="G121" s="137"/>
      <c r="H121" s="119">
        <v>44.9</v>
      </c>
      <c r="I121" s="90">
        <v>7.0797597694022892E-4</v>
      </c>
      <c r="J121" s="112">
        <v>127.92022792022792</v>
      </c>
      <c r="K121" s="95">
        <v>64.89223685456956</v>
      </c>
      <c r="L121" s="137"/>
      <c r="M121" s="119">
        <v>2.8</v>
      </c>
      <c r="N121" s="90">
        <v>2.3974893491535669E-4</v>
      </c>
      <c r="O121" s="112">
        <v>7.9772079772079776</v>
      </c>
      <c r="P121" s="95">
        <v>42.441409036174633</v>
      </c>
    </row>
    <row r="122" spans="1:16" s="136" customFormat="1" ht="16.5" customHeight="1">
      <c r="A122" s="25" t="s">
        <v>318</v>
      </c>
      <c r="B122" s="25" t="s">
        <v>115</v>
      </c>
      <c r="C122" s="119">
        <v>465.50999999999993</v>
      </c>
      <c r="D122" s="90">
        <v>6.1986083324683614E-3</v>
      </c>
      <c r="E122" s="112">
        <v>122.63171759747101</v>
      </c>
      <c r="F122" s="95">
        <v>58.715210380142366</v>
      </c>
      <c r="G122" s="137"/>
      <c r="H122" s="119">
        <v>409</v>
      </c>
      <c r="I122" s="90">
        <v>6.4490462041994125E-3</v>
      </c>
      <c r="J122" s="112">
        <v>107.7449947312961</v>
      </c>
      <c r="K122" s="95">
        <v>58.774630625968555</v>
      </c>
      <c r="L122" s="137"/>
      <c r="M122" s="119">
        <v>56.509999999999991</v>
      </c>
      <c r="N122" s="90">
        <v>4.8386472543095731E-3</v>
      </c>
      <c r="O122" s="112">
        <v>14.886722866174919</v>
      </c>
      <c r="P122" s="95">
        <v>50.924057125977185</v>
      </c>
    </row>
    <row r="123" spans="1:16" s="136" customFormat="1" ht="16.5" customHeight="1">
      <c r="A123" s="25" t="s">
        <v>318</v>
      </c>
      <c r="B123" s="25" t="s">
        <v>116</v>
      </c>
      <c r="C123" s="119">
        <v>85.5</v>
      </c>
      <c r="D123" s="90">
        <v>1.1384954403257609E-3</v>
      </c>
      <c r="E123" s="112">
        <v>50.832342449464925</v>
      </c>
      <c r="F123" s="95">
        <v>37.639567126364071</v>
      </c>
      <c r="G123" s="137"/>
      <c r="H123" s="119">
        <v>74.5</v>
      </c>
      <c r="I123" s="90">
        <v>1.1747040151903576E-3</v>
      </c>
      <c r="J123" s="112">
        <v>44.292508917954812</v>
      </c>
      <c r="K123" s="95">
        <v>39.534341366518106</v>
      </c>
      <c r="L123" s="137"/>
      <c r="M123" s="119">
        <v>11</v>
      </c>
      <c r="N123" s="90">
        <v>9.4187081573890137E-4</v>
      </c>
      <c r="O123" s="112">
        <v>6.5398335315101068</v>
      </c>
      <c r="P123" s="95">
        <v>40.67677840840085</v>
      </c>
    </row>
    <row r="124" spans="1:16" s="136" customFormat="1" ht="16.5" customHeight="1">
      <c r="A124" s="25" t="s">
        <v>318</v>
      </c>
      <c r="B124" s="25" t="s">
        <v>117</v>
      </c>
      <c r="C124" s="119">
        <v>55.647999999999996</v>
      </c>
      <c r="D124" s="90">
        <v>7.4099408495026831E-4</v>
      </c>
      <c r="E124" s="112">
        <v>58.453781512605033</v>
      </c>
      <c r="F124" s="95">
        <v>39.876727692790141</v>
      </c>
      <c r="G124" s="137"/>
      <c r="H124" s="119">
        <v>50.5</v>
      </c>
      <c r="I124" s="90">
        <v>7.9627587606863164E-4</v>
      </c>
      <c r="J124" s="112">
        <v>53.04621848739496</v>
      </c>
      <c r="K124" s="95">
        <v>42.188672430941679</v>
      </c>
      <c r="L124" s="137"/>
      <c r="M124" s="119">
        <v>5.1479999999999997</v>
      </c>
      <c r="N124" s="90">
        <v>4.4079554176580584E-4</v>
      </c>
      <c r="O124" s="112">
        <v>5.4075630252100844</v>
      </c>
      <c r="P124" s="95">
        <v>39.286716674437109</v>
      </c>
    </row>
    <row r="125" spans="1:16" s="136" customFormat="1" ht="16.5" customHeight="1">
      <c r="A125" s="25" t="s">
        <v>318</v>
      </c>
      <c r="B125" s="25" t="s">
        <v>118</v>
      </c>
      <c r="C125" s="119">
        <v>90.6</v>
      </c>
      <c r="D125" s="90">
        <v>1.2064056946609818E-3</v>
      </c>
      <c r="E125" s="112">
        <v>187.19008264462809</v>
      </c>
      <c r="F125" s="95">
        <v>77.665362355369666</v>
      </c>
      <c r="G125" s="137"/>
      <c r="H125" s="119">
        <v>86.3</v>
      </c>
      <c r="I125" s="90">
        <v>1.360764516925206E-3</v>
      </c>
      <c r="J125" s="112">
        <v>178.30578512396696</v>
      </c>
      <c r="K125" s="95">
        <v>80.170325375014841</v>
      </c>
      <c r="L125" s="137"/>
      <c r="M125" s="119">
        <v>4.3</v>
      </c>
      <c r="N125" s="90">
        <v>3.681858643342978E-4</v>
      </c>
      <c r="O125" s="112">
        <v>8.884297520661157</v>
      </c>
      <c r="P125" s="95">
        <v>43.555021425278753</v>
      </c>
    </row>
    <row r="126" spans="1:16" s="136" customFormat="1" ht="16.5" customHeight="1">
      <c r="A126" s="25" t="s">
        <v>318</v>
      </c>
      <c r="B126" s="25" t="s">
        <v>119</v>
      </c>
      <c r="C126" s="119">
        <v>9.3000000000000007</v>
      </c>
      <c r="D126" s="90">
        <v>1.2383634614069681E-4</v>
      </c>
      <c r="E126" s="112">
        <v>55.029585798816569</v>
      </c>
      <c r="F126" s="95">
        <v>38.871605752018951</v>
      </c>
      <c r="G126" s="137"/>
      <c r="H126" s="119">
        <v>9.3000000000000007</v>
      </c>
      <c r="I126" s="90">
        <v>1.4664090390966881E-4</v>
      </c>
      <c r="J126" s="112">
        <v>55.029585798816569</v>
      </c>
      <c r="K126" s="95">
        <v>42.790076147286968</v>
      </c>
      <c r="L126" s="137"/>
      <c r="M126" s="119">
        <v>0</v>
      </c>
      <c r="N126" s="90">
        <v>0</v>
      </c>
      <c r="O126" s="112">
        <v>0</v>
      </c>
      <c r="P126" s="95">
        <v>32.64797938196368</v>
      </c>
    </row>
    <row r="127" spans="1:16" s="136" customFormat="1" ht="16.5" customHeight="1">
      <c r="A127" s="25" t="s">
        <v>319</v>
      </c>
      <c r="B127" s="25" t="s">
        <v>120</v>
      </c>
      <c r="C127" s="119">
        <v>392.70999999999992</v>
      </c>
      <c r="D127" s="90">
        <v>5.2292227411734442E-3</v>
      </c>
      <c r="E127" s="112">
        <v>104.19474661713981</v>
      </c>
      <c r="F127" s="95">
        <v>53.303310593260804</v>
      </c>
      <c r="G127" s="137"/>
      <c r="H127" s="119">
        <v>296.3</v>
      </c>
      <c r="I127" s="90">
        <v>4.6720107342403082E-3</v>
      </c>
      <c r="J127" s="112">
        <v>78.615017245953837</v>
      </c>
      <c r="K127" s="95">
        <v>49.941734865383211</v>
      </c>
      <c r="L127" s="137"/>
      <c r="M127" s="119">
        <v>96.410000000000011</v>
      </c>
      <c r="N127" s="90">
        <v>8.2550695768534091E-3</v>
      </c>
      <c r="O127" s="112">
        <v>25.579729371185994</v>
      </c>
      <c r="P127" s="95">
        <v>64.051608431903972</v>
      </c>
    </row>
    <row r="128" spans="1:16" s="136" customFormat="1" ht="16.5" customHeight="1">
      <c r="A128" s="25" t="s">
        <v>319</v>
      </c>
      <c r="B128" s="25" t="s">
        <v>121</v>
      </c>
      <c r="C128" s="119">
        <v>111.9</v>
      </c>
      <c r="D128" s="90">
        <v>1.4900308745316101E-3</v>
      </c>
      <c r="E128" s="112">
        <v>104.38432835820896</v>
      </c>
      <c r="F128" s="95">
        <v>53.35895950571954</v>
      </c>
      <c r="G128" s="137"/>
      <c r="H128" s="119">
        <v>72</v>
      </c>
      <c r="I128" s="90">
        <v>1.1352844173651777E-3</v>
      </c>
      <c r="J128" s="112">
        <v>67.164179104477611</v>
      </c>
      <c r="K128" s="95">
        <v>46.469570847203364</v>
      </c>
      <c r="L128" s="137"/>
      <c r="M128" s="119">
        <v>39.9</v>
      </c>
      <c r="N128" s="90">
        <v>3.4164223225438329E-3</v>
      </c>
      <c r="O128" s="112">
        <v>37.220149253731343</v>
      </c>
      <c r="P128" s="95">
        <v>78.342276744789842</v>
      </c>
    </row>
    <row r="129" spans="1:16" s="136" customFormat="1" ht="16.5" customHeight="1">
      <c r="A129" s="25" t="s">
        <v>319</v>
      </c>
      <c r="B129" s="25" t="s">
        <v>122</v>
      </c>
      <c r="C129" s="119">
        <v>54.6</v>
      </c>
      <c r="D129" s="90">
        <v>7.2703919347118771E-4</v>
      </c>
      <c r="E129" s="112">
        <v>79.130434782608702</v>
      </c>
      <c r="F129" s="95">
        <v>45.946053046978371</v>
      </c>
      <c r="G129" s="137"/>
      <c r="H129" s="119">
        <v>54.6</v>
      </c>
      <c r="I129" s="90">
        <v>8.6092401650192645E-4</v>
      </c>
      <c r="J129" s="112">
        <v>79.130434782608702</v>
      </c>
      <c r="K129" s="95">
        <v>50.098021610772591</v>
      </c>
      <c r="L129" s="137"/>
      <c r="M129" s="119">
        <v>0</v>
      </c>
      <c r="N129" s="90">
        <v>0</v>
      </c>
      <c r="O129" s="112">
        <v>0</v>
      </c>
      <c r="P129" s="95">
        <v>32.64797938196368</v>
      </c>
    </row>
    <row r="130" spans="1:16" s="136" customFormat="1" ht="16.5" customHeight="1">
      <c r="A130" s="25" t="s">
        <v>319</v>
      </c>
      <c r="B130" s="25" t="s">
        <v>123</v>
      </c>
      <c r="C130" s="119">
        <v>58.72</v>
      </c>
      <c r="D130" s="90">
        <v>7.8190002638513082E-4</v>
      </c>
      <c r="E130" s="112">
        <v>76.858638743455501</v>
      </c>
      <c r="F130" s="95">
        <v>45.279200964103815</v>
      </c>
      <c r="G130" s="137"/>
      <c r="H130" s="119">
        <v>54.72</v>
      </c>
      <c r="I130" s="90">
        <v>8.6281615719753502E-4</v>
      </c>
      <c r="J130" s="112">
        <v>71.623036649214654</v>
      </c>
      <c r="K130" s="95">
        <v>47.821601549038938</v>
      </c>
      <c r="L130" s="137"/>
      <c r="M130" s="119">
        <v>4</v>
      </c>
      <c r="N130" s="90">
        <v>3.4249847845050957E-4</v>
      </c>
      <c r="O130" s="112">
        <v>5.2356020942408374</v>
      </c>
      <c r="P130" s="95">
        <v>39.075604304603999</v>
      </c>
    </row>
    <row r="131" spans="1:16" s="136" customFormat="1" ht="16.5" customHeight="1">
      <c r="A131" s="25" t="s">
        <v>319</v>
      </c>
      <c r="B131" s="25" t="s">
        <v>124</v>
      </c>
      <c r="C131" s="119">
        <v>84.699999999999989</v>
      </c>
      <c r="D131" s="90">
        <v>1.1278428514104322E-3</v>
      </c>
      <c r="E131" s="112">
        <v>52.772585669781925</v>
      </c>
      <c r="F131" s="95">
        <v>38.209096789438</v>
      </c>
      <c r="G131" s="137"/>
      <c r="H131" s="119">
        <v>72.8</v>
      </c>
      <c r="I131" s="90">
        <v>1.1478986886692352E-3</v>
      </c>
      <c r="J131" s="112">
        <v>45.358255451713397</v>
      </c>
      <c r="K131" s="95">
        <v>39.857500834960248</v>
      </c>
      <c r="L131" s="137"/>
      <c r="M131" s="119">
        <v>11.899999999999999</v>
      </c>
      <c r="N131" s="90">
        <v>1.0189329733902659E-3</v>
      </c>
      <c r="O131" s="112">
        <v>7.4143302180685344</v>
      </c>
      <c r="P131" s="95">
        <v>41.750377317583109</v>
      </c>
    </row>
    <row r="132" spans="1:16" s="136" customFormat="1" ht="16.5" customHeight="1">
      <c r="A132" s="25" t="s">
        <v>319</v>
      </c>
      <c r="B132" s="25" t="s">
        <v>125</v>
      </c>
      <c r="C132" s="119">
        <v>10.3</v>
      </c>
      <c r="D132" s="90">
        <v>1.3715208228485775E-4</v>
      </c>
      <c r="E132" s="112">
        <v>41.035856573705182</v>
      </c>
      <c r="F132" s="95">
        <v>34.763953779693821</v>
      </c>
      <c r="G132" s="137"/>
      <c r="H132" s="119">
        <v>7.8</v>
      </c>
      <c r="I132" s="90">
        <v>1.2298914521456091E-4</v>
      </c>
      <c r="J132" s="112">
        <v>31.075697211155379</v>
      </c>
      <c r="K132" s="95">
        <v>35.526692539731798</v>
      </c>
      <c r="L132" s="137"/>
      <c r="M132" s="119">
        <v>2.5</v>
      </c>
      <c r="N132" s="90">
        <v>2.1406154903156848E-4</v>
      </c>
      <c r="O132" s="112">
        <v>9.9601593625498008</v>
      </c>
      <c r="P132" s="95">
        <v>44.875831575432819</v>
      </c>
    </row>
    <row r="133" spans="1:16" s="136" customFormat="1" ht="16.5" customHeight="1">
      <c r="A133" s="25" t="s">
        <v>319</v>
      </c>
      <c r="B133" s="25" t="s">
        <v>126</v>
      </c>
      <c r="C133" s="119">
        <v>64.5</v>
      </c>
      <c r="D133" s="90">
        <v>8.5886498129838108E-4</v>
      </c>
      <c r="E133" s="112">
        <v>102.38095238095238</v>
      </c>
      <c r="F133" s="95">
        <v>52.770898156817651</v>
      </c>
      <c r="G133" s="137"/>
      <c r="H133" s="119">
        <v>62</v>
      </c>
      <c r="I133" s="90">
        <v>9.7760602606445854E-4</v>
      </c>
      <c r="J133" s="112">
        <v>98.412698412698418</v>
      </c>
      <c r="K133" s="95">
        <v>55.944858422040639</v>
      </c>
      <c r="L133" s="137"/>
      <c r="M133" s="119">
        <v>2.5</v>
      </c>
      <c r="N133" s="90">
        <v>2.1406154903156848E-4</v>
      </c>
      <c r="O133" s="112">
        <v>3.9682539682539684</v>
      </c>
      <c r="P133" s="95">
        <v>37.519710970155352</v>
      </c>
    </row>
    <row r="134" spans="1:16" s="136" customFormat="1" ht="16.5" customHeight="1">
      <c r="A134" s="25" t="s">
        <v>319</v>
      </c>
      <c r="B134" s="25" t="s">
        <v>127</v>
      </c>
      <c r="C134" s="119">
        <v>53.3</v>
      </c>
      <c r="D134" s="90">
        <v>7.0972873648377844E-4</v>
      </c>
      <c r="E134" s="112">
        <v>95.69120287253142</v>
      </c>
      <c r="F134" s="95">
        <v>50.807221261218174</v>
      </c>
      <c r="G134" s="137"/>
      <c r="H134" s="119">
        <v>48.8</v>
      </c>
      <c r="I134" s="90">
        <v>7.6947054954750935E-4</v>
      </c>
      <c r="J134" s="112">
        <v>87.612208258527829</v>
      </c>
      <c r="K134" s="95">
        <v>52.669895242167918</v>
      </c>
      <c r="L134" s="137"/>
      <c r="M134" s="119">
        <v>4.5</v>
      </c>
      <c r="N134" s="90">
        <v>3.8531078825682329E-4</v>
      </c>
      <c r="O134" s="112">
        <v>8.0789946140035909</v>
      </c>
      <c r="P134" s="95">
        <v>42.566370083955348</v>
      </c>
    </row>
    <row r="135" spans="1:16" s="136" customFormat="1" ht="16.5" customHeight="1">
      <c r="A135" s="25" t="s">
        <v>320</v>
      </c>
      <c r="B135" s="25" t="s">
        <v>128</v>
      </c>
      <c r="C135" s="119">
        <v>391.995</v>
      </c>
      <c r="D135" s="90">
        <v>5.2197019898303706E-3</v>
      </c>
      <c r="E135" s="112">
        <v>77.592042755344423</v>
      </c>
      <c r="F135" s="95">
        <v>45.494480850364631</v>
      </c>
      <c r="G135" s="137"/>
      <c r="H135" s="119">
        <v>358.72</v>
      </c>
      <c r="I135" s="90">
        <v>5.6562392527393967E-3</v>
      </c>
      <c r="J135" s="112">
        <v>71.0055423594616</v>
      </c>
      <c r="K135" s="95">
        <v>47.634362726184037</v>
      </c>
      <c r="L135" s="137"/>
      <c r="M135" s="119">
        <v>33.275000000000006</v>
      </c>
      <c r="N135" s="90">
        <v>2.8491592176101773E-3</v>
      </c>
      <c r="O135" s="112">
        <v>6.5865003958828199</v>
      </c>
      <c r="P135" s="95">
        <v>40.734070214597025</v>
      </c>
    </row>
    <row r="136" spans="1:16" s="136" customFormat="1" ht="16.5" customHeight="1">
      <c r="A136" s="25" t="s">
        <v>320</v>
      </c>
      <c r="B136" s="25" t="s">
        <v>129</v>
      </c>
      <c r="C136" s="119">
        <v>44.2</v>
      </c>
      <c r="D136" s="90">
        <v>5.885555375719139E-4</v>
      </c>
      <c r="E136" s="112">
        <v>136.41975308641975</v>
      </c>
      <c r="F136" s="95">
        <v>62.762484002461463</v>
      </c>
      <c r="G136" s="137"/>
      <c r="H136" s="119">
        <v>41.2</v>
      </c>
      <c r="I136" s="90">
        <v>6.4963497215896288E-4</v>
      </c>
      <c r="J136" s="112">
        <v>127.16049382716049</v>
      </c>
      <c r="K136" s="95">
        <v>64.661867570789497</v>
      </c>
      <c r="L136" s="137"/>
      <c r="M136" s="119">
        <v>3</v>
      </c>
      <c r="N136" s="90">
        <v>2.5687385883788218E-4</v>
      </c>
      <c r="O136" s="112">
        <v>9.2592592592592595</v>
      </c>
      <c r="P136" s="95">
        <v>44.015353087744252</v>
      </c>
    </row>
    <row r="137" spans="1:16" s="136" customFormat="1" ht="16.5" customHeight="1">
      <c r="A137" s="25" t="s">
        <v>320</v>
      </c>
      <c r="B137" s="25" t="s">
        <v>130</v>
      </c>
      <c r="C137" s="119">
        <v>101.96999999999998</v>
      </c>
      <c r="D137" s="90">
        <v>1.3578056146200915E-3</v>
      </c>
      <c r="E137" s="112">
        <v>154.2662632375189</v>
      </c>
      <c r="F137" s="95">
        <v>68.001062757417998</v>
      </c>
      <c r="G137" s="137"/>
      <c r="H137" s="119">
        <v>98.699999999999989</v>
      </c>
      <c r="I137" s="90">
        <v>1.5562857221380977E-3</v>
      </c>
      <c r="J137" s="112">
        <v>149.31921331316187</v>
      </c>
      <c r="K137" s="95">
        <v>71.380913594988712</v>
      </c>
      <c r="L137" s="137"/>
      <c r="M137" s="119">
        <v>3.27</v>
      </c>
      <c r="N137" s="90">
        <v>2.7999250613329159E-4</v>
      </c>
      <c r="O137" s="112">
        <v>4.9470499243570352</v>
      </c>
      <c r="P137" s="95">
        <v>38.721355626946234</v>
      </c>
    </row>
    <row r="138" spans="1:16" s="136" customFormat="1" ht="16.5" customHeight="1">
      <c r="A138" s="25" t="s">
        <v>320</v>
      </c>
      <c r="B138" s="25" t="s">
        <v>131</v>
      </c>
      <c r="C138" s="119">
        <v>51.6</v>
      </c>
      <c r="D138" s="90">
        <v>6.8709198503870493E-4</v>
      </c>
      <c r="E138" s="112">
        <v>138.3378016085791</v>
      </c>
      <c r="F138" s="95">
        <v>63.325498740586099</v>
      </c>
      <c r="G138" s="137"/>
      <c r="H138" s="119">
        <v>48.1</v>
      </c>
      <c r="I138" s="90">
        <v>7.58433062156459E-4</v>
      </c>
      <c r="J138" s="112">
        <v>128.9544235924933</v>
      </c>
      <c r="K138" s="95">
        <v>65.20582935816023</v>
      </c>
      <c r="L138" s="137"/>
      <c r="M138" s="119">
        <v>3.5</v>
      </c>
      <c r="N138" s="90">
        <v>2.996861686441959E-4</v>
      </c>
      <c r="O138" s="112">
        <v>9.3833780160857909</v>
      </c>
      <c r="P138" s="95">
        <v>44.167730751360608</v>
      </c>
    </row>
    <row r="139" spans="1:16" s="136" customFormat="1" ht="16.5" customHeight="1">
      <c r="A139" s="25" t="s">
        <v>320</v>
      </c>
      <c r="B139" s="25" t="s">
        <v>132</v>
      </c>
      <c r="C139" s="119">
        <v>110.39999999999999</v>
      </c>
      <c r="D139" s="90">
        <v>1.4700572703153685E-3</v>
      </c>
      <c r="E139" s="112">
        <v>80.349344978165931</v>
      </c>
      <c r="F139" s="95">
        <v>46.303846083296605</v>
      </c>
      <c r="G139" s="137"/>
      <c r="H139" s="119">
        <v>102.39999999999999</v>
      </c>
      <c r="I139" s="90">
        <v>1.6146267269193638E-3</v>
      </c>
      <c r="J139" s="112">
        <v>74.526928675400285</v>
      </c>
      <c r="K139" s="95">
        <v>48.702130055461552</v>
      </c>
      <c r="L139" s="137"/>
      <c r="M139" s="119">
        <v>8</v>
      </c>
      <c r="N139" s="90">
        <v>6.8499695690101914E-4</v>
      </c>
      <c r="O139" s="112">
        <v>5.8224163027656477</v>
      </c>
      <c r="P139" s="95">
        <v>39.796022236253648</v>
      </c>
    </row>
    <row r="140" spans="1:16" s="136" customFormat="1" ht="16.5" customHeight="1">
      <c r="A140" s="25" t="s">
        <v>320</v>
      </c>
      <c r="B140" s="25" t="s">
        <v>133</v>
      </c>
      <c r="C140" s="119">
        <v>106.38800000000001</v>
      </c>
      <c r="D140" s="90">
        <v>1.4166345369049948E-3</v>
      </c>
      <c r="E140" s="112">
        <v>157.14623338257016</v>
      </c>
      <c r="F140" s="95">
        <v>68.846435342256115</v>
      </c>
      <c r="G140" s="137"/>
      <c r="H140" s="119">
        <v>103.08799999999999</v>
      </c>
      <c r="I140" s="90">
        <v>1.6254750002408533E-3</v>
      </c>
      <c r="J140" s="112">
        <v>152.27178729689808</v>
      </c>
      <c r="K140" s="95">
        <v>72.276203618363468</v>
      </c>
      <c r="L140" s="137"/>
      <c r="M140" s="119">
        <v>3.3</v>
      </c>
      <c r="N140" s="90">
        <v>2.8256124472167041E-4</v>
      </c>
      <c r="O140" s="112">
        <v>4.8744460856720826</v>
      </c>
      <c r="P140" s="95">
        <v>38.632221610531175</v>
      </c>
    </row>
    <row r="141" spans="1:16" s="136" customFormat="1" ht="16.5" customHeight="1">
      <c r="A141" s="25" t="s">
        <v>320</v>
      </c>
      <c r="B141" s="25" t="s">
        <v>134</v>
      </c>
      <c r="C141" s="119">
        <v>27.5</v>
      </c>
      <c r="D141" s="90">
        <v>3.6618274396442603E-4</v>
      </c>
      <c r="E141" s="112">
        <v>52.182163187855785</v>
      </c>
      <c r="F141" s="95">
        <v>38.035787013796714</v>
      </c>
      <c r="G141" s="137"/>
      <c r="H141" s="119">
        <v>24.5</v>
      </c>
      <c r="I141" s="90">
        <v>3.8631205868676187E-4</v>
      </c>
      <c r="J141" s="112">
        <v>46.489563567362431</v>
      </c>
      <c r="K141" s="95">
        <v>40.200540120303337</v>
      </c>
      <c r="L141" s="137"/>
      <c r="M141" s="119">
        <v>3</v>
      </c>
      <c r="N141" s="90">
        <v>2.5687385883788218E-4</v>
      </c>
      <c r="O141" s="112">
        <v>5.6925996204933584</v>
      </c>
      <c r="P141" s="95">
        <v>39.63664936426521</v>
      </c>
    </row>
    <row r="142" spans="1:16" s="136" customFormat="1" ht="16.5" customHeight="1">
      <c r="A142" s="25" t="s">
        <v>320</v>
      </c>
      <c r="B142" s="25" t="s">
        <v>135</v>
      </c>
      <c r="C142" s="119">
        <v>34.4</v>
      </c>
      <c r="D142" s="90">
        <v>4.5806132335913656E-4</v>
      </c>
      <c r="E142" s="112">
        <v>69.07630522088354</v>
      </c>
      <c r="F142" s="95">
        <v>42.994812211896111</v>
      </c>
      <c r="G142" s="137"/>
      <c r="H142" s="119">
        <v>30.1</v>
      </c>
      <c r="I142" s="90">
        <v>4.7461195781516458E-4</v>
      </c>
      <c r="J142" s="112">
        <v>60.441767068273094</v>
      </c>
      <c r="K142" s="95">
        <v>44.431177072083656</v>
      </c>
      <c r="L142" s="137"/>
      <c r="M142" s="119">
        <v>4.3</v>
      </c>
      <c r="N142" s="90">
        <v>3.681858643342978E-4</v>
      </c>
      <c r="O142" s="112">
        <v>8.6345381526104426</v>
      </c>
      <c r="P142" s="95">
        <v>43.248397753378335</v>
      </c>
    </row>
    <row r="143" spans="1:16" s="136" customFormat="1" ht="16.5" customHeight="1">
      <c r="A143" s="25" t="s">
        <v>320</v>
      </c>
      <c r="B143" s="25" t="s">
        <v>136</v>
      </c>
      <c r="C143" s="119">
        <v>56.65</v>
      </c>
      <c r="D143" s="90">
        <v>7.5433645256671759E-4</v>
      </c>
      <c r="E143" s="112">
        <v>92.414355628058729</v>
      </c>
      <c r="F143" s="95">
        <v>49.845351281440912</v>
      </c>
      <c r="G143" s="137"/>
      <c r="H143" s="119">
        <v>53.650000000000006</v>
      </c>
      <c r="I143" s="90">
        <v>8.4594456932835828E-4</v>
      </c>
      <c r="J143" s="112">
        <v>87.520391517128886</v>
      </c>
      <c r="K143" s="95">
        <v>52.642054242075773</v>
      </c>
      <c r="L143" s="137"/>
      <c r="M143" s="119">
        <v>3</v>
      </c>
      <c r="N143" s="90">
        <v>2.5687385883788218E-4</v>
      </c>
      <c r="O143" s="112">
        <v>4.8939641109298533</v>
      </c>
      <c r="P143" s="95">
        <v>38.656183428738402</v>
      </c>
    </row>
    <row r="144" spans="1:16" s="136" customFormat="1" ht="16.5" customHeight="1">
      <c r="A144" s="25" t="s">
        <v>320</v>
      </c>
      <c r="B144" s="25" t="s">
        <v>137</v>
      </c>
      <c r="C144" s="119">
        <v>43.9</v>
      </c>
      <c r="D144" s="90">
        <v>5.8456081672866552E-4</v>
      </c>
      <c r="E144" s="112">
        <v>130.26706231454006</v>
      </c>
      <c r="F144" s="95">
        <v>60.956452745341927</v>
      </c>
      <c r="G144" s="137"/>
      <c r="H144" s="119">
        <v>39.6</v>
      </c>
      <c r="I144" s="90">
        <v>6.2440642955084778E-4</v>
      </c>
      <c r="J144" s="112">
        <v>117.50741839762611</v>
      </c>
      <c r="K144" s="95">
        <v>61.734827579733945</v>
      </c>
      <c r="L144" s="137"/>
      <c r="M144" s="119">
        <v>4.3</v>
      </c>
      <c r="N144" s="90">
        <v>3.681858643342978E-4</v>
      </c>
      <c r="O144" s="112">
        <v>12.759643916913946</v>
      </c>
      <c r="P144" s="95">
        <v>48.312692583638743</v>
      </c>
    </row>
    <row r="145" spans="1:16" s="136" customFormat="1" ht="16.5" customHeight="1">
      <c r="A145" s="25" t="s">
        <v>321</v>
      </c>
      <c r="B145" s="25" t="s">
        <v>138</v>
      </c>
      <c r="C145" s="119">
        <v>1910.8550000000007</v>
      </c>
      <c r="D145" s="90">
        <v>2.5444440989750676E-2</v>
      </c>
      <c r="E145" s="112">
        <v>104.23034964272081</v>
      </c>
      <c r="F145" s="95">
        <v>53.313761334153092</v>
      </c>
      <c r="G145" s="137"/>
      <c r="H145" s="119">
        <v>1552.855</v>
      </c>
      <c r="I145" s="90">
        <v>2.448516783232782E-2</v>
      </c>
      <c r="J145" s="112">
        <v>84.70272186767032</v>
      </c>
      <c r="K145" s="95">
        <v>51.787670392518876</v>
      </c>
      <c r="L145" s="137"/>
      <c r="M145" s="119">
        <v>357.99999999999994</v>
      </c>
      <c r="N145" s="90">
        <v>3.0653613821320605E-2</v>
      </c>
      <c r="O145" s="112">
        <v>19.527627775050451</v>
      </c>
      <c r="P145" s="95">
        <v>56.621586372652601</v>
      </c>
    </row>
    <row r="146" spans="1:16" s="136" customFormat="1" ht="16.5" customHeight="1">
      <c r="A146" s="25" t="s">
        <v>321</v>
      </c>
      <c r="B146" s="25" t="s">
        <v>139</v>
      </c>
      <c r="C146" s="119">
        <v>530.99999999999989</v>
      </c>
      <c r="D146" s="90">
        <v>7.0706558925494618E-3</v>
      </c>
      <c r="E146" s="112">
        <v>100.96976611523101</v>
      </c>
      <c r="F146" s="95">
        <v>52.356665327636811</v>
      </c>
      <c r="G146" s="137"/>
      <c r="H146" s="119">
        <v>460.15</v>
      </c>
      <c r="I146" s="90">
        <v>7.2555711757025902E-3</v>
      </c>
      <c r="J146" s="112">
        <v>87.497623122266589</v>
      </c>
      <c r="K146" s="95">
        <v>52.635150328107571</v>
      </c>
      <c r="L146" s="137"/>
      <c r="M146" s="119">
        <v>70.850000000000009</v>
      </c>
      <c r="N146" s="90">
        <v>6.0665042995546523E-3</v>
      </c>
      <c r="O146" s="112">
        <v>13.472142992964445</v>
      </c>
      <c r="P146" s="95">
        <v>49.187410855987601</v>
      </c>
    </row>
    <row r="147" spans="1:16" s="136" customFormat="1" ht="16.5" customHeight="1">
      <c r="A147" s="25" t="s">
        <v>321</v>
      </c>
      <c r="B147" s="25" t="s">
        <v>140</v>
      </c>
      <c r="C147" s="119">
        <v>288.03999999999996</v>
      </c>
      <c r="D147" s="90">
        <v>3.8354646389641188E-3</v>
      </c>
      <c r="E147" s="112">
        <v>84.345534407027799</v>
      </c>
      <c r="F147" s="95">
        <v>47.476868308122356</v>
      </c>
      <c r="G147" s="137"/>
      <c r="H147" s="119">
        <v>271.5</v>
      </c>
      <c r="I147" s="90">
        <v>4.2809683238145243E-3</v>
      </c>
      <c r="J147" s="112">
        <v>79.502196193265007</v>
      </c>
      <c r="K147" s="95">
        <v>50.210748432816573</v>
      </c>
      <c r="L147" s="137"/>
      <c r="M147" s="119">
        <v>16.54</v>
      </c>
      <c r="N147" s="90">
        <v>1.416231208392857E-3</v>
      </c>
      <c r="O147" s="112">
        <v>4.8433382137628112</v>
      </c>
      <c r="P147" s="95">
        <v>38.594031211571277</v>
      </c>
    </row>
    <row r="148" spans="1:16" s="136" customFormat="1" ht="16.5" customHeight="1">
      <c r="A148" s="25" t="s">
        <v>321</v>
      </c>
      <c r="B148" s="25" t="s">
        <v>141</v>
      </c>
      <c r="C148" s="119">
        <v>62.600000000000009</v>
      </c>
      <c r="D148" s="90">
        <v>8.3356508262447538E-4</v>
      </c>
      <c r="E148" s="112">
        <v>53.186066270178429</v>
      </c>
      <c r="F148" s="95">
        <v>38.330467896196957</v>
      </c>
      <c r="G148" s="137"/>
      <c r="H148" s="119">
        <v>59.900000000000006</v>
      </c>
      <c r="I148" s="90">
        <v>9.444935638913077E-4</v>
      </c>
      <c r="J148" s="112">
        <v>50.892098555649966</v>
      </c>
      <c r="K148" s="95">
        <v>41.535492495513409</v>
      </c>
      <c r="L148" s="137"/>
      <c r="M148" s="119">
        <v>2.7</v>
      </c>
      <c r="N148" s="90">
        <v>2.31186472954094E-4</v>
      </c>
      <c r="O148" s="112">
        <v>2.293967714528462</v>
      </c>
      <c r="P148" s="95">
        <v>35.464229316208041</v>
      </c>
    </row>
    <row r="149" spans="1:16" s="136" customFormat="1" ht="16.5" customHeight="1">
      <c r="A149" s="25" t="s">
        <v>321</v>
      </c>
      <c r="B149" s="25" t="s">
        <v>142</v>
      </c>
      <c r="C149" s="119">
        <v>157</v>
      </c>
      <c r="D149" s="90">
        <v>2.0905705746332688E-3</v>
      </c>
      <c r="E149" s="112">
        <v>85.140997830802604</v>
      </c>
      <c r="F149" s="95">
        <v>47.710364815666438</v>
      </c>
      <c r="G149" s="137"/>
      <c r="H149" s="119">
        <v>140.4</v>
      </c>
      <c r="I149" s="90">
        <v>2.2138046138620968E-3</v>
      </c>
      <c r="J149" s="112">
        <v>76.138828633405637</v>
      </c>
      <c r="K149" s="95">
        <v>49.190896114848904</v>
      </c>
      <c r="L149" s="137"/>
      <c r="M149" s="119">
        <v>16.600000000000001</v>
      </c>
      <c r="N149" s="90">
        <v>1.4213686855696149E-3</v>
      </c>
      <c r="O149" s="112">
        <v>9.0021691973969631</v>
      </c>
      <c r="P149" s="95">
        <v>43.699729696347305</v>
      </c>
    </row>
    <row r="150" spans="1:16" s="136" customFormat="1" ht="16.5" customHeight="1">
      <c r="A150" s="25" t="s">
        <v>321</v>
      </c>
      <c r="B150" s="25" t="s">
        <v>143</v>
      </c>
      <c r="C150" s="119">
        <v>105.51</v>
      </c>
      <c r="D150" s="90">
        <v>1.4049433205704216E-3</v>
      </c>
      <c r="E150" s="112">
        <v>121.27586206896552</v>
      </c>
      <c r="F150" s="95">
        <v>58.317219069444469</v>
      </c>
      <c r="G150" s="137"/>
      <c r="H150" s="119">
        <v>99.009999999999991</v>
      </c>
      <c r="I150" s="90">
        <v>1.56117375226842E-3</v>
      </c>
      <c r="J150" s="112">
        <v>113.8045977011494</v>
      </c>
      <c r="K150" s="95">
        <v>60.612045069909684</v>
      </c>
      <c r="L150" s="137"/>
      <c r="M150" s="119">
        <v>6.5</v>
      </c>
      <c r="N150" s="90">
        <v>5.5656002748207813E-4</v>
      </c>
      <c r="O150" s="112">
        <v>7.4712643678160919</v>
      </c>
      <c r="P150" s="95">
        <v>41.820274027317659</v>
      </c>
    </row>
    <row r="151" spans="1:16" s="136" customFormat="1" ht="16.5" customHeight="1">
      <c r="A151" s="25" t="s">
        <v>321</v>
      </c>
      <c r="B151" s="25" t="s">
        <v>144</v>
      </c>
      <c r="C151" s="119">
        <v>115.50000000000001</v>
      </c>
      <c r="D151" s="90">
        <v>1.5379675246505896E-3</v>
      </c>
      <c r="E151" s="112">
        <v>117.1399594320487</v>
      </c>
      <c r="F151" s="95">
        <v>57.103186101492653</v>
      </c>
      <c r="G151" s="137"/>
      <c r="H151" s="119">
        <v>112.00000000000001</v>
      </c>
      <c r="I151" s="90">
        <v>1.7659979825680545E-3</v>
      </c>
      <c r="J151" s="112">
        <v>113.59026369168359</v>
      </c>
      <c r="K151" s="95">
        <v>60.547053946435163</v>
      </c>
      <c r="L151" s="137"/>
      <c r="M151" s="119">
        <v>3.5</v>
      </c>
      <c r="N151" s="90">
        <v>2.996861686441959E-4</v>
      </c>
      <c r="O151" s="112">
        <v>3.5496957403651117</v>
      </c>
      <c r="P151" s="95">
        <v>37.005856928398828</v>
      </c>
    </row>
    <row r="152" spans="1:16" s="136" customFormat="1" ht="16.5" customHeight="1">
      <c r="A152" s="25" t="s">
        <v>321</v>
      </c>
      <c r="B152" s="25" t="s">
        <v>145</v>
      </c>
      <c r="C152" s="119">
        <v>86.1</v>
      </c>
      <c r="D152" s="90">
        <v>1.1464848820122574E-3</v>
      </c>
      <c r="E152" s="112">
        <v>88.036809815950917</v>
      </c>
      <c r="F152" s="95">
        <v>48.560387538053547</v>
      </c>
      <c r="G152" s="137"/>
      <c r="H152" s="119">
        <v>82.8</v>
      </c>
      <c r="I152" s="90">
        <v>1.3055770799699543E-3</v>
      </c>
      <c r="J152" s="112">
        <v>84.662576687116569</v>
      </c>
      <c r="K152" s="95">
        <v>51.775497427562087</v>
      </c>
      <c r="L152" s="137"/>
      <c r="M152" s="119">
        <v>3.3</v>
      </c>
      <c r="N152" s="90">
        <v>2.8256124472167041E-4</v>
      </c>
      <c r="O152" s="112">
        <v>3.3742331288343559</v>
      </c>
      <c r="P152" s="95">
        <v>36.790445628119301</v>
      </c>
    </row>
    <row r="153" spans="1:16" s="136" customFormat="1" ht="16.5" customHeight="1">
      <c r="A153" s="25" t="s">
        <v>321</v>
      </c>
      <c r="B153" s="25" t="s">
        <v>146</v>
      </c>
      <c r="C153" s="119">
        <v>63.56</v>
      </c>
      <c r="D153" s="90">
        <v>8.463481893228698E-4</v>
      </c>
      <c r="E153" s="112">
        <v>81.696658097686381</v>
      </c>
      <c r="F153" s="95">
        <v>46.699329896346711</v>
      </c>
      <c r="G153" s="137"/>
      <c r="H153" s="119">
        <v>57.660000000000004</v>
      </c>
      <c r="I153" s="90">
        <v>9.0917360423994659E-4</v>
      </c>
      <c r="J153" s="112">
        <v>74.113110539845763</v>
      </c>
      <c r="K153" s="95">
        <v>48.576650643160868</v>
      </c>
      <c r="L153" s="137"/>
      <c r="M153" s="119">
        <v>5.9</v>
      </c>
      <c r="N153" s="90">
        <v>5.0518525571450167E-4</v>
      </c>
      <c r="O153" s="112">
        <v>7.5835475578406166</v>
      </c>
      <c r="P153" s="95">
        <v>41.958121445361343</v>
      </c>
    </row>
    <row r="154" spans="1:16" s="136" customFormat="1" ht="16.5" customHeight="1">
      <c r="A154" s="25" t="s">
        <v>321</v>
      </c>
      <c r="B154" s="25" t="s">
        <v>147</v>
      </c>
      <c r="C154" s="119">
        <v>98.999999999999986</v>
      </c>
      <c r="D154" s="90">
        <v>1.3182578782719337E-3</v>
      </c>
      <c r="E154" s="112">
        <v>73.279052553663945</v>
      </c>
      <c r="F154" s="95">
        <v>44.228466450374647</v>
      </c>
      <c r="G154" s="137"/>
      <c r="H154" s="119">
        <v>93</v>
      </c>
      <c r="I154" s="90">
        <v>1.466409039096688E-3</v>
      </c>
      <c r="J154" s="112">
        <v>68.837897853441902</v>
      </c>
      <c r="K154" s="95">
        <v>46.977081821064495</v>
      </c>
      <c r="L154" s="137"/>
      <c r="M154" s="119">
        <v>6</v>
      </c>
      <c r="N154" s="90">
        <v>5.1374771767576436E-4</v>
      </c>
      <c r="O154" s="112">
        <v>4.4411547002220582</v>
      </c>
      <c r="P154" s="95">
        <v>38.100280019525343</v>
      </c>
    </row>
    <row r="155" spans="1:16" s="136" customFormat="1" ht="16.5" customHeight="1">
      <c r="A155" s="25" t="s">
        <v>322</v>
      </c>
      <c r="B155" s="25" t="s">
        <v>148</v>
      </c>
      <c r="C155" s="119">
        <v>286.97000000000003</v>
      </c>
      <c r="D155" s="90">
        <v>3.8212168012898675E-3</v>
      </c>
      <c r="E155" s="112">
        <v>72.909044715447152</v>
      </c>
      <c r="F155" s="95">
        <v>44.119856129138782</v>
      </c>
      <c r="G155" s="137"/>
      <c r="H155" s="119">
        <v>245.67</v>
      </c>
      <c r="I155" s="90">
        <v>3.8736850390847666E-3</v>
      </c>
      <c r="J155" s="112">
        <v>62.416158536585364</v>
      </c>
      <c r="K155" s="95">
        <v>45.029859101239595</v>
      </c>
      <c r="L155" s="137"/>
      <c r="M155" s="119">
        <v>41.3</v>
      </c>
      <c r="N155" s="90">
        <v>3.5362967900015112E-3</v>
      </c>
      <c r="O155" s="112">
        <v>10.492886178861788</v>
      </c>
      <c r="P155" s="95">
        <v>45.529847694276597</v>
      </c>
    </row>
    <row r="156" spans="1:16" s="136" customFormat="1" ht="16.5" customHeight="1">
      <c r="A156" s="25" t="s">
        <v>322</v>
      </c>
      <c r="B156" s="25" t="s">
        <v>149</v>
      </c>
      <c r="C156" s="119">
        <v>102.33</v>
      </c>
      <c r="D156" s="90">
        <v>1.3625992796319896E-3</v>
      </c>
      <c r="E156" s="112">
        <v>91.611459265890772</v>
      </c>
      <c r="F156" s="95">
        <v>49.609672944910457</v>
      </c>
      <c r="G156" s="137"/>
      <c r="H156" s="119">
        <v>84.800000000000011</v>
      </c>
      <c r="I156" s="90">
        <v>1.3371127582300984E-3</v>
      </c>
      <c r="J156" s="112">
        <v>75.917636526410035</v>
      </c>
      <c r="K156" s="95">
        <v>49.123825454559537</v>
      </c>
      <c r="L156" s="137"/>
      <c r="M156" s="119">
        <v>17.53</v>
      </c>
      <c r="N156" s="90">
        <v>1.5009995818093583E-3</v>
      </c>
      <c r="O156" s="112">
        <v>15.693822739480751</v>
      </c>
      <c r="P156" s="95">
        <v>51.91491456077479</v>
      </c>
    </row>
    <row r="157" spans="1:16" s="136" customFormat="1" ht="16.5" customHeight="1">
      <c r="A157" s="25" t="s">
        <v>322</v>
      </c>
      <c r="B157" s="25" t="s">
        <v>150</v>
      </c>
      <c r="C157" s="119">
        <v>278.39</v>
      </c>
      <c r="D157" s="90">
        <v>3.706967785172966E-3</v>
      </c>
      <c r="E157" s="112">
        <v>69.562718640679662</v>
      </c>
      <c r="F157" s="95">
        <v>43.137591667683033</v>
      </c>
      <c r="G157" s="137"/>
      <c r="H157" s="119">
        <v>243.58999999999997</v>
      </c>
      <c r="I157" s="90">
        <v>3.8408879336942169E-3</v>
      </c>
      <c r="J157" s="112">
        <v>60.867066466766609</v>
      </c>
      <c r="K157" s="95">
        <v>44.560137873918237</v>
      </c>
      <c r="L157" s="137"/>
      <c r="M157" s="119">
        <v>34.800000000000004</v>
      </c>
      <c r="N157" s="90">
        <v>2.9797367625194336E-3</v>
      </c>
      <c r="O157" s="112">
        <v>8.6956521739130448</v>
      </c>
      <c r="P157" s="95">
        <v>43.323425992609785</v>
      </c>
    </row>
    <row r="158" spans="1:16" s="136" customFormat="1" ht="16.5" customHeight="1">
      <c r="A158" s="25" t="s">
        <v>322</v>
      </c>
      <c r="B158" s="25" t="s">
        <v>151</v>
      </c>
      <c r="C158" s="119">
        <v>168.62</v>
      </c>
      <c r="D158" s="90">
        <v>2.2452994286284189E-3</v>
      </c>
      <c r="E158" s="112">
        <v>89.787007454739083</v>
      </c>
      <c r="F158" s="95">
        <v>49.074132135171105</v>
      </c>
      <c r="G158" s="137"/>
      <c r="H158" s="119">
        <v>143.42000000000002</v>
      </c>
      <c r="I158" s="90">
        <v>2.2614234880349139E-3</v>
      </c>
      <c r="J158" s="112">
        <v>76.368477103301402</v>
      </c>
      <c r="K158" s="95">
        <v>49.260530943684181</v>
      </c>
      <c r="L158" s="137"/>
      <c r="M158" s="119">
        <v>25.2</v>
      </c>
      <c r="N158" s="90">
        <v>2.1577404142382101E-3</v>
      </c>
      <c r="O158" s="112">
        <v>13.418530351437699</v>
      </c>
      <c r="P158" s="95">
        <v>49.121591883376034</v>
      </c>
    </row>
    <row r="159" spans="1:16" s="136" customFormat="1" ht="16.5" customHeight="1">
      <c r="A159" s="25" t="s">
        <v>322</v>
      </c>
      <c r="B159" s="25" t="s">
        <v>152</v>
      </c>
      <c r="C159" s="119">
        <v>76.300000000000011</v>
      </c>
      <c r="D159" s="90">
        <v>1.0159906677994805E-3</v>
      </c>
      <c r="E159" s="112">
        <v>115.60606060606062</v>
      </c>
      <c r="F159" s="95">
        <v>56.652932817570978</v>
      </c>
      <c r="G159" s="137"/>
      <c r="H159" s="119">
        <v>70.900000000000006</v>
      </c>
      <c r="I159" s="90">
        <v>1.1179397943220986E-3</v>
      </c>
      <c r="J159" s="112">
        <v>107.42424242424242</v>
      </c>
      <c r="K159" s="95">
        <v>58.677370966410017</v>
      </c>
      <c r="L159" s="137"/>
      <c r="M159" s="119">
        <v>5.4</v>
      </c>
      <c r="N159" s="90">
        <v>4.62372945908188E-4</v>
      </c>
      <c r="O159" s="112">
        <v>8.1818181818181817</v>
      </c>
      <c r="P159" s="95">
        <v>42.69260414743524</v>
      </c>
    </row>
    <row r="160" spans="1:16" s="136" customFormat="1" ht="16.5" customHeight="1">
      <c r="A160" s="25" t="s">
        <v>322</v>
      </c>
      <c r="B160" s="25" t="s">
        <v>153</v>
      </c>
      <c r="C160" s="119">
        <v>12.299999999999999</v>
      </c>
      <c r="D160" s="90">
        <v>1.6378355457317964E-4</v>
      </c>
      <c r="E160" s="112">
        <v>18.552036199095021</v>
      </c>
      <c r="F160" s="95">
        <v>28.164161285392776</v>
      </c>
      <c r="G160" s="137"/>
      <c r="H160" s="119">
        <v>4.9000000000000004</v>
      </c>
      <c r="I160" s="90">
        <v>7.7262411737352376E-5</v>
      </c>
      <c r="J160" s="112">
        <v>7.3906485671191557</v>
      </c>
      <c r="K160" s="95">
        <v>28.344827539580827</v>
      </c>
      <c r="L160" s="137"/>
      <c r="M160" s="119">
        <v>7.4</v>
      </c>
      <c r="N160" s="90">
        <v>6.3362218513344278E-4</v>
      </c>
      <c r="O160" s="112">
        <v>11.161387631975867</v>
      </c>
      <c r="P160" s="95">
        <v>46.350551125040347</v>
      </c>
    </row>
    <row r="161" spans="1:16" s="136" customFormat="1" ht="16.5" customHeight="1">
      <c r="A161" s="25" t="s">
        <v>322</v>
      </c>
      <c r="B161" s="25" t="s">
        <v>154</v>
      </c>
      <c r="C161" s="119">
        <v>36</v>
      </c>
      <c r="D161" s="90">
        <v>4.793665011897941E-4</v>
      </c>
      <c r="E161" s="112">
        <v>145.748987854251</v>
      </c>
      <c r="F161" s="95">
        <v>65.500942706207113</v>
      </c>
      <c r="G161" s="137"/>
      <c r="H161" s="119">
        <v>36</v>
      </c>
      <c r="I161" s="90">
        <v>5.6764220868258883E-4</v>
      </c>
      <c r="J161" s="112">
        <v>145.748987854251</v>
      </c>
      <c r="K161" s="95">
        <v>70.298337086434401</v>
      </c>
      <c r="L161" s="137"/>
      <c r="M161" s="119">
        <v>0</v>
      </c>
      <c r="N161" s="90">
        <v>0</v>
      </c>
      <c r="O161" s="112">
        <v>0</v>
      </c>
      <c r="P161" s="95">
        <v>32.64797938196368</v>
      </c>
    </row>
    <row r="162" spans="1:16" s="136" customFormat="1" ht="16.5" customHeight="1">
      <c r="A162" s="25" t="s">
        <v>322</v>
      </c>
      <c r="B162" s="25" t="s">
        <v>155</v>
      </c>
      <c r="C162" s="119">
        <v>74.5</v>
      </c>
      <c r="D162" s="90">
        <v>9.9202234273999064E-4</v>
      </c>
      <c r="E162" s="112">
        <v>95.635430038510918</v>
      </c>
      <c r="F162" s="95">
        <v>50.79084997176551</v>
      </c>
      <c r="G162" s="137"/>
      <c r="H162" s="119">
        <v>71.5</v>
      </c>
      <c r="I162" s="90">
        <v>1.1274004978001418E-3</v>
      </c>
      <c r="J162" s="112">
        <v>91.784338896020543</v>
      </c>
      <c r="K162" s="95">
        <v>53.934983587638179</v>
      </c>
      <c r="L162" s="137"/>
      <c r="M162" s="119">
        <v>3</v>
      </c>
      <c r="N162" s="90">
        <v>2.5687385883788218E-4</v>
      </c>
      <c r="O162" s="112">
        <v>3.8510911424903722</v>
      </c>
      <c r="P162" s="95">
        <v>37.375872938668309</v>
      </c>
    </row>
    <row r="163" spans="1:16" s="136" customFormat="1" ht="16.5" customHeight="1">
      <c r="A163" s="25" t="s">
        <v>323</v>
      </c>
      <c r="B163" s="25" t="s">
        <v>156</v>
      </c>
      <c r="C163" s="119">
        <v>2569.4549999999986</v>
      </c>
      <c r="D163" s="90">
        <v>3.421418481429505E-2</v>
      </c>
      <c r="E163" s="112">
        <v>117.96772416326149</v>
      </c>
      <c r="F163" s="95">
        <v>57.346164179465312</v>
      </c>
      <c r="G163" s="137"/>
      <c r="H163" s="119">
        <v>2172.0349999999999</v>
      </c>
      <c r="I163" s="90">
        <v>3.4248298464885744E-2</v>
      </c>
      <c r="J163" s="112">
        <v>99.721546301822684</v>
      </c>
      <c r="K163" s="95">
        <v>56.341731951274021</v>
      </c>
      <c r="L163" s="137"/>
      <c r="M163" s="119">
        <v>397.41999999999996</v>
      </c>
      <c r="N163" s="90">
        <v>3.4028936326450376E-2</v>
      </c>
      <c r="O163" s="112">
        <v>18.246177861438866</v>
      </c>
      <c r="P163" s="95">
        <v>55.048380606900182</v>
      </c>
    </row>
    <row r="164" spans="1:16" s="136" customFormat="1" ht="16.5" customHeight="1">
      <c r="A164" s="25" t="s">
        <v>323</v>
      </c>
      <c r="B164" s="25" t="s">
        <v>157</v>
      </c>
      <c r="C164" s="119">
        <v>536.65000000000009</v>
      </c>
      <c r="D164" s="90">
        <v>7.1458898017639737E-3</v>
      </c>
      <c r="E164" s="112">
        <v>89.98155600268278</v>
      </c>
      <c r="F164" s="95">
        <v>49.13123898023138</v>
      </c>
      <c r="G164" s="137"/>
      <c r="H164" s="119">
        <v>495.75000000000006</v>
      </c>
      <c r="I164" s="90">
        <v>7.8169062487331523E-3</v>
      </c>
      <c r="J164" s="112">
        <v>83.123742454728387</v>
      </c>
      <c r="K164" s="95">
        <v>51.3088866183246</v>
      </c>
      <c r="L164" s="137"/>
      <c r="M164" s="119">
        <v>40.900000000000006</v>
      </c>
      <c r="N164" s="90">
        <v>3.5020469421564609E-3</v>
      </c>
      <c r="O164" s="112">
        <v>6.857813547954394</v>
      </c>
      <c r="P164" s="95">
        <v>41.067154957613234</v>
      </c>
    </row>
    <row r="165" spans="1:16" s="136" customFormat="1" ht="16.5" customHeight="1">
      <c r="A165" s="25" t="s">
        <v>323</v>
      </c>
      <c r="B165" s="25" t="s">
        <v>158</v>
      </c>
      <c r="C165" s="119">
        <v>120.6</v>
      </c>
      <c r="D165" s="90">
        <v>1.6058777789858102E-3</v>
      </c>
      <c r="E165" s="112">
        <v>121.20603015075378</v>
      </c>
      <c r="F165" s="95">
        <v>58.296720944037055</v>
      </c>
      <c r="G165" s="137"/>
      <c r="H165" s="119">
        <v>117.5</v>
      </c>
      <c r="I165" s="90">
        <v>1.8527210977834498E-3</v>
      </c>
      <c r="J165" s="112">
        <v>118.09045226130654</v>
      </c>
      <c r="K165" s="95">
        <v>61.911617189179125</v>
      </c>
      <c r="L165" s="137"/>
      <c r="M165" s="119">
        <v>3.1</v>
      </c>
      <c r="N165" s="90">
        <v>2.6543632079914492E-4</v>
      </c>
      <c r="O165" s="112">
        <v>3.1155778894472363</v>
      </c>
      <c r="P165" s="95">
        <v>36.47290070527557</v>
      </c>
    </row>
    <row r="166" spans="1:16" s="136" customFormat="1" ht="16.5" customHeight="1">
      <c r="A166" s="25" t="s">
        <v>323</v>
      </c>
      <c r="B166" s="25" t="s">
        <v>159</v>
      </c>
      <c r="C166" s="119">
        <v>92.71</v>
      </c>
      <c r="D166" s="90">
        <v>1.2345018979251614E-3</v>
      </c>
      <c r="E166" s="112">
        <v>95.675954592363254</v>
      </c>
      <c r="F166" s="95">
        <v>50.802745354395931</v>
      </c>
      <c r="G166" s="137"/>
      <c r="H166" s="119">
        <v>87.710000000000008</v>
      </c>
      <c r="I166" s="90">
        <v>1.3829971700986077E-3</v>
      </c>
      <c r="J166" s="112">
        <v>90.515995872033045</v>
      </c>
      <c r="K166" s="95">
        <v>53.550392088204838</v>
      </c>
      <c r="L166" s="137"/>
      <c r="M166" s="119">
        <v>5</v>
      </c>
      <c r="N166" s="90">
        <v>4.2812309806313696E-4</v>
      </c>
      <c r="O166" s="112">
        <v>5.1599587203302377</v>
      </c>
      <c r="P166" s="95">
        <v>38.982738722646353</v>
      </c>
    </row>
    <row r="167" spans="1:16" s="136" customFormat="1" ht="16.5" customHeight="1">
      <c r="A167" s="25" t="s">
        <v>323</v>
      </c>
      <c r="B167" s="25" t="s">
        <v>160</v>
      </c>
      <c r="C167" s="119">
        <v>154.35</v>
      </c>
      <c r="D167" s="90">
        <v>2.055283873851242E-3</v>
      </c>
      <c r="E167" s="112">
        <v>175.39772727272728</v>
      </c>
      <c r="F167" s="95">
        <v>74.2038910761609</v>
      </c>
      <c r="G167" s="137"/>
      <c r="H167" s="119">
        <v>150.85</v>
      </c>
      <c r="I167" s="90">
        <v>2.378578532771348E-3</v>
      </c>
      <c r="J167" s="112">
        <v>171.42045454545453</v>
      </c>
      <c r="K167" s="95">
        <v>78.082530857913909</v>
      </c>
      <c r="L167" s="137"/>
      <c r="M167" s="119">
        <v>3.5</v>
      </c>
      <c r="N167" s="90">
        <v>2.996861686441959E-4</v>
      </c>
      <c r="O167" s="112">
        <v>3.9772727272727271</v>
      </c>
      <c r="P167" s="95">
        <v>37.530783087401247</v>
      </c>
    </row>
    <row r="168" spans="1:16" s="136" customFormat="1" ht="16.5" customHeight="1">
      <c r="A168" s="25" t="s">
        <v>323</v>
      </c>
      <c r="B168" s="25" t="s">
        <v>161</v>
      </c>
      <c r="C168" s="119">
        <v>118.59</v>
      </c>
      <c r="D168" s="90">
        <v>1.5791131493360468E-3</v>
      </c>
      <c r="E168" s="112">
        <v>100.5852417302799</v>
      </c>
      <c r="F168" s="95">
        <v>52.243793889091528</v>
      </c>
      <c r="G168" s="137"/>
      <c r="H168" s="119">
        <v>104.41</v>
      </c>
      <c r="I168" s="90">
        <v>1.6463200835708084E-3</v>
      </c>
      <c r="J168" s="112">
        <v>88.558100084817639</v>
      </c>
      <c r="K168" s="95">
        <v>52.956711938356975</v>
      </c>
      <c r="L168" s="137"/>
      <c r="M168" s="119">
        <v>14.18</v>
      </c>
      <c r="N168" s="90">
        <v>1.2141571061070565E-3</v>
      </c>
      <c r="O168" s="112">
        <v>12.027141645462256</v>
      </c>
      <c r="P168" s="95">
        <v>47.413416861166901</v>
      </c>
    </row>
    <row r="169" spans="1:16" s="136" customFormat="1" ht="16.5" customHeight="1">
      <c r="A169" s="25" t="s">
        <v>323</v>
      </c>
      <c r="B169" s="25" t="s">
        <v>162</v>
      </c>
      <c r="C169" s="119">
        <v>200.24</v>
      </c>
      <c r="D169" s="90">
        <v>2.666343005506788E-3</v>
      </c>
      <c r="E169" s="112">
        <v>110.69098949695965</v>
      </c>
      <c r="F169" s="95">
        <v>55.21018648379259</v>
      </c>
      <c r="G169" s="137"/>
      <c r="H169" s="119">
        <v>194.54</v>
      </c>
      <c r="I169" s="90">
        <v>3.0674754243641897E-3</v>
      </c>
      <c r="J169" s="112">
        <v>107.54007739082365</v>
      </c>
      <c r="K169" s="95">
        <v>58.712494858481605</v>
      </c>
      <c r="L169" s="137"/>
      <c r="M169" s="119">
        <v>5.7</v>
      </c>
      <c r="N169" s="90">
        <v>4.8806033179197618E-4</v>
      </c>
      <c r="O169" s="112">
        <v>3.1509121061359866</v>
      </c>
      <c r="P169" s="95">
        <v>36.516279687811398</v>
      </c>
    </row>
    <row r="170" spans="1:16" s="136" customFormat="1" ht="16.5" customHeight="1">
      <c r="A170" s="25" t="s">
        <v>323</v>
      </c>
      <c r="B170" s="25" t="s">
        <v>163</v>
      </c>
      <c r="C170" s="119">
        <v>318.52999999999997</v>
      </c>
      <c r="D170" s="90">
        <v>4.2414614339995865E-3</v>
      </c>
      <c r="E170" s="112">
        <v>120.01883948756594</v>
      </c>
      <c r="F170" s="95">
        <v>57.948238706691875</v>
      </c>
      <c r="G170" s="137"/>
      <c r="H170" s="119">
        <v>306.13</v>
      </c>
      <c r="I170" s="90">
        <v>4.8270085928889149E-3</v>
      </c>
      <c r="J170" s="112">
        <v>115.34664657121326</v>
      </c>
      <c r="K170" s="95">
        <v>61.079630633058713</v>
      </c>
      <c r="L170" s="137"/>
      <c r="M170" s="119">
        <v>12.4</v>
      </c>
      <c r="N170" s="90">
        <v>1.0617452831965797E-3</v>
      </c>
      <c r="O170" s="112">
        <v>4.6721929163526754</v>
      </c>
      <c r="P170" s="95">
        <v>38.383920175777291</v>
      </c>
    </row>
    <row r="171" spans="1:16" s="136" customFormat="1" ht="16.5" customHeight="1">
      <c r="A171" s="25" t="s">
        <v>323</v>
      </c>
      <c r="B171" s="25" t="s">
        <v>164</v>
      </c>
      <c r="C171" s="119">
        <v>52.230000000000004</v>
      </c>
      <c r="D171" s="90">
        <v>6.9548089880952632E-4</v>
      </c>
      <c r="E171" s="112">
        <v>90.993031358885034</v>
      </c>
      <c r="F171" s="95">
        <v>49.428142591486541</v>
      </c>
      <c r="G171" s="137"/>
      <c r="H171" s="119">
        <v>47.129999999999995</v>
      </c>
      <c r="I171" s="90">
        <v>7.4313825820028923E-4</v>
      </c>
      <c r="J171" s="112">
        <v>82.108013937282223</v>
      </c>
      <c r="K171" s="95">
        <v>51.000893791341802</v>
      </c>
      <c r="L171" s="137"/>
      <c r="M171" s="119">
        <v>5.0999999999999996</v>
      </c>
      <c r="N171" s="90">
        <v>4.3668556002439971E-4</v>
      </c>
      <c r="O171" s="112">
        <v>8.8850174216027877</v>
      </c>
      <c r="P171" s="95">
        <v>43.555905230646502</v>
      </c>
    </row>
    <row r="172" spans="1:16" s="136" customFormat="1" ht="16.5" customHeight="1">
      <c r="A172" s="25" t="s">
        <v>323</v>
      </c>
      <c r="B172" s="25" t="s">
        <v>165</v>
      </c>
      <c r="C172" s="119">
        <v>61.879999999999995</v>
      </c>
      <c r="D172" s="90">
        <v>8.239777526006793E-4</v>
      </c>
      <c r="E172" s="112">
        <v>110.10676156583628</v>
      </c>
      <c r="F172" s="95">
        <v>55.038695026800561</v>
      </c>
      <c r="G172" s="137"/>
      <c r="H172" s="119">
        <v>58.879999999999995</v>
      </c>
      <c r="I172" s="90">
        <v>9.2841036797863417E-4</v>
      </c>
      <c r="J172" s="112">
        <v>104.76868327402134</v>
      </c>
      <c r="K172" s="95">
        <v>57.872142841129993</v>
      </c>
      <c r="L172" s="137"/>
      <c r="M172" s="119">
        <v>3</v>
      </c>
      <c r="N172" s="90">
        <v>2.5687385883788218E-4</v>
      </c>
      <c r="O172" s="112">
        <v>5.3380782918149468</v>
      </c>
      <c r="P172" s="95">
        <v>39.201411909851416</v>
      </c>
    </row>
    <row r="173" spans="1:16" s="136" customFormat="1" ht="16.5" customHeight="1">
      <c r="A173" s="25" t="s">
        <v>323</v>
      </c>
      <c r="B173" s="25" t="s">
        <v>166</v>
      </c>
      <c r="C173" s="119">
        <v>151.29999999999998</v>
      </c>
      <c r="D173" s="90">
        <v>2.0146708786115512E-3</v>
      </c>
      <c r="E173" s="112">
        <v>140.87523277467409</v>
      </c>
      <c r="F173" s="95">
        <v>64.070324081021141</v>
      </c>
      <c r="G173" s="137"/>
      <c r="H173" s="119">
        <v>141.30000000000001</v>
      </c>
      <c r="I173" s="90">
        <v>2.2279956690791614E-3</v>
      </c>
      <c r="J173" s="112">
        <v>131.56424581005587</v>
      </c>
      <c r="K173" s="95">
        <v>65.997188967448963</v>
      </c>
      <c r="L173" s="137"/>
      <c r="M173" s="119">
        <v>10</v>
      </c>
      <c r="N173" s="90">
        <v>8.5624619612627393E-4</v>
      </c>
      <c r="O173" s="112">
        <v>9.3109869646182499</v>
      </c>
      <c r="P173" s="95">
        <v>44.078857968782131</v>
      </c>
    </row>
    <row r="174" spans="1:16" s="136" customFormat="1" ht="16.5" customHeight="1">
      <c r="A174" s="25" t="s">
        <v>323</v>
      </c>
      <c r="B174" s="25" t="s">
        <v>167</v>
      </c>
      <c r="C174" s="119">
        <v>81.400000000000006</v>
      </c>
      <c r="D174" s="90">
        <v>1.0839009221347011E-3</v>
      </c>
      <c r="E174" s="112">
        <v>61.76024279210926</v>
      </c>
      <c r="F174" s="95">
        <v>40.847290433978529</v>
      </c>
      <c r="G174" s="137"/>
      <c r="H174" s="119">
        <v>76.900000000000006</v>
      </c>
      <c r="I174" s="90">
        <v>1.2125468291025302E-3</v>
      </c>
      <c r="J174" s="112">
        <v>58.345978755690439</v>
      </c>
      <c r="K174" s="95">
        <v>43.795684658448579</v>
      </c>
      <c r="L174" s="137"/>
      <c r="M174" s="119">
        <v>4.5</v>
      </c>
      <c r="N174" s="90">
        <v>3.8531078825682329E-4</v>
      </c>
      <c r="O174" s="112">
        <v>3.4142640364188166</v>
      </c>
      <c r="P174" s="95">
        <v>36.839590627039065</v>
      </c>
    </row>
    <row r="175" spans="1:16" s="136" customFormat="1" ht="16.5" customHeight="1">
      <c r="A175" s="25" t="s">
        <v>323</v>
      </c>
      <c r="B175" s="25" t="s">
        <v>168</v>
      </c>
      <c r="C175" s="119">
        <v>441.4</v>
      </c>
      <c r="D175" s="90">
        <v>5.8775659340326416E-3</v>
      </c>
      <c r="E175" s="112">
        <v>110.26729952535598</v>
      </c>
      <c r="F175" s="95">
        <v>55.085818567312607</v>
      </c>
      <c r="G175" s="137"/>
      <c r="H175" s="119">
        <v>422.2</v>
      </c>
      <c r="I175" s="90">
        <v>6.6571816807163616E-3</v>
      </c>
      <c r="J175" s="112">
        <v>105.47089682737946</v>
      </c>
      <c r="K175" s="95">
        <v>58.085070541523976</v>
      </c>
      <c r="L175" s="137"/>
      <c r="M175" s="119">
        <v>19.2</v>
      </c>
      <c r="N175" s="90">
        <v>1.6439926965624459E-3</v>
      </c>
      <c r="O175" s="112">
        <v>4.796402697976518</v>
      </c>
      <c r="P175" s="95">
        <v>38.53640958838551</v>
      </c>
    </row>
    <row r="176" spans="1:16" s="136" customFormat="1" ht="16.5" customHeight="1">
      <c r="A176" s="25" t="s">
        <v>323</v>
      </c>
      <c r="B176" s="25" t="s">
        <v>169</v>
      </c>
      <c r="C176" s="119">
        <v>134.60999999999996</v>
      </c>
      <c r="D176" s="90">
        <v>1.7924312423655045E-3</v>
      </c>
      <c r="E176" s="112">
        <v>88.32677165354329</v>
      </c>
      <c r="F176" s="95">
        <v>48.645501541256351</v>
      </c>
      <c r="G176" s="137"/>
      <c r="H176" s="119">
        <v>127.61000000000001</v>
      </c>
      <c r="I176" s="90">
        <v>2.0121339513884768E-3</v>
      </c>
      <c r="J176" s="112">
        <v>83.733595800524938</v>
      </c>
      <c r="K176" s="95">
        <v>51.493808526876563</v>
      </c>
      <c r="L176" s="137"/>
      <c r="M176" s="119">
        <v>7</v>
      </c>
      <c r="N176" s="90">
        <v>5.993723372883918E-4</v>
      </c>
      <c r="O176" s="112">
        <v>4.5931758530183728</v>
      </c>
      <c r="P176" s="95">
        <v>38.286912795067423</v>
      </c>
    </row>
    <row r="177" spans="1:16" s="136" customFormat="1" ht="16.5" customHeight="1">
      <c r="A177" s="25" t="s">
        <v>323</v>
      </c>
      <c r="B177" s="25" t="s">
        <v>170</v>
      </c>
      <c r="C177" s="119">
        <v>72.699999999999989</v>
      </c>
      <c r="D177" s="90">
        <v>9.6805401768050071E-4</v>
      </c>
      <c r="E177" s="112">
        <v>105.97667638483964</v>
      </c>
      <c r="F177" s="95">
        <v>53.826369686879843</v>
      </c>
      <c r="G177" s="137"/>
      <c r="H177" s="119">
        <v>69.400000000000006</v>
      </c>
      <c r="I177" s="90">
        <v>1.0942880356269908E-3</v>
      </c>
      <c r="J177" s="112">
        <v>101.16618075801749</v>
      </c>
      <c r="K177" s="95">
        <v>56.779779168102095</v>
      </c>
      <c r="L177" s="137"/>
      <c r="M177" s="119">
        <v>3.3</v>
      </c>
      <c r="N177" s="90">
        <v>2.8256124472167041E-4</v>
      </c>
      <c r="O177" s="112">
        <v>4.8104956268221573</v>
      </c>
      <c r="P177" s="95">
        <v>38.553711143975626</v>
      </c>
    </row>
    <row r="178" spans="1:16" s="136" customFormat="1" ht="16.5" customHeight="1">
      <c r="A178" s="25" t="s">
        <v>323</v>
      </c>
      <c r="B178" s="25" t="s">
        <v>171</v>
      </c>
      <c r="C178" s="119">
        <v>130.06</v>
      </c>
      <c r="D178" s="90">
        <v>1.7318446429095728E-3</v>
      </c>
      <c r="E178" s="112">
        <v>86.996655518394647</v>
      </c>
      <c r="F178" s="95">
        <v>48.255065648287925</v>
      </c>
      <c r="G178" s="137"/>
      <c r="H178" s="119">
        <v>124.27000000000001</v>
      </c>
      <c r="I178" s="90">
        <v>1.9594693686940368E-3</v>
      </c>
      <c r="J178" s="112">
        <v>83.123745819397996</v>
      </c>
      <c r="K178" s="95">
        <v>51.308887638571733</v>
      </c>
      <c r="L178" s="137"/>
      <c r="M178" s="119">
        <v>5.79</v>
      </c>
      <c r="N178" s="90">
        <v>4.9576654755711263E-4</v>
      </c>
      <c r="O178" s="112">
        <v>3.8729096989966556</v>
      </c>
      <c r="P178" s="95">
        <v>37.40265906470529</v>
      </c>
    </row>
    <row r="179" spans="1:16" s="136" customFormat="1" ht="16.5" customHeight="1">
      <c r="A179" s="25" t="s">
        <v>323</v>
      </c>
      <c r="B179" s="25" t="s">
        <v>172</v>
      </c>
      <c r="C179" s="119">
        <v>96.58</v>
      </c>
      <c r="D179" s="90">
        <v>1.2860337968030643E-3</v>
      </c>
      <c r="E179" s="112">
        <v>66.652864044168396</v>
      </c>
      <c r="F179" s="95">
        <v>42.28344694469596</v>
      </c>
      <c r="G179" s="137"/>
      <c r="H179" s="119">
        <v>89.28</v>
      </c>
      <c r="I179" s="90">
        <v>1.4077526775328204E-3</v>
      </c>
      <c r="J179" s="112">
        <v>61.614906832298139</v>
      </c>
      <c r="K179" s="95">
        <v>44.786900699176918</v>
      </c>
      <c r="L179" s="137"/>
      <c r="M179" s="119">
        <v>7.3</v>
      </c>
      <c r="N179" s="90">
        <v>6.2505972317217998E-4</v>
      </c>
      <c r="O179" s="112">
        <v>5.0379572118702551</v>
      </c>
      <c r="P179" s="95">
        <v>38.832960354798324</v>
      </c>
    </row>
    <row r="180" spans="1:16" s="136" customFormat="1" ht="16.5" customHeight="1">
      <c r="A180" s="25" t="s">
        <v>323</v>
      </c>
      <c r="B180" s="25" t="s">
        <v>173</v>
      </c>
      <c r="C180" s="119">
        <v>43.9</v>
      </c>
      <c r="D180" s="90">
        <v>5.8456081672866552E-4</v>
      </c>
      <c r="E180" s="112">
        <v>87.103174603174608</v>
      </c>
      <c r="F180" s="95">
        <v>48.286332748118717</v>
      </c>
      <c r="G180" s="137"/>
      <c r="H180" s="119">
        <v>43.9</v>
      </c>
      <c r="I180" s="90">
        <v>6.9220813781015699E-4</v>
      </c>
      <c r="J180" s="112">
        <v>87.103174603174608</v>
      </c>
      <c r="K180" s="95">
        <v>52.515544240055846</v>
      </c>
      <c r="L180" s="137"/>
      <c r="M180" s="119">
        <v>0</v>
      </c>
      <c r="N180" s="90">
        <v>0</v>
      </c>
      <c r="O180" s="112">
        <v>0</v>
      </c>
      <c r="P180" s="95">
        <v>32.64797938196368</v>
      </c>
    </row>
    <row r="181" spans="1:16" s="136" customFormat="1" ht="16.5" customHeight="1">
      <c r="A181" s="25" t="s">
        <v>323</v>
      </c>
      <c r="B181" s="25" t="s">
        <v>174</v>
      </c>
      <c r="C181" s="119">
        <v>73.500000000000014</v>
      </c>
      <c r="D181" s="90">
        <v>9.7870660659582975E-4</v>
      </c>
      <c r="E181" s="112">
        <v>71.151984511132639</v>
      </c>
      <c r="F181" s="95">
        <v>43.604097127542907</v>
      </c>
      <c r="G181" s="137"/>
      <c r="H181" s="119">
        <v>69.400000000000006</v>
      </c>
      <c r="I181" s="90">
        <v>1.0942880356269908E-3</v>
      </c>
      <c r="J181" s="112">
        <v>67.182962245885776</v>
      </c>
      <c r="K181" s="95">
        <v>46.475266338392743</v>
      </c>
      <c r="L181" s="137"/>
      <c r="M181" s="119">
        <v>4.0999999999999996</v>
      </c>
      <c r="N181" s="90">
        <v>3.5106094041177232E-4</v>
      </c>
      <c r="O181" s="112">
        <v>3.9690222652468536</v>
      </c>
      <c r="P181" s="95">
        <v>37.520654190211147</v>
      </c>
    </row>
    <row r="182" spans="1:16" s="136" customFormat="1" ht="16.5" customHeight="1">
      <c r="A182" s="25" t="s">
        <v>324</v>
      </c>
      <c r="B182" s="25" t="s">
        <v>175</v>
      </c>
      <c r="C182" s="119">
        <v>2703.2280000000005</v>
      </c>
      <c r="D182" s="90">
        <v>3.5995470785507917E-2</v>
      </c>
      <c r="E182" s="112">
        <v>104.95527255785062</v>
      </c>
      <c r="F182" s="95">
        <v>53.526551720062031</v>
      </c>
      <c r="G182" s="137"/>
      <c r="H182" s="119">
        <v>2279.0280000000002</v>
      </c>
      <c r="I182" s="90">
        <v>3.5935346876929536E-2</v>
      </c>
      <c r="J182" s="112">
        <v>88.48532380804474</v>
      </c>
      <c r="K182" s="95">
        <v>52.934644455918928</v>
      </c>
      <c r="L182" s="137"/>
      <c r="M182" s="119">
        <v>424.19999999999993</v>
      </c>
      <c r="N182" s="90">
        <v>3.6321963639676533E-2</v>
      </c>
      <c r="O182" s="112">
        <v>16.469948749805869</v>
      </c>
      <c r="P182" s="95">
        <v>52.867746116206135</v>
      </c>
    </row>
    <row r="183" spans="1:16" s="136" customFormat="1" ht="16.5" customHeight="1">
      <c r="A183" s="25" t="s">
        <v>324</v>
      </c>
      <c r="B183" s="25" t="s">
        <v>176</v>
      </c>
      <c r="C183" s="119">
        <v>300.05000000000007</v>
      </c>
      <c r="D183" s="90">
        <v>3.9953866300554931E-3</v>
      </c>
      <c r="E183" s="112">
        <v>131.89010989010993</v>
      </c>
      <c r="F183" s="95">
        <v>61.43287432444491</v>
      </c>
      <c r="G183" s="137"/>
      <c r="H183" s="119">
        <v>233.45000000000002</v>
      </c>
      <c r="I183" s="90">
        <v>3.6810020449152886E-3</v>
      </c>
      <c r="J183" s="112">
        <v>102.61538461538463</v>
      </c>
      <c r="K183" s="95">
        <v>57.219211935065374</v>
      </c>
      <c r="L183" s="137"/>
      <c r="M183" s="119">
        <v>66.600000000000009</v>
      </c>
      <c r="N183" s="90">
        <v>5.702599666200985E-3</v>
      </c>
      <c r="O183" s="112">
        <v>29.274725274725281</v>
      </c>
      <c r="P183" s="95">
        <v>68.587867553804784</v>
      </c>
    </row>
    <row r="184" spans="1:16" s="136" customFormat="1" ht="16.5" customHeight="1">
      <c r="A184" s="25" t="s">
        <v>324</v>
      </c>
      <c r="B184" s="25" t="s">
        <v>177</v>
      </c>
      <c r="C184" s="119">
        <v>142.03</v>
      </c>
      <c r="D184" s="90">
        <v>1.8912340045551793E-3</v>
      </c>
      <c r="E184" s="112">
        <v>84.44114149821641</v>
      </c>
      <c r="F184" s="95">
        <v>47.504932353836807</v>
      </c>
      <c r="G184" s="137"/>
      <c r="H184" s="119">
        <v>125.32999999999998</v>
      </c>
      <c r="I184" s="90">
        <v>1.9761832781719124E-3</v>
      </c>
      <c r="J184" s="112">
        <v>74.512485136741972</v>
      </c>
      <c r="K184" s="95">
        <v>48.697750434109388</v>
      </c>
      <c r="L184" s="137"/>
      <c r="M184" s="119">
        <v>16.7</v>
      </c>
      <c r="N184" s="90">
        <v>1.4299311475308774E-3</v>
      </c>
      <c r="O184" s="112">
        <v>9.9286563614744345</v>
      </c>
      <c r="P184" s="95">
        <v>44.837156085736474</v>
      </c>
    </row>
    <row r="185" spans="1:16" s="136" customFormat="1" ht="16.5" customHeight="1">
      <c r="A185" s="25" t="s">
        <v>324</v>
      </c>
      <c r="B185" s="25" t="s">
        <v>178</v>
      </c>
      <c r="C185" s="119">
        <v>41.5</v>
      </c>
      <c r="D185" s="90">
        <v>5.5260304998267927E-4</v>
      </c>
      <c r="E185" s="112">
        <v>45.504385964912281</v>
      </c>
      <c r="F185" s="95">
        <v>36.075624405294235</v>
      </c>
      <c r="G185" s="137"/>
      <c r="H185" s="119">
        <v>36.1</v>
      </c>
      <c r="I185" s="90">
        <v>5.6921899259559613E-4</v>
      </c>
      <c r="J185" s="112">
        <v>39.583333333333336</v>
      </c>
      <c r="K185" s="95">
        <v>38.106408335049565</v>
      </c>
      <c r="L185" s="137"/>
      <c r="M185" s="119">
        <v>5.4</v>
      </c>
      <c r="N185" s="90">
        <v>4.62372945908188E-4</v>
      </c>
      <c r="O185" s="112">
        <v>5.9210526315789478</v>
      </c>
      <c r="P185" s="95">
        <v>39.917115725397046</v>
      </c>
    </row>
    <row r="186" spans="1:16" s="136" customFormat="1" ht="16.5" customHeight="1">
      <c r="A186" s="25" t="s">
        <v>324</v>
      </c>
      <c r="B186" s="25" t="s">
        <v>179</v>
      </c>
      <c r="C186" s="119">
        <v>100.1</v>
      </c>
      <c r="D186" s="90">
        <v>1.3329051880305108E-3</v>
      </c>
      <c r="E186" s="112">
        <v>74.757281553398059</v>
      </c>
      <c r="F186" s="95">
        <v>44.662378681248022</v>
      </c>
      <c r="G186" s="137"/>
      <c r="H186" s="119">
        <v>65.099999999999994</v>
      </c>
      <c r="I186" s="90">
        <v>1.0264863273676814E-3</v>
      </c>
      <c r="J186" s="112">
        <v>48.618371919342785</v>
      </c>
      <c r="K186" s="95">
        <v>40.84604498815871</v>
      </c>
      <c r="L186" s="137"/>
      <c r="M186" s="119">
        <v>35</v>
      </c>
      <c r="N186" s="90">
        <v>2.9968616864419588E-3</v>
      </c>
      <c r="O186" s="112">
        <v>26.138909634055263</v>
      </c>
      <c r="P186" s="95">
        <v>64.738100821732587</v>
      </c>
    </row>
    <row r="187" spans="1:16" s="136" customFormat="1" ht="16.5" customHeight="1">
      <c r="A187" s="25" t="s">
        <v>324</v>
      </c>
      <c r="B187" s="25" t="s">
        <v>180</v>
      </c>
      <c r="C187" s="119">
        <v>188.80999999999997</v>
      </c>
      <c r="D187" s="90">
        <v>2.5141441413790281E-3</v>
      </c>
      <c r="E187" s="112">
        <v>130.03443526170796</v>
      </c>
      <c r="F187" s="95">
        <v>60.888168519099558</v>
      </c>
      <c r="G187" s="137"/>
      <c r="H187" s="119">
        <v>172.39999999999998</v>
      </c>
      <c r="I187" s="90">
        <v>2.7183754660243973E-3</v>
      </c>
      <c r="J187" s="112">
        <v>118.73278236914598</v>
      </c>
      <c r="K187" s="95">
        <v>62.106386817452481</v>
      </c>
      <c r="L187" s="137"/>
      <c r="M187" s="119">
        <v>16.41</v>
      </c>
      <c r="N187" s="90">
        <v>1.4051000078432155E-3</v>
      </c>
      <c r="O187" s="112">
        <v>11.301652892561984</v>
      </c>
      <c r="P187" s="95">
        <v>46.522751469622627</v>
      </c>
    </row>
    <row r="188" spans="1:16" s="136" customFormat="1" ht="16.5" customHeight="1">
      <c r="A188" s="25" t="s">
        <v>324</v>
      </c>
      <c r="B188" s="25" t="s">
        <v>181</v>
      </c>
      <c r="C188" s="119">
        <v>62</v>
      </c>
      <c r="D188" s="90">
        <v>8.2557564093797874E-4</v>
      </c>
      <c r="E188" s="112">
        <v>143.5185185185185</v>
      </c>
      <c r="F188" s="95">
        <v>64.846221465089243</v>
      </c>
      <c r="G188" s="137"/>
      <c r="H188" s="119">
        <v>59</v>
      </c>
      <c r="I188" s="90">
        <v>9.3030250867424285E-4</v>
      </c>
      <c r="J188" s="112">
        <v>136.57407407407408</v>
      </c>
      <c r="K188" s="95">
        <v>67.516286977626748</v>
      </c>
      <c r="L188" s="137"/>
      <c r="M188" s="119">
        <v>3</v>
      </c>
      <c r="N188" s="90">
        <v>2.5687385883788218E-4</v>
      </c>
      <c r="O188" s="112">
        <v>6.9444444444444446</v>
      </c>
      <c r="P188" s="95">
        <v>41.173509661299107</v>
      </c>
    </row>
    <row r="189" spans="1:16" s="136" customFormat="1" ht="16.5" customHeight="1">
      <c r="A189" s="25" t="s">
        <v>324</v>
      </c>
      <c r="B189" s="25" t="s">
        <v>182</v>
      </c>
      <c r="C189" s="119">
        <v>117.77500000000001</v>
      </c>
      <c r="D189" s="90">
        <v>1.5682608243785556E-3</v>
      </c>
      <c r="E189" s="112">
        <v>77.996688741721854</v>
      </c>
      <c r="F189" s="95">
        <v>45.613258687015495</v>
      </c>
      <c r="G189" s="137"/>
      <c r="H189" s="119">
        <v>105.47499999999999</v>
      </c>
      <c r="I189" s="90">
        <v>1.6631128322443349E-3</v>
      </c>
      <c r="J189" s="112">
        <v>69.850993377483448</v>
      </c>
      <c r="K189" s="95">
        <v>47.284276262387955</v>
      </c>
      <c r="L189" s="137"/>
      <c r="M189" s="119">
        <v>12.3</v>
      </c>
      <c r="N189" s="90">
        <v>1.0531828212353171E-3</v>
      </c>
      <c r="O189" s="112">
        <v>8.14569536423841</v>
      </c>
      <c r="P189" s="95">
        <v>42.648257018227859</v>
      </c>
    </row>
    <row r="190" spans="1:16" s="136" customFormat="1" ht="16.5" customHeight="1">
      <c r="A190" s="25" t="s">
        <v>208</v>
      </c>
      <c r="B190" s="25" t="s">
        <v>183</v>
      </c>
      <c r="C190" s="119">
        <v>290.82</v>
      </c>
      <c r="D190" s="90">
        <v>3.8724823854448865E-3</v>
      </c>
      <c r="E190" s="112">
        <v>70.828056502679004</v>
      </c>
      <c r="F190" s="95">
        <v>43.509012857909603</v>
      </c>
      <c r="G190" s="137"/>
      <c r="H190" s="119">
        <v>253.42</v>
      </c>
      <c r="I190" s="90">
        <v>3.9958857923428244E-3</v>
      </c>
      <c r="J190" s="112">
        <v>61.719434973209935</v>
      </c>
      <c r="K190" s="95">
        <v>44.818596095206189</v>
      </c>
      <c r="L190" s="137"/>
      <c r="M190" s="119">
        <v>37.4</v>
      </c>
      <c r="N190" s="90">
        <v>3.2023607735122647E-3</v>
      </c>
      <c r="O190" s="112">
        <v>9.1086215294690689</v>
      </c>
      <c r="P190" s="95">
        <v>43.830418707922981</v>
      </c>
    </row>
    <row r="191" spans="1:16" s="136" customFormat="1" ht="16.5" customHeight="1">
      <c r="A191" s="25" t="s">
        <v>208</v>
      </c>
      <c r="B191" s="25" t="s">
        <v>184</v>
      </c>
      <c r="C191" s="119">
        <v>222.30999999999997</v>
      </c>
      <c r="D191" s="90">
        <v>2.9602213022084196E-3</v>
      </c>
      <c r="E191" s="112">
        <v>121.68035030103994</v>
      </c>
      <c r="F191" s="95">
        <v>58.435950599655968</v>
      </c>
      <c r="G191" s="137"/>
      <c r="H191" s="119">
        <v>201</v>
      </c>
      <c r="I191" s="90">
        <v>3.1693356651444544E-3</v>
      </c>
      <c r="J191" s="112">
        <v>110.01642036124795</v>
      </c>
      <c r="K191" s="95">
        <v>59.463380413962113</v>
      </c>
      <c r="L191" s="137"/>
      <c r="M191" s="119">
        <v>21.31</v>
      </c>
      <c r="N191" s="90">
        <v>1.8246606439450898E-3</v>
      </c>
      <c r="O191" s="112">
        <v>11.663929939792009</v>
      </c>
      <c r="P191" s="95">
        <v>46.967510436358793</v>
      </c>
    </row>
    <row r="192" spans="1:16" s="136" customFormat="1" ht="16.5" customHeight="1">
      <c r="A192" s="25" t="s">
        <v>208</v>
      </c>
      <c r="B192" s="25" t="s">
        <v>185</v>
      </c>
      <c r="C192" s="119">
        <v>237.89000000000004</v>
      </c>
      <c r="D192" s="90">
        <v>3.1676804713344484E-3</v>
      </c>
      <c r="E192" s="112">
        <v>90.383738601823723</v>
      </c>
      <c r="F192" s="95">
        <v>49.249293726040783</v>
      </c>
      <c r="G192" s="137"/>
      <c r="H192" s="119">
        <v>219.18</v>
      </c>
      <c r="I192" s="90">
        <v>3.4559949805291622E-3</v>
      </c>
      <c r="J192" s="112">
        <v>83.275075987841944</v>
      </c>
      <c r="K192" s="95">
        <v>51.354774512462036</v>
      </c>
      <c r="L192" s="137"/>
      <c r="M192" s="119">
        <v>18.71</v>
      </c>
      <c r="N192" s="90">
        <v>1.6020366329522586E-3</v>
      </c>
      <c r="O192" s="112">
        <v>7.108662613981763</v>
      </c>
      <c r="P192" s="95">
        <v>41.375116425959376</v>
      </c>
    </row>
    <row r="193" spans="1:16" s="136" customFormat="1" ht="16.5" customHeight="1">
      <c r="A193" s="25" t="s">
        <v>208</v>
      </c>
      <c r="B193" s="25" t="s">
        <v>186</v>
      </c>
      <c r="C193" s="119">
        <v>80.2</v>
      </c>
      <c r="D193" s="90">
        <v>1.067922038761708E-3</v>
      </c>
      <c r="E193" s="112">
        <v>112.01117318435755</v>
      </c>
      <c r="F193" s="95">
        <v>55.597706853819496</v>
      </c>
      <c r="G193" s="137"/>
      <c r="H193" s="119">
        <v>80.199999999999989</v>
      </c>
      <c r="I193" s="90">
        <v>1.2645806982317673E-3</v>
      </c>
      <c r="J193" s="112">
        <v>112.01117318435752</v>
      </c>
      <c r="K193" s="95">
        <v>60.068236485805151</v>
      </c>
      <c r="L193" s="137"/>
      <c r="M193" s="119">
        <v>0</v>
      </c>
      <c r="N193" s="90">
        <v>0</v>
      </c>
      <c r="O193" s="112">
        <v>0</v>
      </c>
      <c r="P193" s="95">
        <v>32.64797938196368</v>
      </c>
    </row>
    <row r="194" spans="1:16" s="136" customFormat="1" ht="16.5" customHeight="1">
      <c r="A194" s="25" t="s">
        <v>208</v>
      </c>
      <c r="B194" s="25" t="s">
        <v>187</v>
      </c>
      <c r="C194" s="119">
        <v>78.800000000000011</v>
      </c>
      <c r="D194" s="90">
        <v>1.0492800081598828E-3</v>
      </c>
      <c r="E194" s="112">
        <v>105.34759358288773</v>
      </c>
      <c r="F194" s="95">
        <v>53.641711746839341</v>
      </c>
      <c r="G194" s="137"/>
      <c r="H194" s="119">
        <v>74.300000000000011</v>
      </c>
      <c r="I194" s="90">
        <v>1.1715504473643434E-3</v>
      </c>
      <c r="J194" s="112">
        <v>99.331550802139063</v>
      </c>
      <c r="K194" s="95">
        <v>56.223476123663573</v>
      </c>
      <c r="L194" s="137"/>
      <c r="M194" s="119">
        <v>4.5</v>
      </c>
      <c r="N194" s="90">
        <v>3.8531078825682329E-4</v>
      </c>
      <c r="O194" s="112">
        <v>6.0160427807486627</v>
      </c>
      <c r="P194" s="95">
        <v>40.033732885986886</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205</v>
      </c>
      <c r="B196" s="226"/>
      <c r="C196" s="227" t="s">
        <v>295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62"/>
      <c r="D300" s="101"/>
      <c r="E300" s="146"/>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A302" s="56"/>
      <c r="B302" s="56"/>
      <c r="C302" s="62"/>
      <c r="D302" s="101"/>
      <c r="E302" s="149"/>
      <c r="F302" s="101"/>
      <c r="G302" s="147"/>
      <c r="H302" s="62"/>
      <c r="I302" s="52"/>
      <c r="J302" s="149"/>
      <c r="K302" s="101"/>
      <c r="L302" s="147"/>
      <c r="M302" s="62"/>
      <c r="N302" s="52"/>
      <c r="O302" s="149"/>
      <c r="P302" s="101"/>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C308" s="62"/>
      <c r="D308" s="101"/>
      <c r="E308" s="149"/>
      <c r="F308" s="101"/>
      <c r="G308" s="147"/>
      <c r="H308" s="62"/>
      <c r="I308" s="52"/>
      <c r="J308" s="149"/>
      <c r="K308" s="101"/>
      <c r="L308" s="147"/>
      <c r="M308" s="62"/>
      <c r="N308" s="52"/>
      <c r="O308" s="149"/>
      <c r="P308" s="101"/>
    </row>
    <row r="309" spans="1:16">
      <c r="E309" s="149"/>
    </row>
    <row r="310" spans="1:16">
      <c r="E310" s="149"/>
    </row>
    <row r="311" spans="1:16">
      <c r="E311" s="149"/>
    </row>
    <row r="312" spans="1:16">
      <c r="E312" s="149"/>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2"/>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325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189</v>
      </c>
      <c r="B3" s="10" t="s">
        <v>190</v>
      </c>
      <c r="C3" s="75" t="s">
        <v>296</v>
      </c>
      <c r="D3" s="10" t="s">
        <v>243</v>
      </c>
      <c r="E3" s="124" t="s">
        <v>266</v>
      </c>
      <c r="F3" s="10" t="s">
        <v>245</v>
      </c>
      <c r="G3" s="74"/>
      <c r="H3" s="75" t="s">
        <v>297</v>
      </c>
      <c r="I3" s="10" t="s">
        <v>243</v>
      </c>
      <c r="J3" s="124" t="s">
        <v>266</v>
      </c>
      <c r="K3" s="10" t="s">
        <v>245</v>
      </c>
      <c r="L3" s="132"/>
      <c r="M3" s="75" t="s">
        <v>298</v>
      </c>
      <c r="N3" s="10" t="s">
        <v>243</v>
      </c>
      <c r="O3" s="124" t="s">
        <v>266</v>
      </c>
      <c r="P3" s="10" t="s">
        <v>245</v>
      </c>
    </row>
    <row r="4" spans="1:16" s="136" customFormat="1" ht="16.5" customHeight="1" thickTop="1">
      <c r="A4" s="19" t="s">
        <v>204</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304</v>
      </c>
      <c r="B5" s="25"/>
      <c r="C5" s="110">
        <v>8051.5460000000021</v>
      </c>
      <c r="D5" s="111">
        <v>4.6874556601080558E-2</v>
      </c>
      <c r="E5" s="190">
        <v>10.439822414468244</v>
      </c>
      <c r="F5" s="191">
        <v>49.857043386179122</v>
      </c>
      <c r="G5" s="137"/>
      <c r="H5" s="110">
        <v>5671.6950000000015</v>
      </c>
      <c r="I5" s="111">
        <v>4.7203256990151973E-2</v>
      </c>
      <c r="J5" s="190">
        <v>7.3540520775795697</v>
      </c>
      <c r="K5" s="191">
        <v>49.986257173256682</v>
      </c>
      <c r="L5" s="137"/>
      <c r="M5" s="110">
        <v>2379.8510000000001</v>
      </c>
      <c r="N5" s="111">
        <v>4.6109347147553645E-2</v>
      </c>
      <c r="O5" s="190">
        <v>3.0857703368886744</v>
      </c>
      <c r="P5" s="191">
        <v>49.628396076518591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305</v>
      </c>
      <c r="B7" s="25" t="s">
        <v>0</v>
      </c>
      <c r="C7" s="119">
        <v>472.37</v>
      </c>
      <c r="D7" s="90">
        <v>5.8668235889107495E-2</v>
      </c>
      <c r="E7" s="127">
        <v>11.029209180695323</v>
      </c>
      <c r="F7" s="95">
        <v>50.8633174463017</v>
      </c>
      <c r="G7" s="137"/>
      <c r="H7" s="119">
        <v>346.21000000000004</v>
      </c>
      <c r="I7" s="90">
        <v>6.1041716805998902E-2</v>
      </c>
      <c r="J7" s="127">
        <v>8.083541525601813</v>
      </c>
      <c r="K7" s="95">
        <v>51.348089359658594</v>
      </c>
      <c r="L7" s="137"/>
      <c r="M7" s="119">
        <v>126.16</v>
      </c>
      <c r="N7" s="90">
        <v>5.3011722162437894E-2</v>
      </c>
      <c r="O7" s="127">
        <v>2.9456676550935113</v>
      </c>
      <c r="P7" s="95">
        <v>48.946677680798317</v>
      </c>
    </row>
    <row r="8" spans="1:16" s="136" customFormat="1" ht="16.5" customHeight="1">
      <c r="A8" s="25" t="s">
        <v>305</v>
      </c>
      <c r="B8" s="25" t="s">
        <v>1</v>
      </c>
      <c r="C8" s="119">
        <v>66.3</v>
      </c>
      <c r="D8" s="90">
        <v>8.2344434224184988E-3</v>
      </c>
      <c r="E8" s="127">
        <v>11.051841973662277</v>
      </c>
      <c r="F8" s="95">
        <v>50.901958952653395</v>
      </c>
      <c r="G8" s="137"/>
      <c r="H8" s="119">
        <v>56.099999999999994</v>
      </c>
      <c r="I8" s="90">
        <v>9.8912229941842747E-3</v>
      </c>
      <c r="J8" s="127">
        <v>9.351558593098849</v>
      </c>
      <c r="K8" s="95">
        <v>53.715260619100548</v>
      </c>
      <c r="L8" s="137"/>
      <c r="M8" s="119">
        <v>10.199999999999999</v>
      </c>
      <c r="N8" s="90">
        <v>4.2859826098356575E-3</v>
      </c>
      <c r="O8" s="127">
        <v>1.7002833805634272</v>
      </c>
      <c r="P8" s="95">
        <v>42.886826728557573</v>
      </c>
    </row>
    <row r="9" spans="1:16" s="136" customFormat="1" ht="16.5" customHeight="1">
      <c r="A9" s="25" t="s">
        <v>305</v>
      </c>
      <c r="B9" s="25" t="s">
        <v>2</v>
      </c>
      <c r="C9" s="119">
        <v>3.6</v>
      </c>
      <c r="D9" s="90">
        <v>4.4711909985982803E-4</v>
      </c>
      <c r="E9" s="127">
        <v>2.003338898163606</v>
      </c>
      <c r="F9" s="95">
        <v>35.453234194036114</v>
      </c>
      <c r="G9" s="137"/>
      <c r="H9" s="119">
        <v>3.6</v>
      </c>
      <c r="I9" s="90">
        <v>6.3473088732733315E-4</v>
      </c>
      <c r="J9" s="127">
        <v>2.003338898163606</v>
      </c>
      <c r="K9" s="95">
        <v>39.997389688347745</v>
      </c>
      <c r="L9" s="137"/>
      <c r="M9" s="119">
        <v>0</v>
      </c>
      <c r="N9" s="90">
        <v>0</v>
      </c>
      <c r="O9" s="127">
        <v>0</v>
      </c>
      <c r="P9" s="95">
        <v>34.61350573558601</v>
      </c>
    </row>
    <row r="10" spans="1:16" s="136" customFormat="1" ht="16.5" customHeight="1">
      <c r="A10" s="25" t="s">
        <v>305</v>
      </c>
      <c r="B10" s="25" t="s">
        <v>3</v>
      </c>
      <c r="C10" s="119">
        <v>1.6</v>
      </c>
      <c r="D10" s="90">
        <v>1.9871959993770136E-4</v>
      </c>
      <c r="E10" s="127">
        <v>1.6096579476861168</v>
      </c>
      <c r="F10" s="95">
        <v>34.781093333178596</v>
      </c>
      <c r="G10" s="137"/>
      <c r="H10" s="119">
        <v>1.6</v>
      </c>
      <c r="I10" s="90">
        <v>2.8210261658992588E-4</v>
      </c>
      <c r="J10" s="127">
        <v>1.6096579476861168</v>
      </c>
      <c r="K10" s="95">
        <v>39.262454603286457</v>
      </c>
      <c r="L10" s="137"/>
      <c r="M10" s="119">
        <v>0</v>
      </c>
      <c r="N10" s="90">
        <v>0</v>
      </c>
      <c r="O10" s="127">
        <v>0</v>
      </c>
      <c r="P10" s="95">
        <v>34.61350573558601</v>
      </c>
    </row>
    <row r="11" spans="1:16" s="136" customFormat="1" ht="16.5" customHeight="1">
      <c r="A11" s="25" t="s">
        <v>305</v>
      </c>
      <c r="B11" s="25" t="s">
        <v>4</v>
      </c>
      <c r="C11" s="119">
        <v>3.3</v>
      </c>
      <c r="D11" s="90">
        <v>4.0985917487150903E-4</v>
      </c>
      <c r="E11" s="127">
        <v>4.0048543689320386</v>
      </c>
      <c r="F11" s="95">
        <v>38.870469216229189</v>
      </c>
      <c r="G11" s="137"/>
      <c r="H11" s="119">
        <v>3.3</v>
      </c>
      <c r="I11" s="90">
        <v>5.8183664671672202E-4</v>
      </c>
      <c r="J11" s="127">
        <v>4.0048543689320386</v>
      </c>
      <c r="K11" s="95">
        <v>43.733877168822872</v>
      </c>
      <c r="L11" s="137"/>
      <c r="M11" s="119">
        <v>0</v>
      </c>
      <c r="N11" s="90">
        <v>0</v>
      </c>
      <c r="O11" s="127">
        <v>0</v>
      </c>
      <c r="P11" s="95">
        <v>34.61350573558601</v>
      </c>
    </row>
    <row r="12" spans="1:16" s="136" customFormat="1" ht="16.5" customHeight="1">
      <c r="A12" s="25" t="s">
        <v>305</v>
      </c>
      <c r="B12" s="25" t="s">
        <v>5</v>
      </c>
      <c r="C12" s="119">
        <v>10</v>
      </c>
      <c r="D12" s="90">
        <v>1.2419974996106334E-3</v>
      </c>
      <c r="E12" s="127">
        <v>8.952551477170994</v>
      </c>
      <c r="F12" s="95">
        <v>47.31779030088029</v>
      </c>
      <c r="G12" s="137"/>
      <c r="H12" s="119">
        <v>6</v>
      </c>
      <c r="I12" s="90">
        <v>1.057884812212222E-3</v>
      </c>
      <c r="J12" s="127">
        <v>5.3715308863025966</v>
      </c>
      <c r="K12" s="95">
        <v>46.28522876794586</v>
      </c>
      <c r="L12" s="137"/>
      <c r="M12" s="119">
        <v>4</v>
      </c>
      <c r="N12" s="90">
        <v>1.680777494053199E-3</v>
      </c>
      <c r="O12" s="127">
        <v>3.5810205908683974</v>
      </c>
      <c r="P12" s="95">
        <v>52.038208681795709</v>
      </c>
    </row>
    <row r="13" spans="1:16" s="136" customFormat="1" ht="16.5" customHeight="1">
      <c r="A13" s="25" t="s">
        <v>305</v>
      </c>
      <c r="B13" s="25" t="s">
        <v>6</v>
      </c>
      <c r="C13" s="119">
        <v>37.6</v>
      </c>
      <c r="D13" s="90">
        <v>4.6699105985359823E-3</v>
      </c>
      <c r="E13" s="127">
        <v>8.1034482758620694</v>
      </c>
      <c r="F13" s="95">
        <v>45.868096186922173</v>
      </c>
      <c r="G13" s="137"/>
      <c r="H13" s="119">
        <v>27.500000000000004</v>
      </c>
      <c r="I13" s="90">
        <v>4.8486387226393517E-3</v>
      </c>
      <c r="J13" s="127">
        <v>5.9267241379310356</v>
      </c>
      <c r="K13" s="95">
        <v>47.32167972935536</v>
      </c>
      <c r="L13" s="137"/>
      <c r="M13" s="119">
        <v>10.1</v>
      </c>
      <c r="N13" s="90">
        <v>4.2439631724843271E-3</v>
      </c>
      <c r="O13" s="127">
        <v>2.1767241379310347</v>
      </c>
      <c r="P13" s="95">
        <v>45.205115176763485</v>
      </c>
    </row>
    <row r="14" spans="1:16" s="136" customFormat="1" ht="16.5" customHeight="1">
      <c r="A14" s="25" t="s">
        <v>305</v>
      </c>
      <c r="B14" s="25" t="s">
        <v>7</v>
      </c>
      <c r="C14" s="119">
        <v>2</v>
      </c>
      <c r="D14" s="90">
        <v>2.483994999221267E-4</v>
      </c>
      <c r="E14" s="127">
        <v>3.1545741324921135</v>
      </c>
      <c r="F14" s="95">
        <v>37.418765522165018</v>
      </c>
      <c r="G14" s="137"/>
      <c r="H14" s="119">
        <v>2</v>
      </c>
      <c r="I14" s="90">
        <v>3.5262827073740733E-4</v>
      </c>
      <c r="J14" s="127">
        <v>3.1545741324921135</v>
      </c>
      <c r="K14" s="95">
        <v>42.146549214203837</v>
      </c>
      <c r="L14" s="137"/>
      <c r="M14" s="119">
        <v>0</v>
      </c>
      <c r="N14" s="90">
        <v>0</v>
      </c>
      <c r="O14" s="127">
        <v>0</v>
      </c>
      <c r="P14" s="95">
        <v>34.61350573558601</v>
      </c>
    </row>
    <row r="15" spans="1:16" s="136" customFormat="1" ht="16.5" customHeight="1">
      <c r="A15" s="25" t="s">
        <v>305</v>
      </c>
      <c r="B15" s="25" t="s">
        <v>8</v>
      </c>
      <c r="C15" s="119">
        <v>32.099999999999994</v>
      </c>
      <c r="D15" s="90">
        <v>3.9868119737501324E-3</v>
      </c>
      <c r="E15" s="127">
        <v>11.513629842180773</v>
      </c>
      <c r="F15" s="95">
        <v>51.690380376405592</v>
      </c>
      <c r="G15" s="137"/>
      <c r="H15" s="119">
        <v>16.799999999999997</v>
      </c>
      <c r="I15" s="90">
        <v>2.9620774741942212E-3</v>
      </c>
      <c r="J15" s="127">
        <v>6.025824964131993</v>
      </c>
      <c r="K15" s="95">
        <v>47.506684043242807</v>
      </c>
      <c r="L15" s="137"/>
      <c r="M15" s="119">
        <v>15.3</v>
      </c>
      <c r="N15" s="90">
        <v>6.4289739147534867E-3</v>
      </c>
      <c r="O15" s="127">
        <v>5.4878048780487809</v>
      </c>
      <c r="P15" s="95">
        <v>61.316331759708895</v>
      </c>
    </row>
    <row r="16" spans="1:16" s="136" customFormat="1" ht="16.5" customHeight="1">
      <c r="A16" s="25" t="s">
        <v>306</v>
      </c>
      <c r="B16" s="25" t="s">
        <v>9</v>
      </c>
      <c r="C16" s="119">
        <v>20.599999999999998</v>
      </c>
      <c r="D16" s="90">
        <v>2.5585148491979047E-3</v>
      </c>
      <c r="E16" s="127">
        <v>13.079365079365077</v>
      </c>
      <c r="F16" s="95">
        <v>54.363597429248955</v>
      </c>
      <c r="G16" s="137"/>
      <c r="H16" s="119">
        <v>15.899999999999999</v>
      </c>
      <c r="I16" s="90">
        <v>2.803394752362388E-3</v>
      </c>
      <c r="J16" s="127">
        <v>10.095238095238095</v>
      </c>
      <c r="K16" s="95">
        <v>55.103583212561404</v>
      </c>
      <c r="L16" s="137"/>
      <c r="M16" s="119">
        <v>4.7</v>
      </c>
      <c r="N16" s="90">
        <v>1.9749135555125088E-3</v>
      </c>
      <c r="O16" s="127">
        <v>2.9841269841269842</v>
      </c>
      <c r="P16" s="95">
        <v>49.133814941507644</v>
      </c>
    </row>
    <row r="17" spans="1:16" s="136" customFormat="1" ht="16.5" customHeight="1">
      <c r="A17" s="25" t="s">
        <v>306</v>
      </c>
      <c r="B17" s="25" t="s">
        <v>10</v>
      </c>
      <c r="C17" s="119">
        <v>2.8</v>
      </c>
      <c r="D17" s="90">
        <v>3.4775929989097734E-4</v>
      </c>
      <c r="E17" s="127">
        <v>2.7805362462760677</v>
      </c>
      <c r="F17" s="95">
        <v>36.780161732650555</v>
      </c>
      <c r="G17" s="137"/>
      <c r="H17" s="119">
        <v>2.8</v>
      </c>
      <c r="I17" s="90">
        <v>4.9367957903237024E-4</v>
      </c>
      <c r="J17" s="127">
        <v>2.7805362462760677</v>
      </c>
      <c r="K17" s="95">
        <v>41.44828437464551</v>
      </c>
      <c r="L17" s="137"/>
      <c r="M17" s="119">
        <v>0</v>
      </c>
      <c r="N17" s="90">
        <v>0</v>
      </c>
      <c r="O17" s="127">
        <v>0</v>
      </c>
      <c r="P17" s="95">
        <v>34.61350573558601</v>
      </c>
    </row>
    <row r="18" spans="1:16" s="136" customFormat="1" ht="16.5" customHeight="1">
      <c r="A18" s="25" t="s">
        <v>306</v>
      </c>
      <c r="B18" s="25" t="s">
        <v>11</v>
      </c>
      <c r="C18" s="119">
        <v>4</v>
      </c>
      <c r="D18" s="90">
        <v>4.9679899984425341E-4</v>
      </c>
      <c r="E18" s="127">
        <v>4.4493882091212456</v>
      </c>
      <c r="F18" s="95">
        <v>39.629432426571661</v>
      </c>
      <c r="G18" s="137"/>
      <c r="H18" s="119">
        <v>4</v>
      </c>
      <c r="I18" s="90">
        <v>7.0525654147481466E-4</v>
      </c>
      <c r="J18" s="127">
        <v>4.4493882091212456</v>
      </c>
      <c r="K18" s="95">
        <v>44.563745912169033</v>
      </c>
      <c r="L18" s="137"/>
      <c r="M18" s="119">
        <v>0</v>
      </c>
      <c r="N18" s="90">
        <v>0</v>
      </c>
      <c r="O18" s="127">
        <v>0</v>
      </c>
      <c r="P18" s="95">
        <v>34.61350573558601</v>
      </c>
    </row>
    <row r="19" spans="1:16" s="136" customFormat="1" ht="16.5" customHeight="1">
      <c r="A19" s="25" t="s">
        <v>306</v>
      </c>
      <c r="B19" s="25" t="s">
        <v>12</v>
      </c>
      <c r="C19" s="119">
        <v>5.5</v>
      </c>
      <c r="D19" s="90">
        <v>6.8309862478584842E-4</v>
      </c>
      <c r="E19" s="127">
        <v>6.4327485380116958</v>
      </c>
      <c r="F19" s="95">
        <v>43.015670742736525</v>
      </c>
      <c r="G19" s="137"/>
      <c r="H19" s="119">
        <v>3</v>
      </c>
      <c r="I19" s="90">
        <v>5.28942406106111E-4</v>
      </c>
      <c r="J19" s="127">
        <v>3.5087719298245612</v>
      </c>
      <c r="K19" s="95">
        <v>42.807775996945843</v>
      </c>
      <c r="L19" s="137"/>
      <c r="M19" s="119">
        <v>2.5</v>
      </c>
      <c r="N19" s="90">
        <v>1.0504859337832494E-3</v>
      </c>
      <c r="O19" s="127">
        <v>2.9239766081871346</v>
      </c>
      <c r="P19" s="95">
        <v>48.841132337132962</v>
      </c>
    </row>
    <row r="20" spans="1:16" s="136" customFormat="1" ht="16.5" customHeight="1">
      <c r="A20" s="25" t="s">
        <v>306</v>
      </c>
      <c r="B20" s="25" t="s">
        <v>13</v>
      </c>
      <c r="C20" s="119">
        <v>1.5</v>
      </c>
      <c r="D20" s="90">
        <v>1.8629962494159501E-4</v>
      </c>
      <c r="E20" s="127">
        <v>2.7223230490018149</v>
      </c>
      <c r="F20" s="95">
        <v>36.680772954804624</v>
      </c>
      <c r="G20" s="137"/>
      <c r="H20" s="119">
        <v>1.5</v>
      </c>
      <c r="I20" s="90">
        <v>2.644712030530555E-4</v>
      </c>
      <c r="J20" s="127">
        <v>2.7223230490018149</v>
      </c>
      <c r="K20" s="95">
        <v>41.339610279445949</v>
      </c>
      <c r="L20" s="137"/>
      <c r="M20" s="119">
        <v>0</v>
      </c>
      <c r="N20" s="90">
        <v>0</v>
      </c>
      <c r="O20" s="127">
        <v>0</v>
      </c>
      <c r="P20" s="95">
        <v>34.61350573558601</v>
      </c>
    </row>
    <row r="21" spans="1:16" s="136" customFormat="1" ht="16.5" customHeight="1">
      <c r="A21" s="25" t="s">
        <v>307</v>
      </c>
      <c r="B21" s="25" t="s">
        <v>14</v>
      </c>
      <c r="C21" s="119">
        <v>25.700000000000003</v>
      </c>
      <c r="D21" s="90">
        <v>3.1919335739993282E-3</v>
      </c>
      <c r="E21" s="127">
        <v>9.198282032927704</v>
      </c>
      <c r="F21" s="95">
        <v>47.737331929920217</v>
      </c>
      <c r="G21" s="137"/>
      <c r="H21" s="119">
        <v>21.3</v>
      </c>
      <c r="I21" s="90">
        <v>3.7554910833533881E-3</v>
      </c>
      <c r="J21" s="127">
        <v>7.6234788833214031</v>
      </c>
      <c r="K21" s="95">
        <v>50.48923099547364</v>
      </c>
      <c r="L21" s="137"/>
      <c r="M21" s="119">
        <v>4.4000000000000004</v>
      </c>
      <c r="N21" s="90">
        <v>1.8488552434585191E-3</v>
      </c>
      <c r="O21" s="127">
        <v>1.5748031496062993</v>
      </c>
      <c r="P21" s="95">
        <v>42.276258960356181</v>
      </c>
    </row>
    <row r="22" spans="1:16" s="136" customFormat="1" ht="16.5" customHeight="1">
      <c r="A22" s="25" t="s">
        <v>307</v>
      </c>
      <c r="B22" s="25" t="s">
        <v>15</v>
      </c>
      <c r="C22" s="119">
        <v>4.82</v>
      </c>
      <c r="D22" s="90">
        <v>5.9864279481232536E-4</v>
      </c>
      <c r="E22" s="127">
        <v>3.6570561456752655</v>
      </c>
      <c r="F22" s="95">
        <v>38.276665028089056</v>
      </c>
      <c r="G22" s="137"/>
      <c r="H22" s="119">
        <v>4.82</v>
      </c>
      <c r="I22" s="90">
        <v>8.4983413247715169E-4</v>
      </c>
      <c r="J22" s="127">
        <v>3.6570561456752655</v>
      </c>
      <c r="K22" s="95">
        <v>43.084597297690273</v>
      </c>
      <c r="L22" s="137"/>
      <c r="M22" s="119">
        <v>0</v>
      </c>
      <c r="N22" s="90">
        <v>0</v>
      </c>
      <c r="O22" s="127">
        <v>0</v>
      </c>
      <c r="P22" s="95">
        <v>34.61350573558601</v>
      </c>
    </row>
    <row r="23" spans="1:16" s="136" customFormat="1" ht="16.5" customHeight="1">
      <c r="A23" s="25" t="s">
        <v>307</v>
      </c>
      <c r="B23" s="25" t="s">
        <v>16</v>
      </c>
      <c r="C23" s="119">
        <v>10.5</v>
      </c>
      <c r="D23" s="90">
        <v>1.3040973745911651E-3</v>
      </c>
      <c r="E23" s="127">
        <v>8.8013411567476947</v>
      </c>
      <c r="F23" s="95">
        <v>47.059625320287289</v>
      </c>
      <c r="G23" s="137"/>
      <c r="H23" s="119">
        <v>10.5</v>
      </c>
      <c r="I23" s="90">
        <v>1.8512984213713884E-3</v>
      </c>
      <c r="J23" s="127">
        <v>8.8013411567476947</v>
      </c>
      <c r="K23" s="95">
        <v>52.688098654833588</v>
      </c>
      <c r="L23" s="137"/>
      <c r="M23" s="119">
        <v>0</v>
      </c>
      <c r="N23" s="90">
        <v>0</v>
      </c>
      <c r="O23" s="127">
        <v>0</v>
      </c>
      <c r="P23" s="95">
        <v>34.61350573558601</v>
      </c>
    </row>
    <row r="24" spans="1:16" s="136" customFormat="1" ht="16.5" customHeight="1">
      <c r="A24" s="25" t="s">
        <v>307</v>
      </c>
      <c r="B24" s="25" t="s">
        <v>17</v>
      </c>
      <c r="C24" s="119">
        <v>9.3000000000000007</v>
      </c>
      <c r="D24" s="90">
        <v>1.1550576746378893E-3</v>
      </c>
      <c r="E24" s="127">
        <v>4.5299561617145638</v>
      </c>
      <c r="F24" s="95">
        <v>39.766988010472588</v>
      </c>
      <c r="G24" s="137"/>
      <c r="H24" s="119">
        <v>9.3000000000000007</v>
      </c>
      <c r="I24" s="90">
        <v>1.6397214589289441E-3</v>
      </c>
      <c r="J24" s="127">
        <v>4.5299561617145638</v>
      </c>
      <c r="K24" s="95">
        <v>44.714152516858867</v>
      </c>
      <c r="L24" s="137"/>
      <c r="M24" s="119">
        <v>0</v>
      </c>
      <c r="N24" s="90">
        <v>0</v>
      </c>
      <c r="O24" s="127">
        <v>0</v>
      </c>
      <c r="P24" s="95">
        <v>34.61350573558601</v>
      </c>
    </row>
    <row r="25" spans="1:16" s="136" customFormat="1" ht="16.5" customHeight="1">
      <c r="A25" s="25" t="s">
        <v>308</v>
      </c>
      <c r="B25" s="25" t="s">
        <v>18</v>
      </c>
      <c r="C25" s="119">
        <v>311.32999999999993</v>
      </c>
      <c r="D25" s="90">
        <v>3.8667108155377841E-2</v>
      </c>
      <c r="E25" s="127">
        <v>12.473656797147319</v>
      </c>
      <c r="F25" s="95">
        <v>53.329457256236822</v>
      </c>
      <c r="G25" s="137"/>
      <c r="H25" s="119">
        <v>139.92999999999998</v>
      </c>
      <c r="I25" s="90">
        <v>2.4671636962142699E-2</v>
      </c>
      <c r="J25" s="127">
        <v>5.6063944869586111</v>
      </c>
      <c r="K25" s="95">
        <v>46.723678990433314</v>
      </c>
      <c r="L25" s="137"/>
      <c r="M25" s="119">
        <v>171.39999999999998</v>
      </c>
      <c r="N25" s="90">
        <v>7.2021315620179563E-2</v>
      </c>
      <c r="O25" s="127">
        <v>6.8672623101887087</v>
      </c>
      <c r="P25" s="95">
        <v>68.028562357676662</v>
      </c>
    </row>
    <row r="26" spans="1:16" s="136" customFormat="1" ht="16.5" customHeight="1">
      <c r="A26" s="25" t="s">
        <v>308</v>
      </c>
      <c r="B26" s="25" t="s">
        <v>19</v>
      </c>
      <c r="C26" s="119">
        <v>239.86999999999995</v>
      </c>
      <c r="D26" s="90">
        <v>2.9791794023160258E-2</v>
      </c>
      <c r="E26" s="127">
        <v>7.4952348217354601</v>
      </c>
      <c r="F26" s="95">
        <v>44.829678874258327</v>
      </c>
      <c r="G26" s="137"/>
      <c r="H26" s="119">
        <v>162.82999999999996</v>
      </c>
      <c r="I26" s="90">
        <v>2.870923066208601E-2</v>
      </c>
      <c r="J26" s="127">
        <v>5.0879605037027762</v>
      </c>
      <c r="K26" s="95">
        <v>45.755851303773184</v>
      </c>
      <c r="L26" s="137"/>
      <c r="M26" s="119">
        <v>77.039999999999992</v>
      </c>
      <c r="N26" s="90">
        <v>3.2371774535464609E-2</v>
      </c>
      <c r="O26" s="127">
        <v>2.4072743180326839</v>
      </c>
      <c r="P26" s="95">
        <v>46.326937378152223</v>
      </c>
    </row>
    <row r="27" spans="1:16" s="136" customFormat="1" ht="16.5" customHeight="1">
      <c r="A27" s="25" t="s">
        <v>308</v>
      </c>
      <c r="B27" s="25" t="s">
        <v>20</v>
      </c>
      <c r="C27" s="119">
        <v>363.75</v>
      </c>
      <c r="D27" s="90">
        <v>4.5177659048336795E-2</v>
      </c>
      <c r="E27" s="127">
        <v>12.94391858230731</v>
      </c>
      <c r="F27" s="95">
        <v>54.132346399647133</v>
      </c>
      <c r="G27" s="137"/>
      <c r="H27" s="119">
        <v>165.45000000000002</v>
      </c>
      <c r="I27" s="90">
        <v>2.9171173696752026E-2</v>
      </c>
      <c r="J27" s="127">
        <v>5.8874813180556558</v>
      </c>
      <c r="K27" s="95">
        <v>47.248420088196255</v>
      </c>
      <c r="L27" s="137"/>
      <c r="M27" s="119">
        <v>198.3</v>
      </c>
      <c r="N27" s="90">
        <v>8.3324544267687345E-2</v>
      </c>
      <c r="O27" s="127">
        <v>7.0564372642516551</v>
      </c>
      <c r="P27" s="95">
        <v>68.949058985876817</v>
      </c>
    </row>
    <row r="28" spans="1:16" s="136" customFormat="1" ht="16.5" customHeight="1">
      <c r="A28" s="25" t="s">
        <v>308</v>
      </c>
      <c r="B28" s="25" t="s">
        <v>21</v>
      </c>
      <c r="C28" s="119">
        <v>237.31999999999996</v>
      </c>
      <c r="D28" s="90">
        <v>2.947508466075955E-2</v>
      </c>
      <c r="E28" s="127">
        <v>10.533510874389702</v>
      </c>
      <c r="F28" s="95">
        <v>50.016999924659451</v>
      </c>
      <c r="G28" s="137"/>
      <c r="H28" s="119">
        <v>110.07999999999997</v>
      </c>
      <c r="I28" s="90">
        <v>1.9408660021386893E-2</v>
      </c>
      <c r="J28" s="127">
        <v>4.885929871282733</v>
      </c>
      <c r="K28" s="95">
        <v>45.37869462437957</v>
      </c>
      <c r="L28" s="137"/>
      <c r="M28" s="119">
        <v>127.24</v>
      </c>
      <c r="N28" s="90">
        <v>5.3465532085832261E-2</v>
      </c>
      <c r="O28" s="127">
        <v>5.6475810031069686</v>
      </c>
      <c r="P28" s="95">
        <v>62.093778145841021</v>
      </c>
    </row>
    <row r="29" spans="1:16" s="136" customFormat="1" ht="16.5" customHeight="1">
      <c r="A29" s="25" t="s">
        <v>308</v>
      </c>
      <c r="B29" s="25" t="s">
        <v>22</v>
      </c>
      <c r="C29" s="119">
        <v>296.4249999999999</v>
      </c>
      <c r="D29" s="90">
        <v>3.6815910882208189E-2</v>
      </c>
      <c r="E29" s="127">
        <v>11.908444480154262</v>
      </c>
      <c r="F29" s="95">
        <v>52.364456808919755</v>
      </c>
      <c r="G29" s="137"/>
      <c r="H29" s="119">
        <v>194.2949999999999</v>
      </c>
      <c r="I29" s="90">
        <v>3.4256954931462261E-2</v>
      </c>
      <c r="J29" s="127">
        <v>7.8055198457335653</v>
      </c>
      <c r="K29" s="95">
        <v>50.829070375643674</v>
      </c>
      <c r="L29" s="137"/>
      <c r="M29" s="119">
        <v>102.13000000000001</v>
      </c>
      <c r="N29" s="90">
        <v>4.2914451366913312E-2</v>
      </c>
      <c r="O29" s="127">
        <v>4.102924634420698</v>
      </c>
      <c r="P29" s="95">
        <v>54.577714583692583</v>
      </c>
    </row>
    <row r="30" spans="1:16" s="136" customFormat="1" ht="16.5" customHeight="1">
      <c r="A30" s="25" t="s">
        <v>308</v>
      </c>
      <c r="B30" s="25" t="s">
        <v>23</v>
      </c>
      <c r="C30" s="119">
        <v>286.31</v>
      </c>
      <c r="D30" s="90">
        <v>3.5559630411352044E-2</v>
      </c>
      <c r="E30" s="127">
        <v>13.096240051230446</v>
      </c>
      <c r="F30" s="95">
        <v>54.392408470531947</v>
      </c>
      <c r="G30" s="137"/>
      <c r="H30" s="119">
        <v>222.89</v>
      </c>
      <c r="I30" s="90">
        <v>3.9298657632330355E-2</v>
      </c>
      <c r="J30" s="127">
        <v>10.195316073552283</v>
      </c>
      <c r="K30" s="95">
        <v>55.290411702524892</v>
      </c>
      <c r="L30" s="137"/>
      <c r="M30" s="119">
        <v>63.420000000000009</v>
      </c>
      <c r="N30" s="90">
        <v>2.6648727168213475E-2</v>
      </c>
      <c r="O30" s="127">
        <v>2.9009239776781635</v>
      </c>
      <c r="P30" s="95">
        <v>48.72896173421271</v>
      </c>
    </row>
    <row r="31" spans="1:16" s="136" customFormat="1" ht="16.5" customHeight="1">
      <c r="A31" s="25" t="s">
        <v>308</v>
      </c>
      <c r="B31" s="25" t="s">
        <v>24</v>
      </c>
      <c r="C31" s="119">
        <v>330.65999999999997</v>
      </c>
      <c r="D31" s="90">
        <v>4.1067889322125205E-2</v>
      </c>
      <c r="E31" s="127">
        <v>12.822242903676127</v>
      </c>
      <c r="F31" s="95">
        <v>53.924606616247935</v>
      </c>
      <c r="G31" s="137"/>
      <c r="H31" s="119">
        <v>188.63999999999993</v>
      </c>
      <c r="I31" s="90">
        <v>3.3259898495952248E-2</v>
      </c>
      <c r="J31" s="127">
        <v>7.3150302466263355</v>
      </c>
      <c r="K31" s="95">
        <v>49.913410080665393</v>
      </c>
      <c r="L31" s="137"/>
      <c r="M31" s="119">
        <v>142.02000000000001</v>
      </c>
      <c r="N31" s="90">
        <v>5.9676004926358835E-2</v>
      </c>
      <c r="O31" s="127">
        <v>5.5072126570497906</v>
      </c>
      <c r="P31" s="95">
        <v>61.410767068123661</v>
      </c>
    </row>
    <row r="32" spans="1:16" s="136" customFormat="1" ht="16.5" customHeight="1">
      <c r="A32" s="25" t="s">
        <v>308</v>
      </c>
      <c r="B32" s="25" t="s">
        <v>25</v>
      </c>
      <c r="C32" s="119">
        <v>216.49</v>
      </c>
      <c r="D32" s="90">
        <v>2.6888003869070604E-2</v>
      </c>
      <c r="E32" s="127">
        <v>13.354512368145087</v>
      </c>
      <c r="F32" s="95">
        <v>54.833362947034104</v>
      </c>
      <c r="G32" s="137"/>
      <c r="H32" s="119">
        <v>152.58000000000001</v>
      </c>
      <c r="I32" s="90">
        <v>2.6902010774556808E-2</v>
      </c>
      <c r="J32" s="127">
        <v>9.4121275677009439</v>
      </c>
      <c r="K32" s="95">
        <v>53.828332548151913</v>
      </c>
      <c r="L32" s="137"/>
      <c r="M32" s="119">
        <v>63.91</v>
      </c>
      <c r="N32" s="90">
        <v>2.6854622411234985E-2</v>
      </c>
      <c r="O32" s="127">
        <v>3.9423848004441431</v>
      </c>
      <c r="P32" s="95">
        <v>53.796552105820055</v>
      </c>
    </row>
    <row r="33" spans="1:16" s="136" customFormat="1" ht="16.5" customHeight="1">
      <c r="A33" s="25" t="s">
        <v>308</v>
      </c>
      <c r="B33" s="25" t="s">
        <v>26</v>
      </c>
      <c r="C33" s="119">
        <v>198.71</v>
      </c>
      <c r="D33" s="90">
        <v>2.4679732314762899E-2</v>
      </c>
      <c r="E33" s="127">
        <v>11.500086810579315</v>
      </c>
      <c r="F33" s="95">
        <v>51.667258036073441</v>
      </c>
      <c r="G33" s="137"/>
      <c r="H33" s="119">
        <v>138.65</v>
      </c>
      <c r="I33" s="90">
        <v>2.4445954868870762E-2</v>
      </c>
      <c r="J33" s="127">
        <v>8.0241912147693739</v>
      </c>
      <c r="K33" s="95">
        <v>51.237292467690239</v>
      </c>
      <c r="L33" s="137"/>
      <c r="M33" s="119">
        <v>60.06</v>
      </c>
      <c r="N33" s="90">
        <v>2.5236874073208786E-2</v>
      </c>
      <c r="O33" s="127">
        <v>3.4758955958099427</v>
      </c>
      <c r="P33" s="95">
        <v>51.526686403541753</v>
      </c>
    </row>
    <row r="34" spans="1:16" s="136" customFormat="1" ht="16.5" customHeight="1">
      <c r="A34" s="25" t="s">
        <v>308</v>
      </c>
      <c r="B34" s="25" t="s">
        <v>27</v>
      </c>
      <c r="C34" s="119">
        <v>161.67999999999998</v>
      </c>
      <c r="D34" s="90">
        <v>2.0080615573704719E-2</v>
      </c>
      <c r="E34" s="127">
        <v>12.371260234141861</v>
      </c>
      <c r="F34" s="95">
        <v>53.154633166008779</v>
      </c>
      <c r="G34" s="137"/>
      <c r="H34" s="119">
        <v>108.02999999999999</v>
      </c>
      <c r="I34" s="90">
        <v>1.9047216043881054E-2</v>
      </c>
      <c r="J34" s="127">
        <v>8.2661259468972368</v>
      </c>
      <c r="K34" s="95">
        <v>51.688943284728794</v>
      </c>
      <c r="L34" s="137"/>
      <c r="M34" s="119">
        <v>53.65</v>
      </c>
      <c r="N34" s="90">
        <v>2.2543428138988533E-2</v>
      </c>
      <c r="O34" s="127">
        <v>4.105134287244625</v>
      </c>
      <c r="P34" s="95">
        <v>54.588466419124458</v>
      </c>
    </row>
    <row r="35" spans="1:16" s="136" customFormat="1" ht="16.5" customHeight="1">
      <c r="A35" s="25" t="s">
        <v>308</v>
      </c>
      <c r="B35" s="25" t="s">
        <v>28</v>
      </c>
      <c r="C35" s="119">
        <v>155.64500000000001</v>
      </c>
      <c r="D35" s="90">
        <v>1.9331070082689705E-2</v>
      </c>
      <c r="E35" s="127">
        <v>10.000321254176304</v>
      </c>
      <c r="F35" s="95">
        <v>49.106672590060569</v>
      </c>
      <c r="G35" s="137"/>
      <c r="H35" s="119">
        <v>110.57500000000002</v>
      </c>
      <c r="I35" s="90">
        <v>1.949593551839441E-2</v>
      </c>
      <c r="J35" s="127">
        <v>7.1045361089694179</v>
      </c>
      <c r="K35" s="95">
        <v>49.520453482749851</v>
      </c>
      <c r="L35" s="137"/>
      <c r="M35" s="119">
        <v>45.07</v>
      </c>
      <c r="N35" s="90">
        <v>1.8938160414244419E-2</v>
      </c>
      <c r="O35" s="127">
        <v>2.8957851452068879</v>
      </c>
      <c r="P35" s="95">
        <v>48.703956954980043</v>
      </c>
    </row>
    <row r="36" spans="1:16" s="136" customFormat="1" ht="16.5" customHeight="1">
      <c r="A36" s="25" t="s">
        <v>308</v>
      </c>
      <c r="B36" s="25" t="s">
        <v>29</v>
      </c>
      <c r="C36" s="119">
        <v>77.400000000000006</v>
      </c>
      <c r="D36" s="90">
        <v>9.6130606469863045E-3</v>
      </c>
      <c r="E36" s="127">
        <v>8.386607433091342</v>
      </c>
      <c r="F36" s="95">
        <v>46.351540558484814</v>
      </c>
      <c r="G36" s="137"/>
      <c r="H36" s="119">
        <v>40.700000000000003</v>
      </c>
      <c r="I36" s="90">
        <v>7.1759853095062394E-3</v>
      </c>
      <c r="J36" s="127">
        <v>4.410011918951132</v>
      </c>
      <c r="K36" s="95">
        <v>44.490237104769363</v>
      </c>
      <c r="L36" s="137"/>
      <c r="M36" s="119">
        <v>36.700000000000003</v>
      </c>
      <c r="N36" s="90">
        <v>1.5421133507938103E-2</v>
      </c>
      <c r="O36" s="127">
        <v>3.9765955141402101</v>
      </c>
      <c r="P36" s="95">
        <v>53.963016248822164</v>
      </c>
    </row>
    <row r="37" spans="1:16" s="136" customFormat="1" ht="16.5" customHeight="1">
      <c r="A37" s="25" t="s">
        <v>308</v>
      </c>
      <c r="B37" s="25" t="s">
        <v>30</v>
      </c>
      <c r="C37" s="119">
        <v>97.78</v>
      </c>
      <c r="D37" s="90">
        <v>1.2144251551192774E-2</v>
      </c>
      <c r="E37" s="127">
        <v>11.647409172126265</v>
      </c>
      <c r="F37" s="95">
        <v>51.91878501189899</v>
      </c>
      <c r="G37" s="137"/>
      <c r="H37" s="119">
        <v>65.78</v>
      </c>
      <c r="I37" s="90">
        <v>1.1597943824553328E-2</v>
      </c>
      <c r="J37" s="127">
        <v>7.8356164383561646</v>
      </c>
      <c r="K37" s="95">
        <v>50.885255572901293</v>
      </c>
      <c r="L37" s="137"/>
      <c r="M37" s="119">
        <v>32</v>
      </c>
      <c r="N37" s="90">
        <v>1.3446219952425592E-2</v>
      </c>
      <c r="O37" s="127">
        <v>3.8117927337701012</v>
      </c>
      <c r="P37" s="95">
        <v>53.161110920497251</v>
      </c>
    </row>
    <row r="38" spans="1:16" s="136" customFormat="1" ht="16.5" customHeight="1">
      <c r="A38" s="25" t="s">
        <v>308</v>
      </c>
      <c r="B38" s="25" t="s">
        <v>31</v>
      </c>
      <c r="C38" s="119">
        <v>109.20000000000002</v>
      </c>
      <c r="D38" s="90">
        <v>1.3562612695748119E-2</v>
      </c>
      <c r="E38" s="127">
        <v>14.383561643835618</v>
      </c>
      <c r="F38" s="95">
        <v>56.590283278557713</v>
      </c>
      <c r="G38" s="137"/>
      <c r="H38" s="119">
        <v>92.500000000000014</v>
      </c>
      <c r="I38" s="90">
        <v>1.6309057521605091E-2</v>
      </c>
      <c r="J38" s="127">
        <v>12.183877766069548</v>
      </c>
      <c r="K38" s="95">
        <v>59.002716691799108</v>
      </c>
      <c r="L38" s="137"/>
      <c r="M38" s="119">
        <v>16.7</v>
      </c>
      <c r="N38" s="90">
        <v>7.0172460376721054E-3</v>
      </c>
      <c r="O38" s="127">
        <v>2.1996838777660694</v>
      </c>
      <c r="P38" s="95">
        <v>45.316833787756096</v>
      </c>
    </row>
    <row r="39" spans="1:16" s="136" customFormat="1" ht="16.5" customHeight="1">
      <c r="A39" s="25" t="s">
        <v>308</v>
      </c>
      <c r="B39" s="25" t="s">
        <v>32</v>
      </c>
      <c r="C39" s="119">
        <v>68.81</v>
      </c>
      <c r="D39" s="90">
        <v>8.5461847948207683E-3</v>
      </c>
      <c r="E39" s="127">
        <v>9.2016581973789791</v>
      </c>
      <c r="F39" s="95">
        <v>47.743096135879192</v>
      </c>
      <c r="G39" s="137"/>
      <c r="H39" s="119">
        <v>49.800000000000004</v>
      </c>
      <c r="I39" s="90">
        <v>8.7804439413614425E-3</v>
      </c>
      <c r="J39" s="127">
        <v>6.659534634929126</v>
      </c>
      <c r="K39" s="95">
        <v>48.689711746885997</v>
      </c>
      <c r="L39" s="137"/>
      <c r="M39" s="119">
        <v>19.010000000000002</v>
      </c>
      <c r="N39" s="90">
        <v>7.9878950404878284E-3</v>
      </c>
      <c r="O39" s="127">
        <v>2.542123562449853</v>
      </c>
      <c r="P39" s="95">
        <v>46.983093344549559</v>
      </c>
    </row>
    <row r="40" spans="1:16" s="136" customFormat="1" ht="16.5" customHeight="1">
      <c r="A40" s="25" t="s">
        <v>308</v>
      </c>
      <c r="B40" s="25" t="s">
        <v>33</v>
      </c>
      <c r="C40" s="119">
        <v>31.6</v>
      </c>
      <c r="D40" s="90">
        <v>3.9247120987696022E-3</v>
      </c>
      <c r="E40" s="127">
        <v>12.295719844357977</v>
      </c>
      <c r="F40" s="95">
        <v>53.025661259805872</v>
      </c>
      <c r="G40" s="137"/>
      <c r="H40" s="119">
        <v>23.3</v>
      </c>
      <c r="I40" s="90">
        <v>4.1081193540907952E-3</v>
      </c>
      <c r="J40" s="127">
        <v>9.0661478599221788</v>
      </c>
      <c r="K40" s="95">
        <v>53.182447534773786</v>
      </c>
      <c r="L40" s="137"/>
      <c r="M40" s="119">
        <v>8.3000000000000007</v>
      </c>
      <c r="N40" s="90">
        <v>3.4876133001603884E-3</v>
      </c>
      <c r="O40" s="127">
        <v>3.2295719844357977</v>
      </c>
      <c r="P40" s="95">
        <v>50.328113078446393</v>
      </c>
    </row>
    <row r="41" spans="1:16" s="136" customFormat="1" ht="16.5" customHeight="1">
      <c r="A41" s="25" t="s">
        <v>308</v>
      </c>
      <c r="B41" s="25" t="s">
        <v>34</v>
      </c>
      <c r="C41" s="119">
        <v>7.5</v>
      </c>
      <c r="D41" s="90">
        <v>9.3149812470797507E-4</v>
      </c>
      <c r="E41" s="127">
        <v>11.961722488038278</v>
      </c>
      <c r="F41" s="95">
        <v>52.455419620405813</v>
      </c>
      <c r="G41" s="137"/>
      <c r="H41" s="119">
        <v>7.5</v>
      </c>
      <c r="I41" s="90">
        <v>1.3223560152652775E-3</v>
      </c>
      <c r="J41" s="127">
        <v>11.961722488038278</v>
      </c>
      <c r="K41" s="95">
        <v>58.587990736787319</v>
      </c>
      <c r="L41" s="137"/>
      <c r="M41" s="119">
        <v>0</v>
      </c>
      <c r="N41" s="90">
        <v>0</v>
      </c>
      <c r="O41" s="127">
        <v>0</v>
      </c>
      <c r="P41" s="95">
        <v>34.61350573558601</v>
      </c>
    </row>
    <row r="42" spans="1:16" s="136" customFormat="1" ht="16.5" customHeight="1">
      <c r="A42" s="25" t="s">
        <v>309</v>
      </c>
      <c r="B42" s="25" t="s">
        <v>35</v>
      </c>
      <c r="C42" s="119">
        <v>279.32999999999993</v>
      </c>
      <c r="D42" s="90">
        <v>3.4692716156623817E-2</v>
      </c>
      <c r="E42" s="127">
        <v>12.226647990895559</v>
      </c>
      <c r="F42" s="95">
        <v>52.907733239689726</v>
      </c>
      <c r="G42" s="137"/>
      <c r="H42" s="119">
        <v>228.13999999999993</v>
      </c>
      <c r="I42" s="90">
        <v>4.022430684301604E-2</v>
      </c>
      <c r="J42" s="127">
        <v>9.9859931716711863</v>
      </c>
      <c r="K42" s="95">
        <v>54.899641601729641</v>
      </c>
      <c r="L42" s="137"/>
      <c r="M42" s="119">
        <v>51.189999999999984</v>
      </c>
      <c r="N42" s="90">
        <v>2.1509749980145806E-2</v>
      </c>
      <c r="O42" s="127">
        <v>2.2406548192243712</v>
      </c>
      <c r="P42" s="95">
        <v>45.516192173507328</v>
      </c>
    </row>
    <row r="43" spans="1:16" s="136" customFormat="1" ht="16.5" customHeight="1">
      <c r="A43" s="25" t="s">
        <v>309</v>
      </c>
      <c r="B43" s="25" t="s">
        <v>36</v>
      </c>
      <c r="C43" s="119">
        <v>0</v>
      </c>
      <c r="D43" s="90">
        <v>0</v>
      </c>
      <c r="E43" s="127">
        <v>0</v>
      </c>
      <c r="F43" s="95">
        <v>32.032885990832838</v>
      </c>
      <c r="G43" s="137"/>
      <c r="H43" s="119">
        <v>0</v>
      </c>
      <c r="I43" s="90">
        <v>0</v>
      </c>
      <c r="J43" s="127">
        <v>0</v>
      </c>
      <c r="K43" s="95">
        <v>36.257498180407872</v>
      </c>
      <c r="L43" s="137"/>
      <c r="M43" s="119">
        <v>0</v>
      </c>
      <c r="N43" s="90">
        <v>0</v>
      </c>
      <c r="O43" s="127">
        <v>0</v>
      </c>
      <c r="P43" s="95">
        <v>34.61350573558601</v>
      </c>
    </row>
    <row r="44" spans="1:16" s="136" customFormat="1" ht="16.5" customHeight="1">
      <c r="A44" s="25" t="s">
        <v>309</v>
      </c>
      <c r="B44" s="25" t="s">
        <v>37</v>
      </c>
      <c r="C44" s="119">
        <v>4</v>
      </c>
      <c r="D44" s="90">
        <v>4.9679899984425341E-4</v>
      </c>
      <c r="E44" s="127">
        <v>6.2992125984251972</v>
      </c>
      <c r="F44" s="95">
        <v>42.787681653398515</v>
      </c>
      <c r="G44" s="137"/>
      <c r="H44" s="119">
        <v>4</v>
      </c>
      <c r="I44" s="90">
        <v>7.0525654147481466E-4</v>
      </c>
      <c r="J44" s="127">
        <v>6.2992125984251972</v>
      </c>
      <c r="K44" s="95">
        <v>48.01705205576738</v>
      </c>
      <c r="L44" s="137"/>
      <c r="M44" s="119">
        <v>0</v>
      </c>
      <c r="N44" s="90">
        <v>0</v>
      </c>
      <c r="O44" s="127">
        <v>0</v>
      </c>
      <c r="P44" s="95">
        <v>34.61350573558601</v>
      </c>
    </row>
    <row r="45" spans="1:16" s="136" customFormat="1" ht="16.5" customHeight="1">
      <c r="A45" s="25" t="s">
        <v>309</v>
      </c>
      <c r="B45" s="25" t="s">
        <v>38</v>
      </c>
      <c r="C45" s="119">
        <v>15.2</v>
      </c>
      <c r="D45" s="90">
        <v>1.8878361994081627E-3</v>
      </c>
      <c r="E45" s="127">
        <v>20.624151967435548</v>
      </c>
      <c r="F45" s="95">
        <v>67.244991735433871</v>
      </c>
      <c r="G45" s="137"/>
      <c r="H45" s="119">
        <v>11.7</v>
      </c>
      <c r="I45" s="90">
        <v>2.0628753838138328E-3</v>
      </c>
      <c r="J45" s="127">
        <v>15.875169606512889</v>
      </c>
      <c r="K45" s="95">
        <v>65.893728002993853</v>
      </c>
      <c r="L45" s="137"/>
      <c r="M45" s="119">
        <v>3.5</v>
      </c>
      <c r="N45" s="90">
        <v>1.4706803072965491E-3</v>
      </c>
      <c r="O45" s="127">
        <v>4.7489823609226596</v>
      </c>
      <c r="P45" s="95">
        <v>57.721333472426856</v>
      </c>
    </row>
    <row r="46" spans="1:16" s="136" customFormat="1" ht="16.5" customHeight="1">
      <c r="A46" s="25" t="s">
        <v>309</v>
      </c>
      <c r="B46" s="25" t="s">
        <v>39</v>
      </c>
      <c r="C46" s="119">
        <v>13.4</v>
      </c>
      <c r="D46" s="90">
        <v>1.6642766494782489E-3</v>
      </c>
      <c r="E46" s="127">
        <v>13.333333333333334</v>
      </c>
      <c r="F46" s="95">
        <v>54.797203476596849</v>
      </c>
      <c r="G46" s="137"/>
      <c r="H46" s="119">
        <v>13.4</v>
      </c>
      <c r="I46" s="90">
        <v>2.3626094139406291E-3</v>
      </c>
      <c r="J46" s="127">
        <v>13.333333333333334</v>
      </c>
      <c r="K46" s="95">
        <v>61.148553883252163</v>
      </c>
      <c r="L46" s="137"/>
      <c r="M46" s="119">
        <v>0</v>
      </c>
      <c r="N46" s="90">
        <v>0</v>
      </c>
      <c r="O46" s="127">
        <v>0</v>
      </c>
      <c r="P46" s="95">
        <v>34.61350573558601</v>
      </c>
    </row>
    <row r="47" spans="1:16" s="136" customFormat="1" ht="16.5" customHeight="1">
      <c r="A47" s="25" t="s">
        <v>309</v>
      </c>
      <c r="B47" s="25" t="s">
        <v>40</v>
      </c>
      <c r="C47" s="119">
        <v>3.9</v>
      </c>
      <c r="D47" s="90">
        <v>4.8437902484814704E-4</v>
      </c>
      <c r="E47" s="127">
        <v>5.5634807417974326</v>
      </c>
      <c r="F47" s="95">
        <v>41.531549135748634</v>
      </c>
      <c r="G47" s="137"/>
      <c r="H47" s="119">
        <v>3.9</v>
      </c>
      <c r="I47" s="90">
        <v>6.8762512793794429E-4</v>
      </c>
      <c r="J47" s="127">
        <v>5.5634807417974326</v>
      </c>
      <c r="K47" s="95">
        <v>46.643566358841476</v>
      </c>
      <c r="L47" s="137"/>
      <c r="M47" s="119">
        <v>0</v>
      </c>
      <c r="N47" s="90">
        <v>0</v>
      </c>
      <c r="O47" s="127">
        <v>0</v>
      </c>
      <c r="P47" s="95">
        <v>34.61350573558601</v>
      </c>
    </row>
    <row r="48" spans="1:16" s="136" customFormat="1" ht="16.5" customHeight="1">
      <c r="A48" s="25" t="s">
        <v>309</v>
      </c>
      <c r="B48" s="25" t="s">
        <v>41</v>
      </c>
      <c r="C48" s="119">
        <v>4.9000000000000004</v>
      </c>
      <c r="D48" s="90">
        <v>6.0857877480921042E-4</v>
      </c>
      <c r="E48" s="127">
        <v>12.596401028277635</v>
      </c>
      <c r="F48" s="95">
        <v>53.539021404761563</v>
      </c>
      <c r="G48" s="137"/>
      <c r="H48" s="119">
        <v>1.8</v>
      </c>
      <c r="I48" s="90">
        <v>3.1736544366366658E-4</v>
      </c>
      <c r="J48" s="127">
        <v>4.6272493573264786</v>
      </c>
      <c r="K48" s="95">
        <v>44.895782293220158</v>
      </c>
      <c r="L48" s="137"/>
      <c r="M48" s="119">
        <v>3.1</v>
      </c>
      <c r="N48" s="90">
        <v>1.3026025578912292E-3</v>
      </c>
      <c r="O48" s="127">
        <v>7.969151670951157</v>
      </c>
      <c r="P48" s="95">
        <v>73.390188828028386</v>
      </c>
    </row>
    <row r="49" spans="1:16" s="136" customFormat="1" ht="16.5" customHeight="1">
      <c r="A49" s="25" t="s">
        <v>309</v>
      </c>
      <c r="B49" s="25" t="s">
        <v>42</v>
      </c>
      <c r="C49" s="119">
        <v>3.2</v>
      </c>
      <c r="D49" s="90">
        <v>3.9743919987540272E-4</v>
      </c>
      <c r="E49" s="127">
        <v>11.895910780669144</v>
      </c>
      <c r="F49" s="95">
        <v>52.343057725343478</v>
      </c>
      <c r="G49" s="137"/>
      <c r="H49" s="119">
        <v>3.2</v>
      </c>
      <c r="I49" s="90">
        <v>5.6420523317985175E-4</v>
      </c>
      <c r="J49" s="127">
        <v>11.895910780669144</v>
      </c>
      <c r="K49" s="95">
        <v>58.465131521235492</v>
      </c>
      <c r="L49" s="137"/>
      <c r="M49" s="119">
        <v>0</v>
      </c>
      <c r="N49" s="90">
        <v>0</v>
      </c>
      <c r="O49" s="127">
        <v>0</v>
      </c>
      <c r="P49" s="95">
        <v>34.61350573558601</v>
      </c>
    </row>
    <row r="50" spans="1:16" s="136" customFormat="1" ht="16.5" customHeight="1">
      <c r="A50" s="25" t="s">
        <v>309</v>
      </c>
      <c r="B50" s="25" t="s">
        <v>43</v>
      </c>
      <c r="C50" s="119">
        <v>4.4000000000000004</v>
      </c>
      <c r="D50" s="90">
        <v>5.4647889982867878E-4</v>
      </c>
      <c r="E50" s="127">
        <v>9.1286307053941904</v>
      </c>
      <c r="F50" s="95">
        <v>47.618414559924375</v>
      </c>
      <c r="G50" s="137"/>
      <c r="H50" s="119">
        <v>4.4000000000000004</v>
      </c>
      <c r="I50" s="90">
        <v>7.7578219562229617E-4</v>
      </c>
      <c r="J50" s="127">
        <v>9.1286307053941904</v>
      </c>
      <c r="K50" s="95">
        <v>53.299092333807486</v>
      </c>
      <c r="L50" s="137"/>
      <c r="M50" s="119">
        <v>0</v>
      </c>
      <c r="N50" s="90">
        <v>0</v>
      </c>
      <c r="O50" s="127">
        <v>0</v>
      </c>
      <c r="P50" s="95">
        <v>34.61350573558601</v>
      </c>
    </row>
    <row r="51" spans="1:16" s="136" customFormat="1" ht="16.5" customHeight="1">
      <c r="A51" s="25" t="s">
        <v>309</v>
      </c>
      <c r="B51" s="25" t="s">
        <v>44</v>
      </c>
      <c r="C51" s="119">
        <v>13.8</v>
      </c>
      <c r="D51" s="90">
        <v>1.7139565494626743E-3</v>
      </c>
      <c r="E51" s="127">
        <v>19.942196531791907</v>
      </c>
      <c r="F51" s="95">
        <v>66.080672981823795</v>
      </c>
      <c r="G51" s="137"/>
      <c r="H51" s="119">
        <v>13.8</v>
      </c>
      <c r="I51" s="90">
        <v>2.4331350680881106E-3</v>
      </c>
      <c r="J51" s="127">
        <v>19.942196531791907</v>
      </c>
      <c r="K51" s="95">
        <v>73.486172533650418</v>
      </c>
      <c r="L51" s="137"/>
      <c r="M51" s="119">
        <v>0</v>
      </c>
      <c r="N51" s="90">
        <v>0</v>
      </c>
      <c r="O51" s="127">
        <v>0</v>
      </c>
      <c r="P51" s="95">
        <v>34.61350573558601</v>
      </c>
    </row>
    <row r="52" spans="1:16" s="136" customFormat="1" ht="16.5" customHeight="1">
      <c r="A52" s="25" t="s">
        <v>309</v>
      </c>
      <c r="B52" s="25" t="s">
        <v>45</v>
      </c>
      <c r="C52" s="119">
        <v>27.880000000000003</v>
      </c>
      <c r="D52" s="90">
        <v>3.4626890289144465E-3</v>
      </c>
      <c r="E52" s="127">
        <v>15.360881542699726</v>
      </c>
      <c r="F52" s="95">
        <v>58.25888481327501</v>
      </c>
      <c r="G52" s="137"/>
      <c r="H52" s="119">
        <v>18.880000000000003</v>
      </c>
      <c r="I52" s="90">
        <v>3.3288108757611257E-3</v>
      </c>
      <c r="J52" s="127">
        <v>10.402203856749313</v>
      </c>
      <c r="K52" s="95">
        <v>55.676635852709538</v>
      </c>
      <c r="L52" s="137"/>
      <c r="M52" s="119">
        <v>9</v>
      </c>
      <c r="N52" s="90">
        <v>3.7817493616196978E-3</v>
      </c>
      <c r="O52" s="127">
        <v>4.9586776859504136</v>
      </c>
      <c r="P52" s="95">
        <v>58.741679112754895</v>
      </c>
    </row>
    <row r="53" spans="1:16" s="136" customFormat="1" ht="16.5" customHeight="1">
      <c r="A53" s="25" t="s">
        <v>309</v>
      </c>
      <c r="B53" s="25" t="s">
        <v>46</v>
      </c>
      <c r="C53" s="119">
        <v>2.7800000000000002</v>
      </c>
      <c r="D53" s="90">
        <v>3.4527530489175613E-4</v>
      </c>
      <c r="E53" s="127">
        <v>2.9355860612460405</v>
      </c>
      <c r="F53" s="95">
        <v>37.044881973706964</v>
      </c>
      <c r="G53" s="137"/>
      <c r="H53" s="119">
        <v>2.7800000000000002</v>
      </c>
      <c r="I53" s="90">
        <v>4.9015329632499623E-4</v>
      </c>
      <c r="J53" s="127">
        <v>2.9355860612460405</v>
      </c>
      <c r="K53" s="95">
        <v>41.737735893230507</v>
      </c>
      <c r="L53" s="137"/>
      <c r="M53" s="119">
        <v>0</v>
      </c>
      <c r="N53" s="90">
        <v>0</v>
      </c>
      <c r="O53" s="127">
        <v>0</v>
      </c>
      <c r="P53" s="95">
        <v>34.61350573558601</v>
      </c>
    </row>
    <row r="54" spans="1:16" s="136" customFormat="1" ht="16.5" customHeight="1">
      <c r="A54" s="25" t="s">
        <v>309</v>
      </c>
      <c r="B54" s="25" t="s">
        <v>47</v>
      </c>
      <c r="C54" s="119">
        <v>24.200000000000003</v>
      </c>
      <c r="D54" s="90">
        <v>3.0056339490577332E-3</v>
      </c>
      <c r="E54" s="127">
        <v>10.670194003527339</v>
      </c>
      <c r="F54" s="95">
        <v>50.250362285657211</v>
      </c>
      <c r="G54" s="137"/>
      <c r="H54" s="119">
        <v>18.600000000000001</v>
      </c>
      <c r="I54" s="90">
        <v>3.2794429178578883E-3</v>
      </c>
      <c r="J54" s="127">
        <v>8.2010582010582009</v>
      </c>
      <c r="K54" s="95">
        <v>51.567472918268443</v>
      </c>
      <c r="L54" s="137"/>
      <c r="M54" s="119">
        <v>5.6</v>
      </c>
      <c r="N54" s="90">
        <v>2.3530884916744786E-3</v>
      </c>
      <c r="O54" s="127">
        <v>2.4691358024691357</v>
      </c>
      <c r="P54" s="95">
        <v>46.627945976892327</v>
      </c>
    </row>
    <row r="55" spans="1:16" s="136" customFormat="1" ht="16.5" customHeight="1">
      <c r="A55" s="25" t="s">
        <v>309</v>
      </c>
      <c r="B55" s="25" t="s">
        <v>48</v>
      </c>
      <c r="C55" s="119">
        <v>5</v>
      </c>
      <c r="D55" s="90">
        <v>6.2099874980531668E-4</v>
      </c>
      <c r="E55" s="127">
        <v>13.927576601671309</v>
      </c>
      <c r="F55" s="95">
        <v>55.811769158413625</v>
      </c>
      <c r="G55" s="137"/>
      <c r="H55" s="119">
        <v>5</v>
      </c>
      <c r="I55" s="90">
        <v>8.8157067684351833E-4</v>
      </c>
      <c r="J55" s="127">
        <v>13.927576601671309</v>
      </c>
      <c r="K55" s="95">
        <v>62.257904555245219</v>
      </c>
      <c r="L55" s="137"/>
      <c r="M55" s="119">
        <v>0</v>
      </c>
      <c r="N55" s="90">
        <v>0</v>
      </c>
      <c r="O55" s="127">
        <v>0</v>
      </c>
      <c r="P55" s="95">
        <v>34.61350573558601</v>
      </c>
    </row>
    <row r="56" spans="1:16" s="136" customFormat="1" ht="16.5" customHeight="1">
      <c r="A56" s="25" t="s">
        <v>309</v>
      </c>
      <c r="B56" s="25" t="s">
        <v>49</v>
      </c>
      <c r="C56" s="119">
        <v>8.3000000000000007</v>
      </c>
      <c r="D56" s="90">
        <v>1.0308579246768258E-3</v>
      </c>
      <c r="E56" s="127">
        <v>27.392739273927393</v>
      </c>
      <c r="F56" s="95">
        <v>78.801162013565829</v>
      </c>
      <c r="G56" s="137"/>
      <c r="H56" s="119">
        <v>8.3000000000000007</v>
      </c>
      <c r="I56" s="90">
        <v>1.4634073235602406E-3</v>
      </c>
      <c r="J56" s="127">
        <v>27.392739273927393</v>
      </c>
      <c r="K56" s="95">
        <v>87.395063114469167</v>
      </c>
      <c r="L56" s="137"/>
      <c r="M56" s="119">
        <v>0</v>
      </c>
      <c r="N56" s="90">
        <v>0</v>
      </c>
      <c r="O56" s="127">
        <v>0</v>
      </c>
      <c r="P56" s="95">
        <v>34.61350573558601</v>
      </c>
    </row>
    <row r="57" spans="1:16" s="136" customFormat="1" ht="16.5" customHeight="1">
      <c r="A57" s="25" t="s">
        <v>309</v>
      </c>
      <c r="B57" s="25" t="s">
        <v>50</v>
      </c>
      <c r="C57" s="119">
        <v>1.7</v>
      </c>
      <c r="D57" s="90">
        <v>2.1113957493380767E-4</v>
      </c>
      <c r="E57" s="127">
        <v>3.2692307692307692</v>
      </c>
      <c r="F57" s="95">
        <v>37.614521528207668</v>
      </c>
      <c r="G57" s="137"/>
      <c r="H57" s="119">
        <v>1.7</v>
      </c>
      <c r="I57" s="90">
        <v>2.997340301267962E-4</v>
      </c>
      <c r="J57" s="127">
        <v>3.2692307692307692</v>
      </c>
      <c r="K57" s="95">
        <v>42.360593569086035</v>
      </c>
      <c r="L57" s="137"/>
      <c r="M57" s="119">
        <v>0</v>
      </c>
      <c r="N57" s="90">
        <v>0</v>
      </c>
      <c r="O57" s="127">
        <v>0</v>
      </c>
      <c r="P57" s="95">
        <v>34.61350573558601</v>
      </c>
    </row>
    <row r="58" spans="1:16" s="136" customFormat="1" ht="16.5" customHeight="1">
      <c r="A58" s="25" t="s">
        <v>309</v>
      </c>
      <c r="B58" s="25" t="s">
        <v>51</v>
      </c>
      <c r="C58" s="119">
        <v>2</v>
      </c>
      <c r="D58" s="90">
        <v>2.483994999221267E-4</v>
      </c>
      <c r="E58" s="127">
        <v>2.7624309392265194</v>
      </c>
      <c r="F58" s="95">
        <v>36.749250110811573</v>
      </c>
      <c r="G58" s="137"/>
      <c r="H58" s="119">
        <v>2</v>
      </c>
      <c r="I58" s="90">
        <v>3.5262827073740733E-4</v>
      </c>
      <c r="J58" s="127">
        <v>2.7624309392265194</v>
      </c>
      <c r="K58" s="95">
        <v>41.414484859173953</v>
      </c>
      <c r="L58" s="137"/>
      <c r="M58" s="119">
        <v>0</v>
      </c>
      <c r="N58" s="90">
        <v>0</v>
      </c>
      <c r="O58" s="127">
        <v>0</v>
      </c>
      <c r="P58" s="95">
        <v>34.61350573558601</v>
      </c>
    </row>
    <row r="59" spans="1:16" s="136" customFormat="1" ht="16.5" customHeight="1">
      <c r="A59" s="25" t="s">
        <v>309</v>
      </c>
      <c r="B59" s="25" t="s">
        <v>52</v>
      </c>
      <c r="C59" s="119">
        <v>2.2000000000000002</v>
      </c>
      <c r="D59" s="90">
        <v>2.7323944991433939E-4</v>
      </c>
      <c r="E59" s="127">
        <v>3.2352941176470589</v>
      </c>
      <c r="F59" s="95">
        <v>37.556580674878518</v>
      </c>
      <c r="G59" s="137"/>
      <c r="H59" s="119">
        <v>2.2000000000000002</v>
      </c>
      <c r="I59" s="90">
        <v>3.8789109781114809E-4</v>
      </c>
      <c r="J59" s="127">
        <v>3.2352941176470589</v>
      </c>
      <c r="K59" s="95">
        <v>42.297239637715677</v>
      </c>
      <c r="L59" s="137"/>
      <c r="M59" s="119">
        <v>0</v>
      </c>
      <c r="N59" s="90">
        <v>0</v>
      </c>
      <c r="O59" s="127">
        <v>0</v>
      </c>
      <c r="P59" s="95">
        <v>34.61350573558601</v>
      </c>
    </row>
    <row r="60" spans="1:16" s="136" customFormat="1" ht="16.5" customHeight="1">
      <c r="A60" s="25" t="s">
        <v>309</v>
      </c>
      <c r="B60" s="25" t="s">
        <v>53</v>
      </c>
      <c r="C60" s="119">
        <v>44.77</v>
      </c>
      <c r="D60" s="90">
        <v>5.5604228057568065E-3</v>
      </c>
      <c r="E60" s="127">
        <v>11.806434599156118</v>
      </c>
      <c r="F60" s="95">
        <v>52.19029291009025</v>
      </c>
      <c r="G60" s="137"/>
      <c r="H60" s="119">
        <v>30.78</v>
      </c>
      <c r="I60" s="90">
        <v>5.426949086648699E-3</v>
      </c>
      <c r="J60" s="127">
        <v>8.1170886075949369</v>
      </c>
      <c r="K60" s="95">
        <v>51.4107160311505</v>
      </c>
      <c r="L60" s="137"/>
      <c r="M60" s="119">
        <v>13.99</v>
      </c>
      <c r="N60" s="90">
        <v>5.8785192854510634E-3</v>
      </c>
      <c r="O60" s="127">
        <v>3.6893459915611815</v>
      </c>
      <c r="P60" s="95">
        <v>52.565303648357514</v>
      </c>
    </row>
    <row r="61" spans="1:16" s="136" customFormat="1" ht="16.5" customHeight="1">
      <c r="A61" s="25" t="s">
        <v>309</v>
      </c>
      <c r="B61" s="25" t="s">
        <v>54</v>
      </c>
      <c r="C61" s="119">
        <v>0.4</v>
      </c>
      <c r="D61" s="90">
        <v>4.9679899984425339E-5</v>
      </c>
      <c r="E61" s="127">
        <v>2.1276595744680851</v>
      </c>
      <c r="F61" s="95">
        <v>35.665489844944119</v>
      </c>
      <c r="G61" s="137"/>
      <c r="H61" s="119">
        <v>0.4</v>
      </c>
      <c r="I61" s="90">
        <v>7.0525654147481469E-5</v>
      </c>
      <c r="J61" s="127">
        <v>2.1276595744680851</v>
      </c>
      <c r="K61" s="95">
        <v>40.229475154265998</v>
      </c>
      <c r="L61" s="137"/>
      <c r="M61" s="119">
        <v>0</v>
      </c>
      <c r="N61" s="90">
        <v>0</v>
      </c>
      <c r="O61" s="127">
        <v>0</v>
      </c>
      <c r="P61" s="95">
        <v>34.61350573558601</v>
      </c>
    </row>
    <row r="62" spans="1:16" s="136" customFormat="1" ht="16.5" customHeight="1">
      <c r="A62" s="25" t="s">
        <v>310</v>
      </c>
      <c r="B62" s="25" t="s">
        <v>55</v>
      </c>
      <c r="C62" s="119">
        <v>25.240000000000002</v>
      </c>
      <c r="D62" s="90">
        <v>3.1348016890172391E-3</v>
      </c>
      <c r="E62" s="127">
        <v>9.9841772151898756</v>
      </c>
      <c r="F62" s="95">
        <v>49.079109487886349</v>
      </c>
      <c r="G62" s="137"/>
      <c r="H62" s="119">
        <v>19.64</v>
      </c>
      <c r="I62" s="90">
        <v>3.4628096186413403E-3</v>
      </c>
      <c r="J62" s="127">
        <v>7.768987341772152</v>
      </c>
      <c r="K62" s="95">
        <v>50.760870431313585</v>
      </c>
      <c r="L62" s="137"/>
      <c r="M62" s="119">
        <v>5.6</v>
      </c>
      <c r="N62" s="90">
        <v>2.3530884916744786E-3</v>
      </c>
      <c r="O62" s="127">
        <v>2.2151898734177213</v>
      </c>
      <c r="P62" s="95">
        <v>45.392283610302279</v>
      </c>
    </row>
    <row r="63" spans="1:16" s="136" customFormat="1" ht="16.5" customHeight="1">
      <c r="A63" s="25" t="s">
        <v>310</v>
      </c>
      <c r="B63" s="25" t="s">
        <v>56</v>
      </c>
      <c r="C63" s="119">
        <v>119.13</v>
      </c>
      <c r="D63" s="90">
        <v>1.4795916212861476E-2</v>
      </c>
      <c r="E63" s="127">
        <v>8.5147594882424418</v>
      </c>
      <c r="F63" s="95">
        <v>46.57033761372827</v>
      </c>
      <c r="G63" s="137"/>
      <c r="H63" s="119">
        <v>81.679999999999993</v>
      </c>
      <c r="I63" s="90">
        <v>1.4401338576915714E-2</v>
      </c>
      <c r="J63" s="127">
        <v>5.8380387391894777</v>
      </c>
      <c r="K63" s="95">
        <v>47.156119239347483</v>
      </c>
      <c r="L63" s="137"/>
      <c r="M63" s="119">
        <v>37.450000000000003</v>
      </c>
      <c r="N63" s="90">
        <v>1.5736279288073078E-2</v>
      </c>
      <c r="O63" s="127">
        <v>2.6767207490529628</v>
      </c>
      <c r="P63" s="95">
        <v>47.63802283586142</v>
      </c>
    </row>
    <row r="64" spans="1:16" s="136" customFormat="1" ht="16.5" customHeight="1">
      <c r="A64" s="25" t="s">
        <v>310</v>
      </c>
      <c r="B64" s="25" t="s">
        <v>57</v>
      </c>
      <c r="C64" s="119">
        <v>53</v>
      </c>
      <c r="D64" s="90">
        <v>6.5825867479363575E-3</v>
      </c>
      <c r="E64" s="127">
        <v>11.17907614427336</v>
      </c>
      <c r="F64" s="95">
        <v>51.119188881765538</v>
      </c>
      <c r="G64" s="137"/>
      <c r="H64" s="119">
        <v>43.9</v>
      </c>
      <c r="I64" s="90">
        <v>7.7401905426860906E-3</v>
      </c>
      <c r="J64" s="127">
        <v>9.2596498628981223</v>
      </c>
      <c r="K64" s="95">
        <v>53.543682719875243</v>
      </c>
      <c r="L64" s="137"/>
      <c r="M64" s="119">
        <v>9.1</v>
      </c>
      <c r="N64" s="90">
        <v>3.8237687989710278E-3</v>
      </c>
      <c r="O64" s="127">
        <v>1.9194262813752372</v>
      </c>
      <c r="P64" s="95">
        <v>43.953142839432125</v>
      </c>
    </row>
    <row r="65" spans="1:16" s="136" customFormat="1" ht="16.5" customHeight="1">
      <c r="A65" s="25" t="s">
        <v>310</v>
      </c>
      <c r="B65" s="25" t="s">
        <v>58</v>
      </c>
      <c r="C65" s="119">
        <v>23.119999999999997</v>
      </c>
      <c r="D65" s="90">
        <v>2.8714982190997844E-3</v>
      </c>
      <c r="E65" s="127">
        <v>9.6293211162015808</v>
      </c>
      <c r="F65" s="95">
        <v>48.473255220451655</v>
      </c>
      <c r="G65" s="137"/>
      <c r="H65" s="119">
        <v>12.92</v>
      </c>
      <c r="I65" s="90">
        <v>2.2779786289636515E-3</v>
      </c>
      <c r="J65" s="127">
        <v>5.3810912119950025</v>
      </c>
      <c r="K65" s="95">
        <v>46.30307626289688</v>
      </c>
      <c r="L65" s="137"/>
      <c r="M65" s="119">
        <v>10.199999999999999</v>
      </c>
      <c r="N65" s="90">
        <v>4.2859826098356575E-3</v>
      </c>
      <c r="O65" s="127">
        <v>4.248229904206581</v>
      </c>
      <c r="P65" s="95">
        <v>55.284747983331286</v>
      </c>
    </row>
    <row r="66" spans="1:16" s="136" customFormat="1" ht="16.5" customHeight="1">
      <c r="A66" s="25" t="s">
        <v>310</v>
      </c>
      <c r="B66" s="25" t="s">
        <v>59</v>
      </c>
      <c r="C66" s="119">
        <v>16.5</v>
      </c>
      <c r="D66" s="90">
        <v>2.0492958743575452E-3</v>
      </c>
      <c r="E66" s="127">
        <v>13.189448441247002</v>
      </c>
      <c r="F66" s="95">
        <v>54.551545374232489</v>
      </c>
      <c r="G66" s="137"/>
      <c r="H66" s="119">
        <v>13.3</v>
      </c>
      <c r="I66" s="90">
        <v>2.3449780004037588E-3</v>
      </c>
      <c r="J66" s="127">
        <v>10.631494804156675</v>
      </c>
      <c r="K66" s="95">
        <v>56.104682883515132</v>
      </c>
      <c r="L66" s="137"/>
      <c r="M66" s="119">
        <v>3.2</v>
      </c>
      <c r="N66" s="90">
        <v>1.3446219952425592E-3</v>
      </c>
      <c r="O66" s="127">
        <v>2.5579536370903275</v>
      </c>
      <c r="P66" s="95">
        <v>47.060120086291832</v>
      </c>
    </row>
    <row r="67" spans="1:16" s="136" customFormat="1" ht="16.5" customHeight="1">
      <c r="A67" s="25" t="s">
        <v>310</v>
      </c>
      <c r="B67" s="25" t="s">
        <v>60</v>
      </c>
      <c r="C67" s="119">
        <v>5.6</v>
      </c>
      <c r="D67" s="90">
        <v>6.9551859978195468E-4</v>
      </c>
      <c r="E67" s="127">
        <v>5.0587172538392053</v>
      </c>
      <c r="F67" s="95">
        <v>40.669754413615934</v>
      </c>
      <c r="G67" s="137"/>
      <c r="H67" s="119">
        <v>5.6</v>
      </c>
      <c r="I67" s="90">
        <v>9.8735915806474049E-4</v>
      </c>
      <c r="J67" s="127">
        <v>5.0587172538392053</v>
      </c>
      <c r="K67" s="95">
        <v>45.701259151676709</v>
      </c>
      <c r="L67" s="137"/>
      <c r="M67" s="119">
        <v>0</v>
      </c>
      <c r="N67" s="90">
        <v>0</v>
      </c>
      <c r="O67" s="127">
        <v>0</v>
      </c>
      <c r="P67" s="95">
        <v>34.61350573558601</v>
      </c>
    </row>
    <row r="68" spans="1:16" s="136" customFormat="1" ht="16.5" customHeight="1">
      <c r="A68" s="25" t="s">
        <v>310</v>
      </c>
      <c r="B68" s="25" t="s">
        <v>61</v>
      </c>
      <c r="C68" s="119">
        <v>34.980000000000011</v>
      </c>
      <c r="D68" s="90">
        <v>4.3445072536379969E-3</v>
      </c>
      <c r="E68" s="127">
        <v>16.593927893738147</v>
      </c>
      <c r="F68" s="95">
        <v>60.364094209002616</v>
      </c>
      <c r="G68" s="137"/>
      <c r="H68" s="119">
        <v>30.350000000000009</v>
      </c>
      <c r="I68" s="90">
        <v>5.3511340084401579E-3</v>
      </c>
      <c r="J68" s="127">
        <v>14.397533206831122</v>
      </c>
      <c r="K68" s="95">
        <v>63.135233258016662</v>
      </c>
      <c r="L68" s="137"/>
      <c r="M68" s="119">
        <v>4.63</v>
      </c>
      <c r="N68" s="90">
        <v>1.9454999493665778E-3</v>
      </c>
      <c r="O68" s="127">
        <v>2.1963946869070208</v>
      </c>
      <c r="P68" s="95">
        <v>45.300829084013685</v>
      </c>
    </row>
    <row r="69" spans="1:16" s="136" customFormat="1" ht="16.5" customHeight="1">
      <c r="A69" s="25" t="s">
        <v>310</v>
      </c>
      <c r="B69" s="25" t="s">
        <v>62</v>
      </c>
      <c r="C69" s="119">
        <v>19.98</v>
      </c>
      <c r="D69" s="90">
        <v>2.4815110042220455E-3</v>
      </c>
      <c r="E69" s="127">
        <v>8.0956239870340365</v>
      </c>
      <c r="F69" s="95">
        <v>45.854737592298548</v>
      </c>
      <c r="G69" s="137"/>
      <c r="H69" s="119">
        <v>19.98</v>
      </c>
      <c r="I69" s="90">
        <v>3.5227564246666991E-3</v>
      </c>
      <c r="J69" s="127">
        <v>8.0956239870340365</v>
      </c>
      <c r="K69" s="95">
        <v>51.370645251198866</v>
      </c>
      <c r="L69" s="137"/>
      <c r="M69" s="119">
        <v>0</v>
      </c>
      <c r="N69" s="90">
        <v>0</v>
      </c>
      <c r="O69" s="127">
        <v>0</v>
      </c>
      <c r="P69" s="95">
        <v>34.61350573558601</v>
      </c>
    </row>
    <row r="70" spans="1:16" s="136" customFormat="1" ht="16.5" customHeight="1">
      <c r="A70" s="25" t="s">
        <v>310</v>
      </c>
      <c r="B70" s="25" t="s">
        <v>63</v>
      </c>
      <c r="C70" s="119">
        <v>23.2</v>
      </c>
      <c r="D70" s="90">
        <v>2.8814341990966697E-3</v>
      </c>
      <c r="E70" s="127">
        <v>27.78443113772455</v>
      </c>
      <c r="F70" s="95">
        <v>79.469906859371008</v>
      </c>
      <c r="G70" s="137"/>
      <c r="H70" s="119">
        <v>23.2</v>
      </c>
      <c r="I70" s="90">
        <v>4.090487940553925E-3</v>
      </c>
      <c r="J70" s="127">
        <v>27.78443113772455</v>
      </c>
      <c r="K70" s="95">
        <v>88.126284914478617</v>
      </c>
      <c r="L70" s="137"/>
      <c r="M70" s="119">
        <v>0</v>
      </c>
      <c r="N70" s="90">
        <v>0</v>
      </c>
      <c r="O70" s="127">
        <v>0</v>
      </c>
      <c r="P70" s="95">
        <v>34.61350573558601</v>
      </c>
    </row>
    <row r="71" spans="1:16" s="136" customFormat="1" ht="16.5" customHeight="1">
      <c r="A71" s="25" t="s">
        <v>311</v>
      </c>
      <c r="B71" s="25" t="s">
        <v>64</v>
      </c>
      <c r="C71" s="119">
        <v>27.3</v>
      </c>
      <c r="D71" s="90">
        <v>3.3906531739370293E-3</v>
      </c>
      <c r="E71" s="127">
        <v>7.7933200114187837</v>
      </c>
      <c r="F71" s="95">
        <v>45.338606816439977</v>
      </c>
      <c r="G71" s="137"/>
      <c r="H71" s="119">
        <v>24.3</v>
      </c>
      <c r="I71" s="90">
        <v>4.2844334894594988E-3</v>
      </c>
      <c r="J71" s="127">
        <v>6.9369112189551814</v>
      </c>
      <c r="K71" s="95">
        <v>49.207526447160291</v>
      </c>
      <c r="L71" s="137"/>
      <c r="M71" s="119">
        <v>3</v>
      </c>
      <c r="N71" s="90">
        <v>1.2605831205398993E-3</v>
      </c>
      <c r="O71" s="127">
        <v>0.85640879246360258</v>
      </c>
      <c r="P71" s="95">
        <v>38.780661000555227</v>
      </c>
    </row>
    <row r="72" spans="1:16" s="136" customFormat="1" ht="16.5" customHeight="1">
      <c r="A72" s="25" t="s">
        <v>311</v>
      </c>
      <c r="B72" s="25" t="s">
        <v>65</v>
      </c>
      <c r="C72" s="119">
        <v>30.1</v>
      </c>
      <c r="D72" s="90">
        <v>3.7384124738280068E-3</v>
      </c>
      <c r="E72" s="127">
        <v>11.037770443711038</v>
      </c>
      <c r="F72" s="95">
        <v>50.877934294504364</v>
      </c>
      <c r="G72" s="137"/>
      <c r="H72" s="119">
        <v>26.1</v>
      </c>
      <c r="I72" s="90">
        <v>4.6017989331231662E-3</v>
      </c>
      <c r="J72" s="127">
        <v>9.5709570957095718</v>
      </c>
      <c r="K72" s="95">
        <v>54.124840145320853</v>
      </c>
      <c r="L72" s="137"/>
      <c r="M72" s="119">
        <v>4</v>
      </c>
      <c r="N72" s="90">
        <v>1.680777494053199E-3</v>
      </c>
      <c r="O72" s="127">
        <v>1.4668133480014669</v>
      </c>
      <c r="P72" s="95">
        <v>41.750796968045208</v>
      </c>
    </row>
    <row r="73" spans="1:16" s="136" customFormat="1" ht="16.5" customHeight="1">
      <c r="A73" s="25" t="s">
        <v>311</v>
      </c>
      <c r="B73" s="25" t="s">
        <v>66</v>
      </c>
      <c r="C73" s="119">
        <v>84.249999999999986</v>
      </c>
      <c r="D73" s="90">
        <v>1.0463828934219585E-2</v>
      </c>
      <c r="E73" s="127">
        <v>12.393350985583993</v>
      </c>
      <c r="F73" s="95">
        <v>53.19234923195836</v>
      </c>
      <c r="G73" s="137"/>
      <c r="H73" s="119">
        <v>69.899999999999991</v>
      </c>
      <c r="I73" s="90">
        <v>1.2324358062272384E-2</v>
      </c>
      <c r="J73" s="127">
        <v>10.282436010591349</v>
      </c>
      <c r="K73" s="95">
        <v>55.453049742949972</v>
      </c>
      <c r="L73" s="137"/>
      <c r="M73" s="119">
        <v>14.35</v>
      </c>
      <c r="N73" s="90">
        <v>6.0297892599158517E-3</v>
      </c>
      <c r="O73" s="127">
        <v>2.110914974992645</v>
      </c>
      <c r="P73" s="95">
        <v>44.884897773304751</v>
      </c>
    </row>
    <row r="74" spans="1:16" s="136" customFormat="1" ht="16.5" customHeight="1">
      <c r="A74" s="25" t="s">
        <v>311</v>
      </c>
      <c r="B74" s="25" t="s">
        <v>67</v>
      </c>
      <c r="C74" s="119">
        <v>25.290000000000003</v>
      </c>
      <c r="D74" s="90">
        <v>3.1410116765152925E-3</v>
      </c>
      <c r="E74" s="127">
        <v>7.4207746478873249</v>
      </c>
      <c r="F74" s="95">
        <v>44.702551246444017</v>
      </c>
      <c r="G74" s="137"/>
      <c r="H74" s="119">
        <v>21.69</v>
      </c>
      <c r="I74" s="90">
        <v>3.8242535961471825E-3</v>
      </c>
      <c r="J74" s="127">
        <v>6.36443661971831</v>
      </c>
      <c r="K74" s="95">
        <v>48.138814161805158</v>
      </c>
      <c r="L74" s="137"/>
      <c r="M74" s="119">
        <v>3.6</v>
      </c>
      <c r="N74" s="90">
        <v>1.5126997446478791E-3</v>
      </c>
      <c r="O74" s="127">
        <v>1.056338028169014</v>
      </c>
      <c r="P74" s="95">
        <v>39.753486331778674</v>
      </c>
    </row>
    <row r="75" spans="1:16" s="136" customFormat="1" ht="16.5" customHeight="1">
      <c r="A75" s="25" t="s">
        <v>311</v>
      </c>
      <c r="B75" s="25" t="s">
        <v>68</v>
      </c>
      <c r="C75" s="119">
        <v>11.8</v>
      </c>
      <c r="D75" s="90">
        <v>1.4655570495405476E-3</v>
      </c>
      <c r="E75" s="127">
        <v>12.896174863387978</v>
      </c>
      <c r="F75" s="95">
        <v>54.050832411489829</v>
      </c>
      <c r="G75" s="137"/>
      <c r="H75" s="119">
        <v>3.8</v>
      </c>
      <c r="I75" s="90">
        <v>6.6999371440107391E-4</v>
      </c>
      <c r="J75" s="127">
        <v>4.1530054644808745</v>
      </c>
      <c r="K75" s="95">
        <v>44.010449956703631</v>
      </c>
      <c r="L75" s="137"/>
      <c r="M75" s="119">
        <v>8</v>
      </c>
      <c r="N75" s="90">
        <v>3.361554988106398E-3</v>
      </c>
      <c r="O75" s="127">
        <v>8.7431693989071047</v>
      </c>
      <c r="P75" s="95">
        <v>77.15644167201495</v>
      </c>
    </row>
    <row r="76" spans="1:16" s="136" customFormat="1" ht="16.5" customHeight="1">
      <c r="A76" s="25" t="s">
        <v>311</v>
      </c>
      <c r="B76" s="25" t="s">
        <v>69</v>
      </c>
      <c r="C76" s="119">
        <v>16.900000000000002</v>
      </c>
      <c r="D76" s="90">
        <v>2.0989757743419706E-3</v>
      </c>
      <c r="E76" s="127">
        <v>13.695299837925448</v>
      </c>
      <c r="F76" s="95">
        <v>55.41519750882788</v>
      </c>
      <c r="G76" s="137"/>
      <c r="H76" s="119">
        <v>14.8</v>
      </c>
      <c r="I76" s="90">
        <v>2.6094492034568146E-3</v>
      </c>
      <c r="J76" s="127">
        <v>11.993517017828202</v>
      </c>
      <c r="K76" s="95">
        <v>58.647345692690827</v>
      </c>
      <c r="L76" s="137"/>
      <c r="M76" s="119">
        <v>2.1</v>
      </c>
      <c r="N76" s="90">
        <v>8.8240818437792959E-4</v>
      </c>
      <c r="O76" s="127">
        <v>1.7017828200972447</v>
      </c>
      <c r="P76" s="95">
        <v>42.894122773860744</v>
      </c>
    </row>
    <row r="77" spans="1:16" s="136" customFormat="1" ht="16.5" customHeight="1">
      <c r="A77" s="25" t="s">
        <v>311</v>
      </c>
      <c r="B77" s="25" t="s">
        <v>70</v>
      </c>
      <c r="C77" s="119">
        <v>7.4</v>
      </c>
      <c r="D77" s="90">
        <v>9.1907814971186881E-4</v>
      </c>
      <c r="E77" s="127">
        <v>7.8807241746538867</v>
      </c>
      <c r="F77" s="95">
        <v>45.487834025549581</v>
      </c>
      <c r="G77" s="137"/>
      <c r="H77" s="119">
        <v>7.4</v>
      </c>
      <c r="I77" s="90">
        <v>1.3047246017284073E-3</v>
      </c>
      <c r="J77" s="127">
        <v>7.8807241746538867</v>
      </c>
      <c r="K77" s="95">
        <v>50.969464011162486</v>
      </c>
      <c r="L77" s="137"/>
      <c r="M77" s="119">
        <v>0</v>
      </c>
      <c r="N77" s="90">
        <v>0</v>
      </c>
      <c r="O77" s="127">
        <v>0</v>
      </c>
      <c r="P77" s="95">
        <v>34.61350573558601</v>
      </c>
    </row>
    <row r="78" spans="1:16" s="136" customFormat="1" ht="16.5" customHeight="1">
      <c r="A78" s="25" t="s">
        <v>311</v>
      </c>
      <c r="B78" s="25" t="s">
        <v>71</v>
      </c>
      <c r="C78" s="119">
        <v>5</v>
      </c>
      <c r="D78" s="90">
        <v>6.2099874980531668E-4</v>
      </c>
      <c r="E78" s="127">
        <v>11.415525114155251</v>
      </c>
      <c r="F78" s="95">
        <v>51.522883838233533</v>
      </c>
      <c r="G78" s="137"/>
      <c r="H78" s="119">
        <v>5</v>
      </c>
      <c r="I78" s="90">
        <v>8.8157067684351833E-4</v>
      </c>
      <c r="J78" s="127">
        <v>11.415525114155251</v>
      </c>
      <c r="K78" s="95">
        <v>57.568333542432093</v>
      </c>
      <c r="L78" s="137"/>
      <c r="M78" s="119">
        <v>0</v>
      </c>
      <c r="N78" s="90">
        <v>0</v>
      </c>
      <c r="O78" s="127">
        <v>0</v>
      </c>
      <c r="P78" s="95">
        <v>34.61350573558601</v>
      </c>
    </row>
    <row r="79" spans="1:16" s="136" customFormat="1" ht="16.5" customHeight="1">
      <c r="A79" s="25" t="s">
        <v>311</v>
      </c>
      <c r="B79" s="25" t="s">
        <v>72</v>
      </c>
      <c r="C79" s="119">
        <v>13.4</v>
      </c>
      <c r="D79" s="90">
        <v>1.6642766494782489E-3</v>
      </c>
      <c r="E79" s="127">
        <v>8.9333333333333336</v>
      </c>
      <c r="F79" s="95">
        <v>47.284978706294723</v>
      </c>
      <c r="G79" s="137"/>
      <c r="H79" s="119">
        <v>13.4</v>
      </c>
      <c r="I79" s="90">
        <v>2.3626094139406291E-3</v>
      </c>
      <c r="J79" s="127">
        <v>8.9333333333333336</v>
      </c>
      <c r="K79" s="95">
        <v>52.934505501313545</v>
      </c>
      <c r="L79" s="137"/>
      <c r="M79" s="119">
        <v>0</v>
      </c>
      <c r="N79" s="90">
        <v>0</v>
      </c>
      <c r="O79" s="127">
        <v>0</v>
      </c>
      <c r="P79" s="95">
        <v>34.61350573558601</v>
      </c>
    </row>
    <row r="80" spans="1:16" s="136" customFormat="1" ht="16.5" customHeight="1">
      <c r="A80" s="25" t="s">
        <v>311</v>
      </c>
      <c r="B80" s="25" t="s">
        <v>73</v>
      </c>
      <c r="C80" s="119">
        <v>4</v>
      </c>
      <c r="D80" s="90">
        <v>4.9679899984425341E-4</v>
      </c>
      <c r="E80" s="127">
        <v>6.3391442155309035</v>
      </c>
      <c r="F80" s="95">
        <v>42.855857854112081</v>
      </c>
      <c r="G80" s="137"/>
      <c r="H80" s="119">
        <v>4</v>
      </c>
      <c r="I80" s="90">
        <v>7.0525654147481466E-4</v>
      </c>
      <c r="J80" s="127">
        <v>6.3391442155309035</v>
      </c>
      <c r="K80" s="95">
        <v>48.09159756369359</v>
      </c>
      <c r="L80" s="137"/>
      <c r="M80" s="119">
        <v>0</v>
      </c>
      <c r="N80" s="90">
        <v>0</v>
      </c>
      <c r="O80" s="127">
        <v>0</v>
      </c>
      <c r="P80" s="95">
        <v>34.61350573558601</v>
      </c>
    </row>
    <row r="81" spans="1:16" s="136" customFormat="1" ht="16.5" customHeight="1">
      <c r="A81" s="25" t="s">
        <v>312</v>
      </c>
      <c r="B81" s="25" t="s">
        <v>74</v>
      </c>
      <c r="C81" s="119">
        <v>54.25</v>
      </c>
      <c r="D81" s="90">
        <v>6.7378364353876865E-3</v>
      </c>
      <c r="E81" s="127">
        <v>11.562233589087809</v>
      </c>
      <c r="F81" s="95">
        <v>51.773362710824806</v>
      </c>
      <c r="G81" s="137"/>
      <c r="H81" s="119">
        <v>45.25</v>
      </c>
      <c r="I81" s="90">
        <v>7.978214625433841E-3</v>
      </c>
      <c r="J81" s="127">
        <v>9.6440750213128723</v>
      </c>
      <c r="K81" s="95">
        <v>54.26133882225097</v>
      </c>
      <c r="L81" s="137"/>
      <c r="M81" s="119">
        <v>9</v>
      </c>
      <c r="N81" s="90">
        <v>3.7817493616196978E-3</v>
      </c>
      <c r="O81" s="127">
        <v>1.918158567774936</v>
      </c>
      <c r="P81" s="95">
        <v>43.94697433736809</v>
      </c>
    </row>
    <row r="82" spans="1:16" s="136" customFormat="1" ht="16.5" customHeight="1">
      <c r="A82" s="25" t="s">
        <v>312</v>
      </c>
      <c r="B82" s="25" t="s">
        <v>75</v>
      </c>
      <c r="C82" s="119">
        <v>10.3</v>
      </c>
      <c r="D82" s="90">
        <v>1.2792574245989526E-3</v>
      </c>
      <c r="E82" s="127">
        <v>13.588390501319262</v>
      </c>
      <c r="F82" s="95">
        <v>55.232668652775708</v>
      </c>
      <c r="G82" s="137"/>
      <c r="H82" s="119">
        <v>10.3</v>
      </c>
      <c r="I82" s="90">
        <v>1.8160355942976479E-3</v>
      </c>
      <c r="J82" s="127">
        <v>13.588390501319262</v>
      </c>
      <c r="K82" s="95">
        <v>61.624702046433221</v>
      </c>
      <c r="L82" s="137"/>
      <c r="M82" s="119">
        <v>0</v>
      </c>
      <c r="N82" s="90">
        <v>0</v>
      </c>
      <c r="O82" s="127">
        <v>0</v>
      </c>
      <c r="P82" s="95">
        <v>34.61350573558601</v>
      </c>
    </row>
    <row r="83" spans="1:16" s="136" customFormat="1" ht="16.5" customHeight="1">
      <c r="A83" s="25" t="s">
        <v>312</v>
      </c>
      <c r="B83" s="25" t="s">
        <v>76</v>
      </c>
      <c r="C83" s="119">
        <v>5.2</v>
      </c>
      <c r="D83" s="90">
        <v>6.4583869979752942E-4</v>
      </c>
      <c r="E83" s="127">
        <v>8.4142394822006477</v>
      </c>
      <c r="F83" s="95">
        <v>46.398717413887795</v>
      </c>
      <c r="G83" s="137"/>
      <c r="H83" s="119">
        <v>5.2</v>
      </c>
      <c r="I83" s="90">
        <v>9.1683350391725908E-4</v>
      </c>
      <c r="J83" s="127">
        <v>8.4142394822006477</v>
      </c>
      <c r="K83" s="95">
        <v>51.965445954047475</v>
      </c>
      <c r="L83" s="137"/>
      <c r="M83" s="119">
        <v>0</v>
      </c>
      <c r="N83" s="90">
        <v>0</v>
      </c>
      <c r="O83" s="127">
        <v>0</v>
      </c>
      <c r="P83" s="95">
        <v>34.61350573558601</v>
      </c>
    </row>
    <row r="84" spans="1:16" s="136" customFormat="1" ht="16.5" customHeight="1">
      <c r="A84" s="25" t="s">
        <v>312</v>
      </c>
      <c r="B84" s="25" t="s">
        <v>77</v>
      </c>
      <c r="C84" s="119">
        <v>5.0999999999999996</v>
      </c>
      <c r="D84" s="90">
        <v>6.3341872480142305E-4</v>
      </c>
      <c r="E84" s="127">
        <v>10.303030303030303</v>
      </c>
      <c r="F84" s="95">
        <v>49.623494957105024</v>
      </c>
      <c r="G84" s="137"/>
      <c r="H84" s="119">
        <v>5.0999999999999996</v>
      </c>
      <c r="I84" s="90">
        <v>8.992020903803886E-4</v>
      </c>
      <c r="J84" s="127">
        <v>10.303030303030303</v>
      </c>
      <c r="K84" s="95">
        <v>55.491495768969365</v>
      </c>
      <c r="L84" s="137"/>
      <c r="M84" s="119">
        <v>0</v>
      </c>
      <c r="N84" s="90">
        <v>0</v>
      </c>
      <c r="O84" s="127">
        <v>0</v>
      </c>
      <c r="P84" s="95">
        <v>34.61350573558601</v>
      </c>
    </row>
    <row r="85" spans="1:16" s="136" customFormat="1" ht="16.5" customHeight="1">
      <c r="A85" s="25" t="s">
        <v>312</v>
      </c>
      <c r="B85" s="25" t="s">
        <v>78</v>
      </c>
      <c r="C85" s="119">
        <v>3.6</v>
      </c>
      <c r="D85" s="90">
        <v>4.4711909985982803E-4</v>
      </c>
      <c r="E85" s="127">
        <v>4.838709677419355</v>
      </c>
      <c r="F85" s="95">
        <v>40.294130239698809</v>
      </c>
      <c r="G85" s="137"/>
      <c r="H85" s="119">
        <v>3.6</v>
      </c>
      <c r="I85" s="90">
        <v>6.3473088732733315E-4</v>
      </c>
      <c r="J85" s="127">
        <v>4.838709677419355</v>
      </c>
      <c r="K85" s="95">
        <v>45.290542588698138</v>
      </c>
      <c r="L85" s="137"/>
      <c r="M85" s="119">
        <v>0</v>
      </c>
      <c r="N85" s="90">
        <v>0</v>
      </c>
      <c r="O85" s="127">
        <v>0</v>
      </c>
      <c r="P85" s="95">
        <v>34.61350573558601</v>
      </c>
    </row>
    <row r="86" spans="1:16" s="136" customFormat="1" ht="16.5" customHeight="1">
      <c r="A86" s="25" t="s">
        <v>313</v>
      </c>
      <c r="B86" s="25" t="s">
        <v>79</v>
      </c>
      <c r="C86" s="119">
        <v>87.88000000000001</v>
      </c>
      <c r="D86" s="90">
        <v>1.0914674026578247E-2</v>
      </c>
      <c r="E86" s="127">
        <v>5.9035335214295319</v>
      </c>
      <c r="F86" s="95">
        <v>42.112129343558259</v>
      </c>
      <c r="G86" s="137"/>
      <c r="H86" s="119">
        <v>64.260000000000005</v>
      </c>
      <c r="I86" s="90">
        <v>1.1329946338792899E-2</v>
      </c>
      <c r="J86" s="127">
        <v>4.3168077388149948</v>
      </c>
      <c r="K86" s="95">
        <v>44.316240821806375</v>
      </c>
      <c r="L86" s="137"/>
      <c r="M86" s="119">
        <v>23.62</v>
      </c>
      <c r="N86" s="90">
        <v>9.9249911023841404E-3</v>
      </c>
      <c r="O86" s="127">
        <v>1.5867257826145371</v>
      </c>
      <c r="P86" s="95">
        <v>42.334272683883761</v>
      </c>
    </row>
    <row r="87" spans="1:16" s="136" customFormat="1" ht="16.5" customHeight="1">
      <c r="A87" s="25" t="s">
        <v>313</v>
      </c>
      <c r="B87" s="25" t="s">
        <v>80</v>
      </c>
      <c r="C87" s="119">
        <v>35.269999999999996</v>
      </c>
      <c r="D87" s="90">
        <v>4.3805251811267036E-3</v>
      </c>
      <c r="E87" s="127">
        <v>4.3091020158827114</v>
      </c>
      <c r="F87" s="95">
        <v>39.389918468440321</v>
      </c>
      <c r="G87" s="137"/>
      <c r="H87" s="119">
        <v>17</v>
      </c>
      <c r="I87" s="90">
        <v>2.9973403012679622E-3</v>
      </c>
      <c r="J87" s="127">
        <v>2.0769700671960902</v>
      </c>
      <c r="K87" s="95">
        <v>40.134846503086727</v>
      </c>
      <c r="L87" s="137"/>
      <c r="M87" s="119">
        <v>18.27</v>
      </c>
      <c r="N87" s="90">
        <v>7.6769512040879865E-3</v>
      </c>
      <c r="O87" s="127">
        <v>2.232131948686622</v>
      </c>
      <c r="P87" s="95">
        <v>45.474721178409453</v>
      </c>
    </row>
    <row r="88" spans="1:16" s="136" customFormat="1" ht="16.5" customHeight="1">
      <c r="A88" s="25" t="s">
        <v>313</v>
      </c>
      <c r="B88" s="25" t="s">
        <v>81</v>
      </c>
      <c r="C88" s="119">
        <v>72.5</v>
      </c>
      <c r="D88" s="90">
        <v>9.0044818721770926E-3</v>
      </c>
      <c r="E88" s="127">
        <v>11.54642458990285</v>
      </c>
      <c r="F88" s="95">
        <v>51.746371630081413</v>
      </c>
      <c r="G88" s="137"/>
      <c r="H88" s="119">
        <v>62.6</v>
      </c>
      <c r="I88" s="90">
        <v>1.1037264874080849E-2</v>
      </c>
      <c r="J88" s="127">
        <v>9.969740404523014</v>
      </c>
      <c r="K88" s="95">
        <v>54.869300461798851</v>
      </c>
      <c r="L88" s="137"/>
      <c r="M88" s="119">
        <v>9.9</v>
      </c>
      <c r="N88" s="90">
        <v>4.159924297781668E-3</v>
      </c>
      <c r="O88" s="127">
        <v>1.5766841853798375</v>
      </c>
      <c r="P88" s="95">
        <v>42.285411795072818</v>
      </c>
    </row>
    <row r="89" spans="1:16" s="136" customFormat="1" ht="16.5" customHeight="1">
      <c r="A89" s="25" t="s">
        <v>313</v>
      </c>
      <c r="B89" s="25" t="s">
        <v>82</v>
      </c>
      <c r="C89" s="119">
        <v>17.399999999999999</v>
      </c>
      <c r="D89" s="90">
        <v>2.1610756493225022E-3</v>
      </c>
      <c r="E89" s="127">
        <v>19.376391982182628</v>
      </c>
      <c r="F89" s="95">
        <v>65.114661401659149</v>
      </c>
      <c r="G89" s="137"/>
      <c r="H89" s="119">
        <v>14.6</v>
      </c>
      <c r="I89" s="90">
        <v>2.5741863763830736E-3</v>
      </c>
      <c r="J89" s="127">
        <v>16.258351893095767</v>
      </c>
      <c r="K89" s="95">
        <v>66.609063875969667</v>
      </c>
      <c r="L89" s="137"/>
      <c r="M89" s="119">
        <v>2.8</v>
      </c>
      <c r="N89" s="90">
        <v>1.1765442458372393E-3</v>
      </c>
      <c r="O89" s="127">
        <v>3.1180400890868598</v>
      </c>
      <c r="P89" s="95">
        <v>49.785415795320269</v>
      </c>
    </row>
    <row r="90" spans="1:16" s="136" customFormat="1" ht="16.5" customHeight="1">
      <c r="A90" s="25" t="s">
        <v>313</v>
      </c>
      <c r="B90" s="25" t="s">
        <v>83</v>
      </c>
      <c r="C90" s="119">
        <v>59.9</v>
      </c>
      <c r="D90" s="90">
        <v>7.4395650226676945E-3</v>
      </c>
      <c r="E90" s="127">
        <v>81.165311653116532</v>
      </c>
      <c r="F90" s="95">
        <v>170.60835523852228</v>
      </c>
      <c r="G90" s="137"/>
      <c r="H90" s="119">
        <v>59.9</v>
      </c>
      <c r="I90" s="90">
        <v>1.0561216708585348E-2</v>
      </c>
      <c r="J90" s="127">
        <v>81.165311653116532</v>
      </c>
      <c r="K90" s="95">
        <v>187.77927019264092</v>
      </c>
      <c r="L90" s="137"/>
      <c r="M90" s="119">
        <v>0</v>
      </c>
      <c r="N90" s="90">
        <v>0</v>
      </c>
      <c r="O90" s="127">
        <v>0</v>
      </c>
      <c r="P90" s="95">
        <v>34.61350573558601</v>
      </c>
    </row>
    <row r="91" spans="1:16" s="136" customFormat="1" ht="16.5" customHeight="1">
      <c r="A91" s="25" t="s">
        <v>313</v>
      </c>
      <c r="B91" s="25" t="s">
        <v>84</v>
      </c>
      <c r="C91" s="119">
        <v>44.5</v>
      </c>
      <c r="D91" s="90">
        <v>5.5268888732673185E-3</v>
      </c>
      <c r="E91" s="127">
        <v>21.878072763028516</v>
      </c>
      <c r="F91" s="95">
        <v>69.385840567399882</v>
      </c>
      <c r="G91" s="137"/>
      <c r="H91" s="119">
        <v>41.7</v>
      </c>
      <c r="I91" s="90">
        <v>7.3522994448749429E-3</v>
      </c>
      <c r="J91" s="127">
        <v>20.501474926253689</v>
      </c>
      <c r="K91" s="95">
        <v>74.530249758896332</v>
      </c>
      <c r="L91" s="137"/>
      <c r="M91" s="119">
        <v>2.8</v>
      </c>
      <c r="N91" s="90">
        <v>1.1765442458372393E-3</v>
      </c>
      <c r="O91" s="127">
        <v>1.3765978367748279</v>
      </c>
      <c r="P91" s="95">
        <v>41.311821976314306</v>
      </c>
    </row>
    <row r="92" spans="1:16" s="136" customFormat="1" ht="16.5" customHeight="1">
      <c r="A92" s="25" t="s">
        <v>314</v>
      </c>
      <c r="B92" s="25" t="s">
        <v>85</v>
      </c>
      <c r="C92" s="119">
        <v>243.17999999999992</v>
      </c>
      <c r="D92" s="90">
        <v>3.0202895195531376E-2</v>
      </c>
      <c r="E92" s="127">
        <v>11.843950905902977</v>
      </c>
      <c r="F92" s="95">
        <v>52.254345393916161</v>
      </c>
      <c r="G92" s="137"/>
      <c r="H92" s="119">
        <v>192.10999999999993</v>
      </c>
      <c r="I92" s="90">
        <v>3.3871708545681646E-2</v>
      </c>
      <c r="J92" s="127">
        <v>9.3566140658484294</v>
      </c>
      <c r="K92" s="95">
        <v>53.724698323136593</v>
      </c>
      <c r="L92" s="137"/>
      <c r="M92" s="119">
        <v>51.069999999999993</v>
      </c>
      <c r="N92" s="90">
        <v>2.1459326655324216E-2</v>
      </c>
      <c r="O92" s="127">
        <v>2.4873368400545486</v>
      </c>
      <c r="P92" s="95">
        <v>46.716509464644211</v>
      </c>
    </row>
    <row r="93" spans="1:16" s="136" customFormat="1" ht="16.5" customHeight="1">
      <c r="A93" s="25" t="s">
        <v>314</v>
      </c>
      <c r="B93" s="25" t="s">
        <v>86</v>
      </c>
      <c r="C93" s="119">
        <v>44.70000000000001</v>
      </c>
      <c r="D93" s="90">
        <v>5.5517288232595332E-3</v>
      </c>
      <c r="E93" s="127">
        <v>12.889273356401386</v>
      </c>
      <c r="F93" s="95">
        <v>54.039049304276851</v>
      </c>
      <c r="G93" s="137"/>
      <c r="H93" s="119">
        <v>40.500000000000007</v>
      </c>
      <c r="I93" s="90">
        <v>7.1407224824324997E-3</v>
      </c>
      <c r="J93" s="127">
        <v>11.678200692041525</v>
      </c>
      <c r="K93" s="95">
        <v>58.058703975502894</v>
      </c>
      <c r="L93" s="137"/>
      <c r="M93" s="119">
        <v>4.2</v>
      </c>
      <c r="N93" s="90">
        <v>1.7648163687558592E-3</v>
      </c>
      <c r="O93" s="127">
        <v>1.2110726643598615</v>
      </c>
      <c r="P93" s="95">
        <v>40.506401597887638</v>
      </c>
    </row>
    <row r="94" spans="1:16" s="136" customFormat="1" ht="16.5" customHeight="1">
      <c r="A94" s="25" t="s">
        <v>314</v>
      </c>
      <c r="B94" s="25" t="s">
        <v>87</v>
      </c>
      <c r="C94" s="119">
        <v>5.6000000000000005</v>
      </c>
      <c r="D94" s="90">
        <v>6.9551859978195479E-4</v>
      </c>
      <c r="E94" s="127">
        <v>6.0344827586206904</v>
      </c>
      <c r="F94" s="95">
        <v>42.33570209430362</v>
      </c>
      <c r="G94" s="137"/>
      <c r="H94" s="119">
        <v>5.6000000000000005</v>
      </c>
      <c r="I94" s="90">
        <v>9.873591580647407E-4</v>
      </c>
      <c r="J94" s="127">
        <v>6.0344827586206904</v>
      </c>
      <c r="K94" s="95">
        <v>47.522846666608949</v>
      </c>
      <c r="L94" s="137"/>
      <c r="M94" s="119">
        <v>0</v>
      </c>
      <c r="N94" s="90">
        <v>0</v>
      </c>
      <c r="O94" s="127">
        <v>0</v>
      </c>
      <c r="P94" s="95">
        <v>34.61350573558601</v>
      </c>
    </row>
    <row r="95" spans="1:16" s="136" customFormat="1" ht="16.5" customHeight="1">
      <c r="A95" s="25" t="s">
        <v>314</v>
      </c>
      <c r="B95" s="25" t="s">
        <v>88</v>
      </c>
      <c r="C95" s="119">
        <v>5.0999999999999996</v>
      </c>
      <c r="D95" s="90">
        <v>6.3341872480142305E-4</v>
      </c>
      <c r="E95" s="127">
        <v>3.5220994475138121</v>
      </c>
      <c r="F95" s="95">
        <v>38.046250243805723</v>
      </c>
      <c r="G95" s="137"/>
      <c r="H95" s="119">
        <v>4.0999999999999996</v>
      </c>
      <c r="I95" s="90">
        <v>7.2288795501168493E-4</v>
      </c>
      <c r="J95" s="127">
        <v>2.8314917127071824</v>
      </c>
      <c r="K95" s="95">
        <v>41.543409526143101</v>
      </c>
      <c r="L95" s="137"/>
      <c r="M95" s="119">
        <v>1</v>
      </c>
      <c r="N95" s="90">
        <v>4.2019437351329975E-4</v>
      </c>
      <c r="O95" s="127">
        <v>0.69060773480662985</v>
      </c>
      <c r="P95" s="95">
        <v>37.973898206393372</v>
      </c>
    </row>
    <row r="96" spans="1:16" s="136" customFormat="1" ht="16.5" customHeight="1">
      <c r="A96" s="25" t="s">
        <v>314</v>
      </c>
      <c r="B96" s="25" t="s">
        <v>89</v>
      </c>
      <c r="C96" s="119">
        <v>23.630000000000003</v>
      </c>
      <c r="D96" s="90">
        <v>2.934840091579927E-3</v>
      </c>
      <c r="E96" s="127">
        <v>14.007113218731478</v>
      </c>
      <c r="F96" s="95">
        <v>55.947563918601226</v>
      </c>
      <c r="G96" s="137"/>
      <c r="H96" s="119">
        <v>23.630000000000003</v>
      </c>
      <c r="I96" s="90">
        <v>4.1663030187624678E-3</v>
      </c>
      <c r="J96" s="127">
        <v>14.007113218731478</v>
      </c>
      <c r="K96" s="95">
        <v>62.406385832669756</v>
      </c>
      <c r="L96" s="137"/>
      <c r="M96" s="119">
        <v>0</v>
      </c>
      <c r="N96" s="90">
        <v>0</v>
      </c>
      <c r="O96" s="127">
        <v>0</v>
      </c>
      <c r="P96" s="95">
        <v>34.61350573558601</v>
      </c>
    </row>
    <row r="97" spans="1:16" s="136" customFormat="1" ht="16.5" customHeight="1">
      <c r="A97" s="25" t="s">
        <v>315</v>
      </c>
      <c r="B97" s="25" t="s">
        <v>90</v>
      </c>
      <c r="C97" s="119">
        <v>10.46</v>
      </c>
      <c r="D97" s="90">
        <v>1.2991293845927227E-3</v>
      </c>
      <c r="E97" s="127">
        <v>5.0900243309002429</v>
      </c>
      <c r="F97" s="95">
        <v>40.723205731748585</v>
      </c>
      <c r="G97" s="137"/>
      <c r="H97" s="119">
        <v>7.22</v>
      </c>
      <c r="I97" s="90">
        <v>1.2729880573620403E-3</v>
      </c>
      <c r="J97" s="127">
        <v>3.5133819951338201</v>
      </c>
      <c r="K97" s="95">
        <v>42.816382201376328</v>
      </c>
      <c r="L97" s="137"/>
      <c r="M97" s="119">
        <v>3.24</v>
      </c>
      <c r="N97" s="90">
        <v>1.3614297701830913E-3</v>
      </c>
      <c r="O97" s="127">
        <v>1.5766423357664234</v>
      </c>
      <c r="P97" s="95">
        <v>42.285208161202625</v>
      </c>
    </row>
    <row r="98" spans="1:16" s="136" customFormat="1" ht="16.5" customHeight="1">
      <c r="A98" s="25" t="s">
        <v>315</v>
      </c>
      <c r="B98" s="25" t="s">
        <v>91</v>
      </c>
      <c r="C98" s="119">
        <v>4</v>
      </c>
      <c r="D98" s="90">
        <v>4.9679899984425341E-4</v>
      </c>
      <c r="E98" s="127">
        <v>4.5977011494252871</v>
      </c>
      <c r="F98" s="95">
        <v>39.882650641096291</v>
      </c>
      <c r="G98" s="137"/>
      <c r="H98" s="119">
        <v>4</v>
      </c>
      <c r="I98" s="90">
        <v>7.0525654147481466E-4</v>
      </c>
      <c r="J98" s="127">
        <v>4.5977011494252871</v>
      </c>
      <c r="K98" s="95">
        <v>44.840620836561072</v>
      </c>
      <c r="L98" s="137"/>
      <c r="M98" s="119">
        <v>0</v>
      </c>
      <c r="N98" s="90">
        <v>0</v>
      </c>
      <c r="O98" s="127">
        <v>0</v>
      </c>
      <c r="P98" s="95">
        <v>34.61350573558601</v>
      </c>
    </row>
    <row r="99" spans="1:16" s="136" customFormat="1" ht="16.5" customHeight="1">
      <c r="A99" s="25" t="s">
        <v>315</v>
      </c>
      <c r="B99" s="25" t="s">
        <v>92</v>
      </c>
      <c r="C99" s="119">
        <v>6.3</v>
      </c>
      <c r="D99" s="90">
        <v>7.8245842475469906E-4</v>
      </c>
      <c r="E99" s="127">
        <v>6.6315789473684212</v>
      </c>
      <c r="F99" s="95">
        <v>43.355138635068094</v>
      </c>
      <c r="G99" s="137"/>
      <c r="H99" s="119">
        <v>6.3</v>
      </c>
      <c r="I99" s="90">
        <v>1.110779052822833E-3</v>
      </c>
      <c r="J99" s="127">
        <v>6.6315789473684212</v>
      </c>
      <c r="K99" s="95">
        <v>48.637523253664639</v>
      </c>
      <c r="L99" s="137"/>
      <c r="M99" s="119">
        <v>0</v>
      </c>
      <c r="N99" s="90">
        <v>0</v>
      </c>
      <c r="O99" s="127">
        <v>0</v>
      </c>
      <c r="P99" s="95">
        <v>34.61350573558601</v>
      </c>
    </row>
    <row r="100" spans="1:16" s="136" customFormat="1" ht="16.5" customHeight="1">
      <c r="A100" s="25" t="s">
        <v>315</v>
      </c>
      <c r="B100" s="25" t="s">
        <v>93</v>
      </c>
      <c r="C100" s="119">
        <v>23.2</v>
      </c>
      <c r="D100" s="90">
        <v>2.8814341990966697E-3</v>
      </c>
      <c r="E100" s="127">
        <v>11.530815109343937</v>
      </c>
      <c r="F100" s="95">
        <v>51.719721192239092</v>
      </c>
      <c r="G100" s="137"/>
      <c r="H100" s="119">
        <v>10.199999999999999</v>
      </c>
      <c r="I100" s="90">
        <v>1.7984041807607772E-3</v>
      </c>
      <c r="J100" s="127">
        <v>5.069582504970179</v>
      </c>
      <c r="K100" s="95">
        <v>45.721542719511191</v>
      </c>
      <c r="L100" s="137"/>
      <c r="M100" s="119">
        <v>13</v>
      </c>
      <c r="N100" s="90">
        <v>5.4625268556728968E-3</v>
      </c>
      <c r="O100" s="127">
        <v>6.4612326043737571</v>
      </c>
      <c r="P100" s="95">
        <v>66.052883404809549</v>
      </c>
    </row>
    <row r="101" spans="1:16" s="136" customFormat="1" ht="16.5" customHeight="1">
      <c r="A101" s="25" t="s">
        <v>315</v>
      </c>
      <c r="B101" s="25" t="s">
        <v>94</v>
      </c>
      <c r="C101" s="119">
        <v>2.2999999999999998</v>
      </c>
      <c r="D101" s="90">
        <v>2.8565942491044565E-4</v>
      </c>
      <c r="E101" s="127">
        <v>2.6166097838452789</v>
      </c>
      <c r="F101" s="95">
        <v>36.500286180018612</v>
      </c>
      <c r="G101" s="137"/>
      <c r="H101" s="119">
        <v>2.2999999999999998</v>
      </c>
      <c r="I101" s="90">
        <v>4.0552251134801841E-4</v>
      </c>
      <c r="J101" s="127">
        <v>2.6166097838452789</v>
      </c>
      <c r="K101" s="95">
        <v>41.142261671580385</v>
      </c>
      <c r="L101" s="137"/>
      <c r="M101" s="119">
        <v>0</v>
      </c>
      <c r="N101" s="90">
        <v>0</v>
      </c>
      <c r="O101" s="127">
        <v>0</v>
      </c>
      <c r="P101" s="95">
        <v>34.61350573558601</v>
      </c>
    </row>
    <row r="102" spans="1:16" s="136" customFormat="1" ht="16.5" customHeight="1">
      <c r="A102" s="25" t="s">
        <v>315</v>
      </c>
      <c r="B102" s="25" t="s">
        <v>95</v>
      </c>
      <c r="C102" s="119">
        <v>2.5</v>
      </c>
      <c r="D102" s="90">
        <v>3.1049937490265834E-4</v>
      </c>
      <c r="E102" s="127">
        <v>3.5310734463276838</v>
      </c>
      <c r="F102" s="95">
        <v>38.061571765664411</v>
      </c>
      <c r="G102" s="137"/>
      <c r="H102" s="119">
        <v>2.5</v>
      </c>
      <c r="I102" s="90">
        <v>4.4078533842175916E-4</v>
      </c>
      <c r="J102" s="127">
        <v>3.5310734463276838</v>
      </c>
      <c r="K102" s="95">
        <v>42.849409118661129</v>
      </c>
      <c r="L102" s="137"/>
      <c r="M102" s="119">
        <v>0</v>
      </c>
      <c r="N102" s="90">
        <v>0</v>
      </c>
      <c r="O102" s="127">
        <v>0</v>
      </c>
      <c r="P102" s="95">
        <v>34.61350573558601</v>
      </c>
    </row>
    <row r="103" spans="1:16" s="136" customFormat="1" ht="16.5" customHeight="1">
      <c r="A103" s="25" t="s">
        <v>315</v>
      </c>
      <c r="B103" s="25" t="s">
        <v>96</v>
      </c>
      <c r="C103" s="119">
        <v>22.47</v>
      </c>
      <c r="D103" s="90">
        <v>2.7907683816250934E-3</v>
      </c>
      <c r="E103" s="127">
        <v>5.7512157665728179</v>
      </c>
      <c r="F103" s="95">
        <v>41.852073613787482</v>
      </c>
      <c r="G103" s="137"/>
      <c r="H103" s="119">
        <v>10.9</v>
      </c>
      <c r="I103" s="90">
        <v>1.9218240755188699E-3</v>
      </c>
      <c r="J103" s="127">
        <v>2.7898643460455594</v>
      </c>
      <c r="K103" s="95">
        <v>41.465698343467821</v>
      </c>
      <c r="L103" s="137"/>
      <c r="M103" s="119">
        <v>11.57</v>
      </c>
      <c r="N103" s="90">
        <v>4.8616489015488786E-3</v>
      </c>
      <c r="O103" s="127">
        <v>2.9613514205272589</v>
      </c>
      <c r="P103" s="95">
        <v>49.022992504136099</v>
      </c>
    </row>
    <row r="104" spans="1:16" s="136" customFormat="1" ht="16.5" customHeight="1">
      <c r="A104" s="25" t="s">
        <v>316</v>
      </c>
      <c r="B104" s="25" t="s">
        <v>97</v>
      </c>
      <c r="C104" s="119">
        <v>637.33399999999983</v>
      </c>
      <c r="D104" s="90">
        <v>7.9156723441684326E-2</v>
      </c>
      <c r="E104" s="127">
        <v>12.144090242182884</v>
      </c>
      <c r="F104" s="95">
        <v>52.766780429494332</v>
      </c>
      <c r="G104" s="137"/>
      <c r="H104" s="119">
        <v>446.57999999999987</v>
      </c>
      <c r="I104" s="90">
        <v>7.8738366572955659E-2</v>
      </c>
      <c r="J104" s="127">
        <v>8.5093652941064359</v>
      </c>
      <c r="K104" s="95">
        <v>52.143029595266867</v>
      </c>
      <c r="L104" s="137"/>
      <c r="M104" s="119">
        <v>190.75399999999999</v>
      </c>
      <c r="N104" s="90">
        <v>8.015375752515598E-2</v>
      </c>
      <c r="O104" s="127">
        <v>3.6347249480764465</v>
      </c>
      <c r="P104" s="95">
        <v>52.299525936897126</v>
      </c>
    </row>
    <row r="105" spans="1:16" s="136" customFormat="1" ht="16.5" customHeight="1">
      <c r="A105" s="25" t="s">
        <v>316</v>
      </c>
      <c r="B105" s="25" t="s">
        <v>98</v>
      </c>
      <c r="C105" s="119">
        <v>6.9</v>
      </c>
      <c r="D105" s="90">
        <v>8.5697827473133717E-4</v>
      </c>
      <c r="E105" s="127">
        <v>6.4849624060150379</v>
      </c>
      <c r="F105" s="95">
        <v>43.104816722865614</v>
      </c>
      <c r="G105" s="137"/>
      <c r="H105" s="119">
        <v>3.9000000000000004</v>
      </c>
      <c r="I105" s="90">
        <v>6.8762512793794439E-4</v>
      </c>
      <c r="J105" s="127">
        <v>3.6654135338345868</v>
      </c>
      <c r="K105" s="95">
        <v>43.100199113755572</v>
      </c>
      <c r="L105" s="137"/>
      <c r="M105" s="119">
        <v>3</v>
      </c>
      <c r="N105" s="90">
        <v>1.2605831205398993E-3</v>
      </c>
      <c r="O105" s="127">
        <v>2.8195488721804511</v>
      </c>
      <c r="P105" s="95">
        <v>48.333002815649145</v>
      </c>
    </row>
    <row r="106" spans="1:16" s="136" customFormat="1" ht="16.5" customHeight="1">
      <c r="A106" s="25" t="s">
        <v>316</v>
      </c>
      <c r="B106" s="25" t="s">
        <v>99</v>
      </c>
      <c r="C106" s="119">
        <v>31.9</v>
      </c>
      <c r="D106" s="90">
        <v>3.9619720237579203E-3</v>
      </c>
      <c r="E106" s="127">
        <v>23.2</v>
      </c>
      <c r="F106" s="95">
        <v>71.642798416062206</v>
      </c>
      <c r="G106" s="137"/>
      <c r="H106" s="119">
        <v>24.7</v>
      </c>
      <c r="I106" s="90">
        <v>4.3549591436069807E-3</v>
      </c>
      <c r="J106" s="127">
        <v>17.963636363636365</v>
      </c>
      <c r="K106" s="95">
        <v>69.792538681876266</v>
      </c>
      <c r="L106" s="137"/>
      <c r="M106" s="119">
        <v>7.1999999999999993</v>
      </c>
      <c r="N106" s="90">
        <v>3.0253994892957578E-3</v>
      </c>
      <c r="O106" s="127">
        <v>5.2363636363636354</v>
      </c>
      <c r="P106" s="95">
        <v>60.092856821876346</v>
      </c>
    </row>
    <row r="107" spans="1:16" s="136" customFormat="1" ht="16.5" customHeight="1">
      <c r="A107" s="25" t="s">
        <v>316</v>
      </c>
      <c r="B107" s="25" t="s">
        <v>100</v>
      </c>
      <c r="C107" s="119">
        <v>16.8</v>
      </c>
      <c r="D107" s="90">
        <v>2.0865557993458642E-3</v>
      </c>
      <c r="E107" s="127">
        <v>11.237458193979933</v>
      </c>
      <c r="F107" s="95">
        <v>51.218865945389794</v>
      </c>
      <c r="G107" s="137"/>
      <c r="H107" s="119">
        <v>11.1</v>
      </c>
      <c r="I107" s="90">
        <v>1.9570869025926107E-3</v>
      </c>
      <c r="J107" s="127">
        <v>7.424749163879599</v>
      </c>
      <c r="K107" s="95">
        <v>50.118236556740897</v>
      </c>
      <c r="L107" s="137"/>
      <c r="M107" s="119">
        <v>5.7</v>
      </c>
      <c r="N107" s="90">
        <v>2.3951079290258086E-3</v>
      </c>
      <c r="O107" s="127">
        <v>3.8127090301003346</v>
      </c>
      <c r="P107" s="95">
        <v>53.165569479435931</v>
      </c>
    </row>
    <row r="108" spans="1:16" s="136" customFormat="1" ht="16.5" customHeight="1">
      <c r="A108" s="25" t="s">
        <v>316</v>
      </c>
      <c r="B108" s="25" t="s">
        <v>101</v>
      </c>
      <c r="C108" s="119">
        <v>2</v>
      </c>
      <c r="D108" s="90">
        <v>2.483994999221267E-4</v>
      </c>
      <c r="E108" s="127">
        <v>2.3041474654377878</v>
      </c>
      <c r="F108" s="95">
        <v>35.966811823626159</v>
      </c>
      <c r="G108" s="137"/>
      <c r="H108" s="119">
        <v>2</v>
      </c>
      <c r="I108" s="90">
        <v>3.5262827073740733E-4</v>
      </c>
      <c r="J108" s="127">
        <v>2.3041474654377878</v>
      </c>
      <c r="K108" s="95">
        <v>40.558947898641335</v>
      </c>
      <c r="L108" s="137"/>
      <c r="M108" s="119">
        <v>0</v>
      </c>
      <c r="N108" s="90">
        <v>0</v>
      </c>
      <c r="O108" s="127">
        <v>0</v>
      </c>
      <c r="P108" s="95">
        <v>34.61350573558601</v>
      </c>
    </row>
    <row r="109" spans="1:16" s="136" customFormat="1" ht="16.5" customHeight="1">
      <c r="A109" s="25" t="s">
        <v>316</v>
      </c>
      <c r="B109" s="25" t="s">
        <v>102</v>
      </c>
      <c r="C109" s="119">
        <v>4.0999999999999996</v>
      </c>
      <c r="D109" s="90">
        <v>5.0921897484035967E-4</v>
      </c>
      <c r="E109" s="127">
        <v>5.8487874465049927</v>
      </c>
      <c r="F109" s="95">
        <v>42.018660066257134</v>
      </c>
      <c r="G109" s="137"/>
      <c r="H109" s="119">
        <v>4.0999999999999996</v>
      </c>
      <c r="I109" s="90">
        <v>7.2288795501168493E-4</v>
      </c>
      <c r="J109" s="127">
        <v>5.8487874465049927</v>
      </c>
      <c r="K109" s="95">
        <v>47.176185239786783</v>
      </c>
      <c r="L109" s="137"/>
      <c r="M109" s="119">
        <v>0</v>
      </c>
      <c r="N109" s="90">
        <v>0</v>
      </c>
      <c r="O109" s="127">
        <v>0</v>
      </c>
      <c r="P109" s="95">
        <v>34.61350573558601</v>
      </c>
    </row>
    <row r="110" spans="1:16" s="136" customFormat="1" ht="16.5" customHeight="1">
      <c r="A110" s="25" t="s">
        <v>316</v>
      </c>
      <c r="B110" s="25" t="s">
        <v>103</v>
      </c>
      <c r="C110" s="119">
        <v>7.27</v>
      </c>
      <c r="D110" s="90">
        <v>9.0293218221693052E-4</v>
      </c>
      <c r="E110" s="127">
        <v>7.9977997799779974</v>
      </c>
      <c r="F110" s="95">
        <v>45.687719994257286</v>
      </c>
      <c r="G110" s="137"/>
      <c r="H110" s="119">
        <v>7.27</v>
      </c>
      <c r="I110" s="90">
        <v>1.2818037641304757E-3</v>
      </c>
      <c r="J110" s="127">
        <v>7.9977997799779974</v>
      </c>
      <c r="K110" s="95">
        <v>51.188024167179982</v>
      </c>
      <c r="L110" s="137"/>
      <c r="M110" s="119">
        <v>0</v>
      </c>
      <c r="N110" s="90">
        <v>0</v>
      </c>
      <c r="O110" s="127">
        <v>0</v>
      </c>
      <c r="P110" s="95">
        <v>34.61350573558601</v>
      </c>
    </row>
    <row r="111" spans="1:16" s="136" customFormat="1" ht="16.5" customHeight="1">
      <c r="A111" s="25" t="s">
        <v>316</v>
      </c>
      <c r="B111" s="25" t="s">
        <v>104</v>
      </c>
      <c r="C111" s="119">
        <v>20</v>
      </c>
      <c r="D111" s="90">
        <v>2.4839949992212667E-3</v>
      </c>
      <c r="E111" s="127">
        <v>14.958863126402393</v>
      </c>
      <c r="F111" s="95">
        <v>57.57250919849627</v>
      </c>
      <c r="G111" s="137"/>
      <c r="H111" s="119">
        <v>15.8</v>
      </c>
      <c r="I111" s="90">
        <v>2.7857633388255181E-3</v>
      </c>
      <c r="J111" s="127">
        <v>11.817501869857891</v>
      </c>
      <c r="K111" s="95">
        <v>58.318755478740322</v>
      </c>
      <c r="L111" s="137"/>
      <c r="M111" s="119">
        <v>4.2</v>
      </c>
      <c r="N111" s="90">
        <v>1.7648163687558592E-3</v>
      </c>
      <c r="O111" s="127">
        <v>3.1413612565445028</v>
      </c>
      <c r="P111" s="95">
        <v>49.898893058295094</v>
      </c>
    </row>
    <row r="112" spans="1:16" s="136" customFormat="1" ht="16.5" customHeight="1">
      <c r="A112" s="25" t="s">
        <v>316</v>
      </c>
      <c r="B112" s="25" t="s">
        <v>105</v>
      </c>
      <c r="C112" s="119">
        <v>23.98</v>
      </c>
      <c r="D112" s="90">
        <v>2.978310004066299E-3</v>
      </c>
      <c r="E112" s="127">
        <v>11.354166666666666</v>
      </c>
      <c r="F112" s="95">
        <v>51.418125099803753</v>
      </c>
      <c r="G112" s="137"/>
      <c r="H112" s="119">
        <v>20.48</v>
      </c>
      <c r="I112" s="90">
        <v>3.6109134923510513E-3</v>
      </c>
      <c r="J112" s="127">
        <v>9.6969696969696972</v>
      </c>
      <c r="K112" s="95">
        <v>54.360084146112811</v>
      </c>
      <c r="L112" s="137"/>
      <c r="M112" s="119">
        <v>3.5</v>
      </c>
      <c r="N112" s="90">
        <v>1.4706803072965491E-3</v>
      </c>
      <c r="O112" s="127">
        <v>1.6571969696969697</v>
      </c>
      <c r="P112" s="95">
        <v>42.677174789587767</v>
      </c>
    </row>
    <row r="113" spans="1:16" s="136" customFormat="1" ht="16.5" customHeight="1">
      <c r="A113" s="25" t="s">
        <v>316</v>
      </c>
      <c r="B113" s="25" t="s">
        <v>106</v>
      </c>
      <c r="C113" s="119">
        <v>3</v>
      </c>
      <c r="D113" s="90">
        <v>3.7259924988319003E-4</v>
      </c>
      <c r="E113" s="127">
        <v>9.0634441087613293</v>
      </c>
      <c r="F113" s="95">
        <v>47.50711993130686</v>
      </c>
      <c r="G113" s="137"/>
      <c r="H113" s="119">
        <v>3</v>
      </c>
      <c r="I113" s="90">
        <v>5.28942406106111E-4</v>
      </c>
      <c r="J113" s="127">
        <v>9.0634441087613293</v>
      </c>
      <c r="K113" s="95">
        <v>53.177400093217436</v>
      </c>
      <c r="L113" s="137"/>
      <c r="M113" s="119">
        <v>0</v>
      </c>
      <c r="N113" s="90">
        <v>0</v>
      </c>
      <c r="O113" s="127">
        <v>0</v>
      </c>
      <c r="P113" s="95">
        <v>34.61350573558601</v>
      </c>
    </row>
    <row r="114" spans="1:16" s="136" customFormat="1" ht="16.5" customHeight="1">
      <c r="A114" s="25" t="s">
        <v>317</v>
      </c>
      <c r="B114" s="25" t="s">
        <v>107</v>
      </c>
      <c r="C114" s="119">
        <v>50.8</v>
      </c>
      <c r="D114" s="90">
        <v>6.3093472980220175E-3</v>
      </c>
      <c r="E114" s="127">
        <v>12.252773757838881</v>
      </c>
      <c r="F114" s="95">
        <v>52.952338383683987</v>
      </c>
      <c r="G114" s="137"/>
      <c r="H114" s="119">
        <v>36.6</v>
      </c>
      <c r="I114" s="90">
        <v>6.453097354494554E-3</v>
      </c>
      <c r="J114" s="127">
        <v>8.8277858176555721</v>
      </c>
      <c r="K114" s="95">
        <v>52.737466319411148</v>
      </c>
      <c r="L114" s="137"/>
      <c r="M114" s="119">
        <v>14.2</v>
      </c>
      <c r="N114" s="90">
        <v>5.9667601038888565E-3</v>
      </c>
      <c r="O114" s="127">
        <v>3.4249879401833092</v>
      </c>
      <c r="P114" s="95">
        <v>51.278977474069521</v>
      </c>
    </row>
    <row r="115" spans="1:16" s="136" customFormat="1" ht="16.5" customHeight="1">
      <c r="A115" s="25" t="s">
        <v>317</v>
      </c>
      <c r="B115" s="25" t="s">
        <v>108</v>
      </c>
      <c r="C115" s="119">
        <v>29.1</v>
      </c>
      <c r="D115" s="90">
        <v>3.6142127238669437E-3</v>
      </c>
      <c r="E115" s="127">
        <v>6.3068920676202858</v>
      </c>
      <c r="F115" s="95">
        <v>42.800792994014451</v>
      </c>
      <c r="G115" s="137"/>
      <c r="H115" s="119">
        <v>25.8</v>
      </c>
      <c r="I115" s="90">
        <v>4.5489046925125546E-3</v>
      </c>
      <c r="J115" s="127">
        <v>5.5916775032509749</v>
      </c>
      <c r="K115" s="95">
        <v>46.696204895839969</v>
      </c>
      <c r="L115" s="137"/>
      <c r="M115" s="119">
        <v>3.3</v>
      </c>
      <c r="N115" s="90">
        <v>1.3866414325938892E-3</v>
      </c>
      <c r="O115" s="127">
        <v>0.71521456436931075</v>
      </c>
      <c r="P115" s="95">
        <v>38.093631306133453</v>
      </c>
    </row>
    <row r="116" spans="1:16" s="136" customFormat="1" ht="16.5" customHeight="1">
      <c r="A116" s="25" t="s">
        <v>317</v>
      </c>
      <c r="B116" s="25" t="s">
        <v>109</v>
      </c>
      <c r="C116" s="119">
        <v>3.1</v>
      </c>
      <c r="D116" s="90">
        <v>3.850192248792964E-4</v>
      </c>
      <c r="E116" s="127">
        <v>3.5227272727272729</v>
      </c>
      <c r="F116" s="95">
        <v>38.047322144742083</v>
      </c>
      <c r="G116" s="137"/>
      <c r="H116" s="119">
        <v>3.1</v>
      </c>
      <c r="I116" s="90">
        <v>5.4657381964298138E-4</v>
      </c>
      <c r="J116" s="127">
        <v>3.5227272727272729</v>
      </c>
      <c r="K116" s="95">
        <v>42.833828238261617</v>
      </c>
      <c r="L116" s="137"/>
      <c r="M116" s="119">
        <v>0</v>
      </c>
      <c r="N116" s="90">
        <v>0</v>
      </c>
      <c r="O116" s="127">
        <v>0</v>
      </c>
      <c r="P116" s="95">
        <v>34.61350573558601</v>
      </c>
    </row>
    <row r="117" spans="1:16" s="136" customFormat="1" ht="16.5" customHeight="1">
      <c r="A117" s="25" t="s">
        <v>317</v>
      </c>
      <c r="B117" s="25" t="s">
        <v>110</v>
      </c>
      <c r="C117" s="119">
        <v>3.1</v>
      </c>
      <c r="D117" s="90">
        <v>3.850192248792964E-4</v>
      </c>
      <c r="E117" s="127">
        <v>4.5925925925925926</v>
      </c>
      <c r="F117" s="95">
        <v>39.87392868037378</v>
      </c>
      <c r="G117" s="137"/>
      <c r="H117" s="119">
        <v>3.1</v>
      </c>
      <c r="I117" s="90">
        <v>5.4657381964298138E-4</v>
      </c>
      <c r="J117" s="127">
        <v>4.5925925925925926</v>
      </c>
      <c r="K117" s="95">
        <v>44.831084033609791</v>
      </c>
      <c r="L117" s="137"/>
      <c r="M117" s="119">
        <v>0</v>
      </c>
      <c r="N117" s="90">
        <v>0</v>
      </c>
      <c r="O117" s="127">
        <v>0</v>
      </c>
      <c r="P117" s="95">
        <v>34.61350573558601</v>
      </c>
    </row>
    <row r="118" spans="1:16" s="136" customFormat="1" ht="16.5" customHeight="1">
      <c r="A118" s="25" t="s">
        <v>317</v>
      </c>
      <c r="B118" s="25" t="s">
        <v>111</v>
      </c>
      <c r="C118" s="119">
        <v>2.7</v>
      </c>
      <c r="D118" s="90">
        <v>3.3533932489487108E-4</v>
      </c>
      <c r="E118" s="127">
        <v>3.4928848641655885</v>
      </c>
      <c r="F118" s="95">
        <v>37.996371490014226</v>
      </c>
      <c r="G118" s="137"/>
      <c r="H118" s="119">
        <v>2.7</v>
      </c>
      <c r="I118" s="90">
        <v>4.7604816549549992E-4</v>
      </c>
      <c r="J118" s="127">
        <v>3.4928848641655885</v>
      </c>
      <c r="K118" s="95">
        <v>42.778117559225421</v>
      </c>
      <c r="L118" s="137"/>
      <c r="M118" s="119">
        <v>0</v>
      </c>
      <c r="N118" s="90">
        <v>0</v>
      </c>
      <c r="O118" s="127">
        <v>0</v>
      </c>
      <c r="P118" s="95">
        <v>34.61350573558601</v>
      </c>
    </row>
    <row r="119" spans="1:16" s="136" customFormat="1" ht="16.5" customHeight="1">
      <c r="A119" s="25" t="s">
        <v>317</v>
      </c>
      <c r="B119" s="25" t="s">
        <v>112</v>
      </c>
      <c r="C119" s="119">
        <v>13.8</v>
      </c>
      <c r="D119" s="90">
        <v>1.7139565494626743E-3</v>
      </c>
      <c r="E119" s="127">
        <v>13.542688910696761</v>
      </c>
      <c r="F119" s="95">
        <v>55.154641238885581</v>
      </c>
      <c r="G119" s="137"/>
      <c r="H119" s="119">
        <v>10.5</v>
      </c>
      <c r="I119" s="90">
        <v>1.8512984213713884E-3</v>
      </c>
      <c r="J119" s="127">
        <v>10.304219823356231</v>
      </c>
      <c r="K119" s="95">
        <v>55.493716400221295</v>
      </c>
      <c r="L119" s="137"/>
      <c r="M119" s="119">
        <v>3.3</v>
      </c>
      <c r="N119" s="90">
        <v>1.3866414325938892E-3</v>
      </c>
      <c r="O119" s="127">
        <v>3.2384690873405297</v>
      </c>
      <c r="P119" s="95">
        <v>50.371405031470104</v>
      </c>
    </row>
    <row r="120" spans="1:16" s="136" customFormat="1" ht="16.5" customHeight="1">
      <c r="A120" s="25" t="s">
        <v>317</v>
      </c>
      <c r="B120" s="25" t="s">
        <v>113</v>
      </c>
      <c r="C120" s="119">
        <v>0</v>
      </c>
      <c r="D120" s="90">
        <v>0</v>
      </c>
      <c r="E120" s="127">
        <v>0</v>
      </c>
      <c r="F120" s="95">
        <v>32.032885990832838</v>
      </c>
      <c r="G120" s="137"/>
      <c r="H120" s="119">
        <v>0</v>
      </c>
      <c r="I120" s="90">
        <v>0</v>
      </c>
      <c r="J120" s="127">
        <v>0</v>
      </c>
      <c r="K120" s="95">
        <v>36.257498180407872</v>
      </c>
      <c r="L120" s="137"/>
      <c r="M120" s="119">
        <v>0</v>
      </c>
      <c r="N120" s="90">
        <v>0</v>
      </c>
      <c r="O120" s="127">
        <v>0</v>
      </c>
      <c r="P120" s="95">
        <v>34.61350573558601</v>
      </c>
    </row>
    <row r="121" spans="1:16" s="136" customFormat="1" ht="16.5" customHeight="1">
      <c r="A121" s="25" t="s">
        <v>317</v>
      </c>
      <c r="B121" s="25" t="s">
        <v>114</v>
      </c>
      <c r="C121" s="119">
        <v>4.5</v>
      </c>
      <c r="D121" s="90">
        <v>5.5889887482478504E-4</v>
      </c>
      <c r="E121" s="127">
        <v>12.820512820512821</v>
      </c>
      <c r="F121" s="95">
        <v>53.921652804067463</v>
      </c>
      <c r="G121" s="137"/>
      <c r="H121" s="119">
        <v>4.5</v>
      </c>
      <c r="I121" s="90">
        <v>7.9341360915916644E-4</v>
      </c>
      <c r="J121" s="127">
        <v>12.820512820512821</v>
      </c>
      <c r="K121" s="95">
        <v>60.191205586988922</v>
      </c>
      <c r="L121" s="137"/>
      <c r="M121" s="119">
        <v>0</v>
      </c>
      <c r="N121" s="90">
        <v>0</v>
      </c>
      <c r="O121" s="127">
        <v>0</v>
      </c>
      <c r="P121" s="95">
        <v>34.61350573558601</v>
      </c>
    </row>
    <row r="122" spans="1:16" s="136" customFormat="1" ht="16.5" customHeight="1">
      <c r="A122" s="25" t="s">
        <v>318</v>
      </c>
      <c r="B122" s="25" t="s">
        <v>115</v>
      </c>
      <c r="C122" s="119">
        <v>31.05</v>
      </c>
      <c r="D122" s="90">
        <v>3.8564022362910168E-3</v>
      </c>
      <c r="E122" s="127">
        <v>8.1796628029504745</v>
      </c>
      <c r="F122" s="95">
        <v>45.998219063797258</v>
      </c>
      <c r="G122" s="137"/>
      <c r="H122" s="119">
        <v>20.85</v>
      </c>
      <c r="I122" s="90">
        <v>3.6761497224374715E-3</v>
      </c>
      <c r="J122" s="127">
        <v>5.4926238145416226</v>
      </c>
      <c r="K122" s="95">
        <v>46.51128857959722</v>
      </c>
      <c r="L122" s="137"/>
      <c r="M122" s="119">
        <v>10.199999999999999</v>
      </c>
      <c r="N122" s="90">
        <v>4.2859826098356575E-3</v>
      </c>
      <c r="O122" s="127">
        <v>2.6870389884088515</v>
      </c>
      <c r="P122" s="95">
        <v>47.68822982326683</v>
      </c>
    </row>
    <row r="123" spans="1:16" s="136" customFormat="1" ht="16.5" customHeight="1">
      <c r="A123" s="25" t="s">
        <v>318</v>
      </c>
      <c r="B123" s="25" t="s">
        <v>116</v>
      </c>
      <c r="C123" s="119">
        <v>14.3</v>
      </c>
      <c r="D123" s="90">
        <v>1.7760564244432059E-3</v>
      </c>
      <c r="E123" s="127">
        <v>8.5017835909631394</v>
      </c>
      <c r="F123" s="95">
        <v>46.54818355532862</v>
      </c>
      <c r="G123" s="137"/>
      <c r="H123" s="119">
        <v>9.4</v>
      </c>
      <c r="I123" s="90">
        <v>1.6573528724658146E-3</v>
      </c>
      <c r="J123" s="127">
        <v>5.5885850178359098</v>
      </c>
      <c r="K123" s="95">
        <v>46.690431753835469</v>
      </c>
      <c r="L123" s="137"/>
      <c r="M123" s="119">
        <v>4.9000000000000004</v>
      </c>
      <c r="N123" s="90">
        <v>2.0589524302151688E-3</v>
      </c>
      <c r="O123" s="127">
        <v>2.9131985731272296</v>
      </c>
      <c r="P123" s="95">
        <v>48.788688053583861</v>
      </c>
    </row>
    <row r="124" spans="1:16" s="136" customFormat="1" ht="16.5" customHeight="1">
      <c r="A124" s="25" t="s">
        <v>318</v>
      </c>
      <c r="B124" s="25" t="s">
        <v>117</v>
      </c>
      <c r="C124" s="119">
        <v>3</v>
      </c>
      <c r="D124" s="90">
        <v>3.7259924988319003E-4</v>
      </c>
      <c r="E124" s="127">
        <v>3.1512605042016806</v>
      </c>
      <c r="F124" s="95">
        <v>37.413108085682524</v>
      </c>
      <c r="G124" s="137"/>
      <c r="H124" s="119">
        <v>3</v>
      </c>
      <c r="I124" s="90">
        <v>5.28942406106111E-4</v>
      </c>
      <c r="J124" s="127">
        <v>3.1512605042016806</v>
      </c>
      <c r="K124" s="95">
        <v>42.140363236227159</v>
      </c>
      <c r="L124" s="137"/>
      <c r="M124" s="119">
        <v>0</v>
      </c>
      <c r="N124" s="90">
        <v>0</v>
      </c>
      <c r="O124" s="127">
        <v>0</v>
      </c>
      <c r="P124" s="95">
        <v>34.61350573558601</v>
      </c>
    </row>
    <row r="125" spans="1:16" s="136" customFormat="1" ht="16.5" customHeight="1">
      <c r="A125" s="25" t="s">
        <v>318</v>
      </c>
      <c r="B125" s="25" t="s">
        <v>118</v>
      </c>
      <c r="C125" s="119">
        <v>5.8</v>
      </c>
      <c r="D125" s="90">
        <v>7.2035854977416742E-4</v>
      </c>
      <c r="E125" s="127">
        <v>11.983471074380166</v>
      </c>
      <c r="F125" s="95">
        <v>52.492551499732308</v>
      </c>
      <c r="G125" s="137"/>
      <c r="H125" s="119">
        <v>5.8</v>
      </c>
      <c r="I125" s="90">
        <v>1.0226219851384812E-3</v>
      </c>
      <c r="J125" s="127">
        <v>11.983471074380166</v>
      </c>
      <c r="K125" s="95">
        <v>58.628591632344374</v>
      </c>
      <c r="L125" s="137"/>
      <c r="M125" s="119">
        <v>0</v>
      </c>
      <c r="N125" s="90">
        <v>0</v>
      </c>
      <c r="O125" s="127">
        <v>0</v>
      </c>
      <c r="P125" s="95">
        <v>34.61350573558601</v>
      </c>
    </row>
    <row r="126" spans="1:16" s="136" customFormat="1" ht="16.5" customHeight="1">
      <c r="A126" s="25" t="s">
        <v>318</v>
      </c>
      <c r="B126" s="25" t="s">
        <v>119</v>
      </c>
      <c r="C126" s="119">
        <v>0</v>
      </c>
      <c r="D126" s="90">
        <v>0</v>
      </c>
      <c r="E126" s="127">
        <v>0</v>
      </c>
      <c r="F126" s="95">
        <v>32.032885990832838</v>
      </c>
      <c r="G126" s="137"/>
      <c r="H126" s="119">
        <v>0</v>
      </c>
      <c r="I126" s="90">
        <v>0</v>
      </c>
      <c r="J126" s="127">
        <v>0</v>
      </c>
      <c r="K126" s="95">
        <v>36.257498180407872</v>
      </c>
      <c r="L126" s="137"/>
      <c r="M126" s="119">
        <v>0</v>
      </c>
      <c r="N126" s="90">
        <v>0</v>
      </c>
      <c r="O126" s="127">
        <v>0</v>
      </c>
      <c r="P126" s="95">
        <v>34.61350573558601</v>
      </c>
    </row>
    <row r="127" spans="1:16" s="136" customFormat="1" ht="16.5" customHeight="1">
      <c r="A127" s="25" t="s">
        <v>319</v>
      </c>
      <c r="B127" s="25" t="s">
        <v>120</v>
      </c>
      <c r="C127" s="119">
        <v>34.299999999999997</v>
      </c>
      <c r="D127" s="90">
        <v>4.2600514236644724E-3</v>
      </c>
      <c r="E127" s="127">
        <v>9.1005571769700193</v>
      </c>
      <c r="F127" s="95">
        <v>47.570483956374872</v>
      </c>
      <c r="G127" s="137"/>
      <c r="H127" s="119">
        <v>19.100000000000001</v>
      </c>
      <c r="I127" s="90">
        <v>3.36759998554224E-3</v>
      </c>
      <c r="J127" s="127">
        <v>5.0676572035022556</v>
      </c>
      <c r="K127" s="95">
        <v>45.717948510554976</v>
      </c>
      <c r="L127" s="137"/>
      <c r="M127" s="119">
        <v>15.2</v>
      </c>
      <c r="N127" s="90">
        <v>6.3869544774021562E-3</v>
      </c>
      <c r="O127" s="127">
        <v>4.0328999734677637</v>
      </c>
      <c r="P127" s="95">
        <v>54.236985206395694</v>
      </c>
    </row>
    <row r="128" spans="1:16" s="136" customFormat="1" ht="16.5" customHeight="1">
      <c r="A128" s="25" t="s">
        <v>319</v>
      </c>
      <c r="B128" s="25" t="s">
        <v>121</v>
      </c>
      <c r="C128" s="119">
        <v>4.2</v>
      </c>
      <c r="D128" s="90">
        <v>5.2163894983646604E-4</v>
      </c>
      <c r="E128" s="127">
        <v>3.9179104477611939</v>
      </c>
      <c r="F128" s="95">
        <v>38.722027789354911</v>
      </c>
      <c r="G128" s="137"/>
      <c r="H128" s="119">
        <v>4.2</v>
      </c>
      <c r="I128" s="90">
        <v>7.4051936854855542E-4</v>
      </c>
      <c r="J128" s="127">
        <v>3.9179104477611939</v>
      </c>
      <c r="K128" s="95">
        <v>43.571567719956334</v>
      </c>
      <c r="L128" s="137"/>
      <c r="M128" s="119">
        <v>0</v>
      </c>
      <c r="N128" s="90">
        <v>0</v>
      </c>
      <c r="O128" s="127">
        <v>0</v>
      </c>
      <c r="P128" s="95">
        <v>34.61350573558601</v>
      </c>
    </row>
    <row r="129" spans="1:16" s="136" customFormat="1" ht="16.5" customHeight="1">
      <c r="A129" s="25" t="s">
        <v>319</v>
      </c>
      <c r="B129" s="25" t="s">
        <v>122</v>
      </c>
      <c r="C129" s="119">
        <v>4</v>
      </c>
      <c r="D129" s="90">
        <v>4.9679899984425341E-4</v>
      </c>
      <c r="E129" s="127">
        <v>5.7971014492753623</v>
      </c>
      <c r="F129" s="95">
        <v>41.930415332469366</v>
      </c>
      <c r="G129" s="137"/>
      <c r="H129" s="119">
        <v>4</v>
      </c>
      <c r="I129" s="90">
        <v>7.0525654147481466E-4</v>
      </c>
      <c r="J129" s="127">
        <v>5.7971014492753623</v>
      </c>
      <c r="K129" s="95">
        <v>47.0796963120793</v>
      </c>
      <c r="L129" s="137"/>
      <c r="M129" s="119">
        <v>0</v>
      </c>
      <c r="N129" s="90">
        <v>0</v>
      </c>
      <c r="O129" s="127">
        <v>0</v>
      </c>
      <c r="P129" s="95">
        <v>34.61350573558601</v>
      </c>
    </row>
    <row r="130" spans="1:16" s="136" customFormat="1" ht="16.5" customHeight="1">
      <c r="A130" s="25" t="s">
        <v>319</v>
      </c>
      <c r="B130" s="25" t="s">
        <v>123</v>
      </c>
      <c r="C130" s="119">
        <v>2.76</v>
      </c>
      <c r="D130" s="90">
        <v>3.4279130989253482E-4</v>
      </c>
      <c r="E130" s="127">
        <v>3.6125654450261782</v>
      </c>
      <c r="F130" s="95">
        <v>38.200704995483562</v>
      </c>
      <c r="G130" s="137"/>
      <c r="H130" s="119">
        <v>2.76</v>
      </c>
      <c r="I130" s="90">
        <v>4.8662701361762206E-4</v>
      </c>
      <c r="J130" s="127">
        <v>3.6125654450261782</v>
      </c>
      <c r="K130" s="95">
        <v>43.001540759581651</v>
      </c>
      <c r="L130" s="137"/>
      <c r="M130" s="119">
        <v>0</v>
      </c>
      <c r="N130" s="90">
        <v>0</v>
      </c>
      <c r="O130" s="127">
        <v>0</v>
      </c>
      <c r="P130" s="95">
        <v>34.61350573558601</v>
      </c>
    </row>
    <row r="131" spans="1:16" s="136" customFormat="1" ht="16.5" customHeight="1">
      <c r="A131" s="25" t="s">
        <v>319</v>
      </c>
      <c r="B131" s="25" t="s">
        <v>124</v>
      </c>
      <c r="C131" s="119">
        <v>10.5</v>
      </c>
      <c r="D131" s="90">
        <v>1.3040973745911651E-3</v>
      </c>
      <c r="E131" s="127">
        <v>6.5420560747663554</v>
      </c>
      <c r="F131" s="95">
        <v>43.202294103006771</v>
      </c>
      <c r="G131" s="137"/>
      <c r="H131" s="119">
        <v>3.3</v>
      </c>
      <c r="I131" s="90">
        <v>5.8183664671672202E-4</v>
      </c>
      <c r="J131" s="127">
        <v>2.05607476635514</v>
      </c>
      <c r="K131" s="95">
        <v>40.095838545799744</v>
      </c>
      <c r="L131" s="137"/>
      <c r="M131" s="119">
        <v>7.2</v>
      </c>
      <c r="N131" s="90">
        <v>3.0253994892957582E-3</v>
      </c>
      <c r="O131" s="127">
        <v>4.4859813084112146</v>
      </c>
      <c r="P131" s="95">
        <v>56.441610248763091</v>
      </c>
    </row>
    <row r="132" spans="1:16" s="136" customFormat="1" ht="16.5" customHeight="1">
      <c r="A132" s="25" t="s">
        <v>319</v>
      </c>
      <c r="B132" s="25" t="s">
        <v>125</v>
      </c>
      <c r="C132" s="119">
        <v>0</v>
      </c>
      <c r="D132" s="90">
        <v>0</v>
      </c>
      <c r="E132" s="127">
        <v>0</v>
      </c>
      <c r="F132" s="95">
        <v>32.032885990832838</v>
      </c>
      <c r="G132" s="137"/>
      <c r="H132" s="119">
        <v>0</v>
      </c>
      <c r="I132" s="90">
        <v>0</v>
      </c>
      <c r="J132" s="127">
        <v>0</v>
      </c>
      <c r="K132" s="95">
        <v>36.257498180407872</v>
      </c>
      <c r="L132" s="137"/>
      <c r="M132" s="119">
        <v>0</v>
      </c>
      <c r="N132" s="90">
        <v>0</v>
      </c>
      <c r="O132" s="127">
        <v>0</v>
      </c>
      <c r="P132" s="95">
        <v>34.61350573558601</v>
      </c>
    </row>
    <row r="133" spans="1:16" s="136" customFormat="1" ht="16.5" customHeight="1">
      <c r="A133" s="25" t="s">
        <v>319</v>
      </c>
      <c r="B133" s="25" t="s">
        <v>126</v>
      </c>
      <c r="C133" s="119">
        <v>4.7</v>
      </c>
      <c r="D133" s="90">
        <v>5.8373882481699778E-4</v>
      </c>
      <c r="E133" s="127">
        <v>7.4603174603174605</v>
      </c>
      <c r="F133" s="95">
        <v>44.77006363167699</v>
      </c>
      <c r="G133" s="137"/>
      <c r="H133" s="119">
        <v>4.7</v>
      </c>
      <c r="I133" s="90">
        <v>8.2867643623290731E-4</v>
      </c>
      <c r="J133" s="127">
        <v>7.4603174603174605</v>
      </c>
      <c r="K133" s="95">
        <v>50.18463649033265</v>
      </c>
      <c r="L133" s="137"/>
      <c r="M133" s="119">
        <v>0</v>
      </c>
      <c r="N133" s="90">
        <v>0</v>
      </c>
      <c r="O133" s="127">
        <v>0</v>
      </c>
      <c r="P133" s="95">
        <v>34.61350573558601</v>
      </c>
    </row>
    <row r="134" spans="1:16" s="136" customFormat="1" ht="16.5" customHeight="1">
      <c r="A134" s="25" t="s">
        <v>319</v>
      </c>
      <c r="B134" s="25" t="s">
        <v>127</v>
      </c>
      <c r="C134" s="119">
        <v>13.5</v>
      </c>
      <c r="D134" s="90">
        <v>1.6766966244743551E-3</v>
      </c>
      <c r="E134" s="127">
        <v>24.236983842010773</v>
      </c>
      <c r="F134" s="95">
        <v>73.413265621597759</v>
      </c>
      <c r="G134" s="137"/>
      <c r="H134" s="119">
        <v>13.5</v>
      </c>
      <c r="I134" s="90">
        <v>2.3802408274774993E-3</v>
      </c>
      <c r="J134" s="127">
        <v>24.236983842010773</v>
      </c>
      <c r="K134" s="95">
        <v>81.503806796439918</v>
      </c>
      <c r="L134" s="137"/>
      <c r="M134" s="119">
        <v>0</v>
      </c>
      <c r="N134" s="90">
        <v>0</v>
      </c>
      <c r="O134" s="127">
        <v>0</v>
      </c>
      <c r="P134" s="95">
        <v>34.61350573558601</v>
      </c>
    </row>
    <row r="135" spans="1:16" s="136" customFormat="1" ht="16.5" customHeight="1">
      <c r="A135" s="25" t="s">
        <v>320</v>
      </c>
      <c r="B135" s="25" t="s">
        <v>128</v>
      </c>
      <c r="C135" s="119">
        <v>31.800000000000004</v>
      </c>
      <c r="D135" s="90">
        <v>3.9495520487618152E-3</v>
      </c>
      <c r="E135" s="127">
        <v>6.2945368171021387</v>
      </c>
      <c r="F135" s="95">
        <v>42.779698580608603</v>
      </c>
      <c r="G135" s="137"/>
      <c r="H135" s="119">
        <v>21.000000000000004</v>
      </c>
      <c r="I135" s="90">
        <v>3.7025968427427777E-3</v>
      </c>
      <c r="J135" s="127">
        <v>4.1567695961995259</v>
      </c>
      <c r="K135" s="95">
        <v>44.017476947624765</v>
      </c>
      <c r="L135" s="137"/>
      <c r="M135" s="119">
        <v>10.8</v>
      </c>
      <c r="N135" s="90">
        <v>4.5380992339436373E-3</v>
      </c>
      <c r="O135" s="127">
        <v>2.1377672209026128</v>
      </c>
      <c r="P135" s="95">
        <v>45.015556728355968</v>
      </c>
    </row>
    <row r="136" spans="1:16" s="136" customFormat="1" ht="16.5" customHeight="1">
      <c r="A136" s="25" t="s">
        <v>320</v>
      </c>
      <c r="B136" s="25" t="s">
        <v>129</v>
      </c>
      <c r="C136" s="119">
        <v>2.8</v>
      </c>
      <c r="D136" s="90">
        <v>3.4775929989097734E-4</v>
      </c>
      <c r="E136" s="127">
        <v>8.6419753086419746</v>
      </c>
      <c r="F136" s="95">
        <v>46.787536213087286</v>
      </c>
      <c r="G136" s="137"/>
      <c r="H136" s="119">
        <v>1.8</v>
      </c>
      <c r="I136" s="90">
        <v>3.1736544366366658E-4</v>
      </c>
      <c r="J136" s="127">
        <v>5.5555555555555554</v>
      </c>
      <c r="K136" s="95">
        <v>46.628771389926328</v>
      </c>
      <c r="L136" s="137"/>
      <c r="M136" s="119">
        <v>1</v>
      </c>
      <c r="N136" s="90">
        <v>4.2019437351329975E-4</v>
      </c>
      <c r="O136" s="127">
        <v>3.0864197530864197</v>
      </c>
      <c r="P136" s="95">
        <v>49.631556037218907</v>
      </c>
    </row>
    <row r="137" spans="1:16" s="136" customFormat="1" ht="16.5" customHeight="1">
      <c r="A137" s="25" t="s">
        <v>320</v>
      </c>
      <c r="B137" s="25" t="s">
        <v>130</v>
      </c>
      <c r="C137" s="119">
        <v>7</v>
      </c>
      <c r="D137" s="90">
        <v>8.6939824972744344E-4</v>
      </c>
      <c r="E137" s="127">
        <v>10.590015128593041</v>
      </c>
      <c r="F137" s="95">
        <v>50.113470983308034</v>
      </c>
      <c r="G137" s="137"/>
      <c r="H137" s="119">
        <v>7</v>
      </c>
      <c r="I137" s="90">
        <v>1.2341989475809256E-3</v>
      </c>
      <c r="J137" s="127">
        <v>10.590015128593041</v>
      </c>
      <c r="K137" s="95">
        <v>56.027247414890859</v>
      </c>
      <c r="L137" s="137"/>
      <c r="M137" s="119">
        <v>0</v>
      </c>
      <c r="N137" s="90">
        <v>0</v>
      </c>
      <c r="O137" s="127">
        <v>0</v>
      </c>
      <c r="P137" s="95">
        <v>34.61350573558601</v>
      </c>
    </row>
    <row r="138" spans="1:16" s="136" customFormat="1" ht="16.5" customHeight="1">
      <c r="A138" s="25" t="s">
        <v>320</v>
      </c>
      <c r="B138" s="25" t="s">
        <v>131</v>
      </c>
      <c r="C138" s="119">
        <v>3.5</v>
      </c>
      <c r="D138" s="90">
        <v>4.3469912486372172E-4</v>
      </c>
      <c r="E138" s="127">
        <v>9.3833780160857909</v>
      </c>
      <c r="F138" s="95">
        <v>48.053350709366491</v>
      </c>
      <c r="G138" s="137"/>
      <c r="H138" s="119">
        <v>2</v>
      </c>
      <c r="I138" s="90">
        <v>3.5262827073740733E-4</v>
      </c>
      <c r="J138" s="127">
        <v>5.3619302949061662</v>
      </c>
      <c r="K138" s="95">
        <v>46.267306103803698</v>
      </c>
      <c r="L138" s="137"/>
      <c r="M138" s="119">
        <v>1.5</v>
      </c>
      <c r="N138" s="90">
        <v>6.3029156026994963E-4</v>
      </c>
      <c r="O138" s="127">
        <v>4.0214477211796247</v>
      </c>
      <c r="P138" s="95">
        <v>54.181260284094286</v>
      </c>
    </row>
    <row r="139" spans="1:16" s="136" customFormat="1" ht="16.5" customHeight="1">
      <c r="A139" s="25" t="s">
        <v>320</v>
      </c>
      <c r="B139" s="25" t="s">
        <v>132</v>
      </c>
      <c r="C139" s="119">
        <v>14.15</v>
      </c>
      <c r="D139" s="90">
        <v>1.7574264619490464E-3</v>
      </c>
      <c r="E139" s="127">
        <v>10.298398835516739</v>
      </c>
      <c r="F139" s="95">
        <v>49.615587542337245</v>
      </c>
      <c r="G139" s="137"/>
      <c r="H139" s="119">
        <v>10.3</v>
      </c>
      <c r="I139" s="90">
        <v>1.8160355942976479E-3</v>
      </c>
      <c r="J139" s="127">
        <v>7.4963609898107713</v>
      </c>
      <c r="K139" s="95">
        <v>50.251923602858533</v>
      </c>
      <c r="L139" s="137"/>
      <c r="M139" s="119">
        <v>3.85</v>
      </c>
      <c r="N139" s="90">
        <v>1.617748338026204E-3</v>
      </c>
      <c r="O139" s="127">
        <v>2.8020378457059678</v>
      </c>
      <c r="P139" s="95">
        <v>48.24779681728679</v>
      </c>
    </row>
    <row r="140" spans="1:16" s="136" customFormat="1" ht="16.5" customHeight="1">
      <c r="A140" s="25" t="s">
        <v>320</v>
      </c>
      <c r="B140" s="25" t="s">
        <v>133</v>
      </c>
      <c r="C140" s="119">
        <v>4.5999999999999996</v>
      </c>
      <c r="D140" s="90">
        <v>5.713188498208913E-4</v>
      </c>
      <c r="E140" s="127">
        <v>6.7946824224519942</v>
      </c>
      <c r="F140" s="95">
        <v>43.633609081805638</v>
      </c>
      <c r="G140" s="137"/>
      <c r="H140" s="119">
        <v>4.5999999999999996</v>
      </c>
      <c r="I140" s="90">
        <v>8.1104502269603682E-4</v>
      </c>
      <c r="J140" s="127">
        <v>6.7946824224519942</v>
      </c>
      <c r="K140" s="95">
        <v>48.942009579937086</v>
      </c>
      <c r="L140" s="137"/>
      <c r="M140" s="119">
        <v>0</v>
      </c>
      <c r="N140" s="90">
        <v>0</v>
      </c>
      <c r="O140" s="127">
        <v>0</v>
      </c>
      <c r="P140" s="95">
        <v>34.61350573558601</v>
      </c>
    </row>
    <row r="141" spans="1:16" s="136" customFormat="1" ht="16.5" customHeight="1">
      <c r="A141" s="25" t="s">
        <v>320</v>
      </c>
      <c r="B141" s="25" t="s">
        <v>134</v>
      </c>
      <c r="C141" s="119">
        <v>3</v>
      </c>
      <c r="D141" s="90">
        <v>3.7259924988319003E-4</v>
      </c>
      <c r="E141" s="127">
        <v>5.6925996204933584</v>
      </c>
      <c r="F141" s="95">
        <v>41.751996871851631</v>
      </c>
      <c r="G141" s="137"/>
      <c r="H141" s="119">
        <v>3</v>
      </c>
      <c r="I141" s="90">
        <v>5.28942406106111E-4</v>
      </c>
      <c r="J141" s="127">
        <v>5.6925996204933584</v>
      </c>
      <c r="K141" s="95">
        <v>46.884609248984653</v>
      </c>
      <c r="L141" s="137"/>
      <c r="M141" s="119">
        <v>0</v>
      </c>
      <c r="N141" s="90">
        <v>0</v>
      </c>
      <c r="O141" s="127">
        <v>0</v>
      </c>
      <c r="P141" s="95">
        <v>34.61350573558601</v>
      </c>
    </row>
    <row r="142" spans="1:16" s="136" customFormat="1" ht="16.5" customHeight="1">
      <c r="A142" s="25" t="s">
        <v>320</v>
      </c>
      <c r="B142" s="25" t="s">
        <v>135</v>
      </c>
      <c r="C142" s="119">
        <v>4.5999999999999996</v>
      </c>
      <c r="D142" s="90">
        <v>5.713188498208913E-4</v>
      </c>
      <c r="E142" s="127">
        <v>9.236947791164658</v>
      </c>
      <c r="F142" s="95">
        <v>47.803346899645256</v>
      </c>
      <c r="G142" s="137"/>
      <c r="H142" s="119">
        <v>1.6</v>
      </c>
      <c r="I142" s="90">
        <v>2.8210261658992588E-4</v>
      </c>
      <c r="J142" s="127">
        <v>3.2128514056224899</v>
      </c>
      <c r="K142" s="95">
        <v>42.255342928081191</v>
      </c>
      <c r="L142" s="137"/>
      <c r="M142" s="119">
        <v>3</v>
      </c>
      <c r="N142" s="90">
        <v>1.2605831205398993E-3</v>
      </c>
      <c r="O142" s="127">
        <v>6.024096385542169</v>
      </c>
      <c r="P142" s="95">
        <v>63.925844878532146</v>
      </c>
    </row>
    <row r="143" spans="1:16" s="136" customFormat="1" ht="16.5" customHeight="1">
      <c r="A143" s="25" t="s">
        <v>320</v>
      </c>
      <c r="B143" s="25" t="s">
        <v>136</v>
      </c>
      <c r="C143" s="119">
        <v>8.5</v>
      </c>
      <c r="D143" s="90">
        <v>1.0556978746690383E-3</v>
      </c>
      <c r="E143" s="127">
        <v>13.866231647634583</v>
      </c>
      <c r="F143" s="95">
        <v>55.707033457675507</v>
      </c>
      <c r="G143" s="137"/>
      <c r="H143" s="119">
        <v>8.5</v>
      </c>
      <c r="I143" s="90">
        <v>1.4986701506339811E-3</v>
      </c>
      <c r="J143" s="127">
        <v>13.866231647634583</v>
      </c>
      <c r="K143" s="95">
        <v>62.143384005143979</v>
      </c>
      <c r="L143" s="137"/>
      <c r="M143" s="119">
        <v>0</v>
      </c>
      <c r="N143" s="90">
        <v>0</v>
      </c>
      <c r="O143" s="127">
        <v>0</v>
      </c>
      <c r="P143" s="95">
        <v>34.61350573558601</v>
      </c>
    </row>
    <row r="144" spans="1:16" s="136" customFormat="1" ht="16.5" customHeight="1">
      <c r="A144" s="25" t="s">
        <v>320</v>
      </c>
      <c r="B144" s="25" t="s">
        <v>137</v>
      </c>
      <c r="C144" s="119">
        <v>1.75</v>
      </c>
      <c r="D144" s="90">
        <v>2.1734956243186086E-4</v>
      </c>
      <c r="E144" s="127">
        <v>5.1928783382789314</v>
      </c>
      <c r="F144" s="95">
        <v>40.898810827647452</v>
      </c>
      <c r="G144" s="137"/>
      <c r="H144" s="119">
        <v>1.75</v>
      </c>
      <c r="I144" s="90">
        <v>3.0854973689523139E-4</v>
      </c>
      <c r="J144" s="127">
        <v>5.1928783382789314</v>
      </c>
      <c r="K144" s="95">
        <v>45.951714978622448</v>
      </c>
      <c r="L144" s="137"/>
      <c r="M144" s="119">
        <v>0</v>
      </c>
      <c r="N144" s="90">
        <v>0</v>
      </c>
      <c r="O144" s="127">
        <v>0</v>
      </c>
      <c r="P144" s="95">
        <v>34.61350573558601</v>
      </c>
    </row>
    <row r="145" spans="1:16" s="136" customFormat="1" ht="16.5" customHeight="1">
      <c r="A145" s="25" t="s">
        <v>321</v>
      </c>
      <c r="B145" s="25" t="s">
        <v>138</v>
      </c>
      <c r="C145" s="119">
        <v>174.74199999999996</v>
      </c>
      <c r="D145" s="90">
        <v>2.1702912707696125E-2</v>
      </c>
      <c r="E145" s="127">
        <v>9.5315551191839845</v>
      </c>
      <c r="F145" s="95">
        <v>48.306337005795093</v>
      </c>
      <c r="G145" s="137"/>
      <c r="H145" s="119">
        <v>117.47999999999996</v>
      </c>
      <c r="I145" s="90">
        <v>2.07133846231153E-2</v>
      </c>
      <c r="J145" s="127">
        <v>6.4081165112092924</v>
      </c>
      <c r="K145" s="95">
        <v>48.220357057719873</v>
      </c>
      <c r="L145" s="137"/>
      <c r="M145" s="119">
        <v>57.262</v>
      </c>
      <c r="N145" s="90">
        <v>2.4061170216118571E-2</v>
      </c>
      <c r="O145" s="127">
        <v>3.1234386079746903</v>
      </c>
      <c r="P145" s="95">
        <v>49.811684169260879</v>
      </c>
    </row>
    <row r="146" spans="1:16" s="136" customFormat="1" ht="16.5" customHeight="1">
      <c r="A146" s="25" t="s">
        <v>321</v>
      </c>
      <c r="B146" s="25" t="s">
        <v>139</v>
      </c>
      <c r="C146" s="119">
        <v>50.32</v>
      </c>
      <c r="D146" s="90">
        <v>6.2497314180407076E-3</v>
      </c>
      <c r="E146" s="127">
        <v>9.568359003612855</v>
      </c>
      <c r="F146" s="95">
        <v>48.36917315403371</v>
      </c>
      <c r="G146" s="137"/>
      <c r="H146" s="119">
        <v>32.32</v>
      </c>
      <c r="I146" s="90">
        <v>5.6984728551165023E-3</v>
      </c>
      <c r="J146" s="127">
        <v>6.1456550675033279</v>
      </c>
      <c r="K146" s="95">
        <v>47.730386376584818</v>
      </c>
      <c r="L146" s="137"/>
      <c r="M146" s="119">
        <v>18</v>
      </c>
      <c r="N146" s="90">
        <v>7.5634987232393956E-3</v>
      </c>
      <c r="O146" s="127">
        <v>3.4227039361095266</v>
      </c>
      <c r="P146" s="95">
        <v>51.267863856735097</v>
      </c>
    </row>
    <row r="147" spans="1:16" s="136" customFormat="1" ht="16.5" customHeight="1">
      <c r="A147" s="25" t="s">
        <v>321</v>
      </c>
      <c r="B147" s="25" t="s">
        <v>140</v>
      </c>
      <c r="C147" s="119">
        <v>38.200000000000003</v>
      </c>
      <c r="D147" s="90">
        <v>4.7444304485126203E-3</v>
      </c>
      <c r="E147" s="127">
        <v>11.185944363103953</v>
      </c>
      <c r="F147" s="95">
        <v>51.13091515531714</v>
      </c>
      <c r="G147" s="137"/>
      <c r="H147" s="119">
        <v>29</v>
      </c>
      <c r="I147" s="90">
        <v>5.1131099256924066E-3</v>
      </c>
      <c r="J147" s="127">
        <v>8.4919472913616403</v>
      </c>
      <c r="K147" s="95">
        <v>52.110513159525389</v>
      </c>
      <c r="L147" s="137"/>
      <c r="M147" s="119">
        <v>9.1999999999999993</v>
      </c>
      <c r="N147" s="90">
        <v>3.8657882363223577E-3</v>
      </c>
      <c r="O147" s="127">
        <v>2.6939970717423134</v>
      </c>
      <c r="P147" s="95">
        <v>47.722086801210416</v>
      </c>
    </row>
    <row r="148" spans="1:16" s="136" customFormat="1" ht="16.5" customHeight="1">
      <c r="A148" s="25" t="s">
        <v>321</v>
      </c>
      <c r="B148" s="25" t="s">
        <v>141</v>
      </c>
      <c r="C148" s="119">
        <v>3.4</v>
      </c>
      <c r="D148" s="90">
        <v>4.2227914986761535E-4</v>
      </c>
      <c r="E148" s="127">
        <v>2.888700084961767</v>
      </c>
      <c r="F148" s="95">
        <v>36.964832429974578</v>
      </c>
      <c r="G148" s="137"/>
      <c r="H148" s="119">
        <v>2.4</v>
      </c>
      <c r="I148" s="90">
        <v>4.2315392488488879E-4</v>
      </c>
      <c r="J148" s="127">
        <v>2.0390824129141887</v>
      </c>
      <c r="K148" s="95">
        <v>40.064116724598165</v>
      </c>
      <c r="L148" s="137"/>
      <c r="M148" s="119">
        <v>1</v>
      </c>
      <c r="N148" s="90">
        <v>4.2019437351329975E-4</v>
      </c>
      <c r="O148" s="127">
        <v>0.84961767204757854</v>
      </c>
      <c r="P148" s="95">
        <v>38.747616438839245</v>
      </c>
    </row>
    <row r="149" spans="1:16" s="136" customFormat="1" ht="16.5" customHeight="1">
      <c r="A149" s="25" t="s">
        <v>321</v>
      </c>
      <c r="B149" s="25" t="s">
        <v>142</v>
      </c>
      <c r="C149" s="119">
        <v>14.4</v>
      </c>
      <c r="D149" s="90">
        <v>1.7884763994393121E-3</v>
      </c>
      <c r="E149" s="127">
        <v>7.809110629067245</v>
      </c>
      <c r="F149" s="95">
        <v>45.365566513948416</v>
      </c>
      <c r="G149" s="137"/>
      <c r="H149" s="119">
        <v>9.4</v>
      </c>
      <c r="I149" s="90">
        <v>1.6573528724658146E-3</v>
      </c>
      <c r="J149" s="127">
        <v>5.0976138828633406</v>
      </c>
      <c r="K149" s="95">
        <v>45.773872513653657</v>
      </c>
      <c r="L149" s="137"/>
      <c r="M149" s="119">
        <v>5</v>
      </c>
      <c r="N149" s="90">
        <v>2.1009718675664988E-3</v>
      </c>
      <c r="O149" s="127">
        <v>2.7114967462039044</v>
      </c>
      <c r="P149" s="95">
        <v>47.807237562400161</v>
      </c>
    </row>
    <row r="150" spans="1:16" s="136" customFormat="1" ht="16.5" customHeight="1">
      <c r="A150" s="25" t="s">
        <v>321</v>
      </c>
      <c r="B150" s="25" t="s">
        <v>143</v>
      </c>
      <c r="C150" s="119">
        <v>10.100000000000001</v>
      </c>
      <c r="D150" s="90">
        <v>1.2544174746067401E-3</v>
      </c>
      <c r="E150" s="127">
        <v>11.609195402298853</v>
      </c>
      <c r="F150" s="95">
        <v>51.853541732748056</v>
      </c>
      <c r="G150" s="137"/>
      <c r="H150" s="119">
        <v>10.100000000000001</v>
      </c>
      <c r="I150" s="90">
        <v>1.7807727672239074E-3</v>
      </c>
      <c r="J150" s="127">
        <v>11.609195402298853</v>
      </c>
      <c r="K150" s="95">
        <v>57.929882887194715</v>
      </c>
      <c r="L150" s="137"/>
      <c r="M150" s="119">
        <v>0</v>
      </c>
      <c r="N150" s="90">
        <v>0</v>
      </c>
      <c r="O150" s="127">
        <v>0</v>
      </c>
      <c r="P150" s="95">
        <v>34.61350573558601</v>
      </c>
    </row>
    <row r="151" spans="1:16" s="136" customFormat="1" ht="16.5" customHeight="1">
      <c r="A151" s="25" t="s">
        <v>321</v>
      </c>
      <c r="B151" s="25" t="s">
        <v>144</v>
      </c>
      <c r="C151" s="119">
        <v>8.3000000000000007</v>
      </c>
      <c r="D151" s="90">
        <v>1.0308579246768258E-3</v>
      </c>
      <c r="E151" s="127">
        <v>8.4178498985801209</v>
      </c>
      <c r="F151" s="95">
        <v>46.404881563741654</v>
      </c>
      <c r="G151" s="137"/>
      <c r="H151" s="119">
        <v>4.5</v>
      </c>
      <c r="I151" s="90">
        <v>7.9341360915916644E-4</v>
      </c>
      <c r="J151" s="127">
        <v>4.5638945233265718</v>
      </c>
      <c r="K151" s="95">
        <v>44.777509640559948</v>
      </c>
      <c r="L151" s="137"/>
      <c r="M151" s="119">
        <v>3.8</v>
      </c>
      <c r="N151" s="90">
        <v>1.5967386193505391E-3</v>
      </c>
      <c r="O151" s="127">
        <v>3.8539553752535496</v>
      </c>
      <c r="P151" s="95">
        <v>53.366267937787249</v>
      </c>
    </row>
    <row r="152" spans="1:16" s="136" customFormat="1" ht="16.5" customHeight="1">
      <c r="A152" s="25" t="s">
        <v>321</v>
      </c>
      <c r="B152" s="25" t="s">
        <v>145</v>
      </c>
      <c r="C152" s="119">
        <v>4.8</v>
      </c>
      <c r="D152" s="90">
        <v>5.9615879981310405E-4</v>
      </c>
      <c r="E152" s="127">
        <v>4.9079754601226995</v>
      </c>
      <c r="F152" s="95">
        <v>40.412389359825724</v>
      </c>
      <c r="G152" s="137"/>
      <c r="H152" s="119">
        <v>4.8</v>
      </c>
      <c r="I152" s="90">
        <v>8.4630784976977758E-4</v>
      </c>
      <c r="J152" s="127">
        <v>4.9079754601226995</v>
      </c>
      <c r="K152" s="95">
        <v>45.41984997286589</v>
      </c>
      <c r="L152" s="137"/>
      <c r="M152" s="119">
        <v>0</v>
      </c>
      <c r="N152" s="90">
        <v>0</v>
      </c>
      <c r="O152" s="127">
        <v>0</v>
      </c>
      <c r="P152" s="95">
        <v>34.61350573558601</v>
      </c>
    </row>
    <row r="153" spans="1:16" s="136" customFormat="1" ht="16.5" customHeight="1">
      <c r="A153" s="25" t="s">
        <v>321</v>
      </c>
      <c r="B153" s="25" t="s">
        <v>146</v>
      </c>
      <c r="C153" s="119">
        <v>2.8000000000000003</v>
      </c>
      <c r="D153" s="90">
        <v>3.477592998909774E-4</v>
      </c>
      <c r="E153" s="127">
        <v>3.598971722365039</v>
      </c>
      <c r="F153" s="95">
        <v>38.177496109098186</v>
      </c>
      <c r="G153" s="137"/>
      <c r="H153" s="119">
        <v>2.8000000000000003</v>
      </c>
      <c r="I153" s="90">
        <v>4.9367957903237035E-4</v>
      </c>
      <c r="J153" s="127">
        <v>3.598971722365039</v>
      </c>
      <c r="K153" s="95">
        <v>42.976163601484096</v>
      </c>
      <c r="L153" s="137"/>
      <c r="M153" s="119">
        <v>0</v>
      </c>
      <c r="N153" s="90">
        <v>0</v>
      </c>
      <c r="O153" s="127">
        <v>0</v>
      </c>
      <c r="P153" s="95">
        <v>34.61350573558601</v>
      </c>
    </row>
    <row r="154" spans="1:16" s="136" customFormat="1" ht="16.5" customHeight="1">
      <c r="A154" s="25" t="s">
        <v>321</v>
      </c>
      <c r="B154" s="25" t="s">
        <v>147</v>
      </c>
      <c r="C154" s="119">
        <v>3.9000000000000004</v>
      </c>
      <c r="D154" s="90">
        <v>4.8437902484814709E-4</v>
      </c>
      <c r="E154" s="127">
        <v>2.8867505551443378</v>
      </c>
      <c r="F154" s="95">
        <v>36.96150395129618</v>
      </c>
      <c r="G154" s="137"/>
      <c r="H154" s="119">
        <v>3.9000000000000004</v>
      </c>
      <c r="I154" s="90">
        <v>6.8762512793794439E-4</v>
      </c>
      <c r="J154" s="127">
        <v>2.8867505551443378</v>
      </c>
      <c r="K154" s="95">
        <v>41.646568345531449</v>
      </c>
      <c r="L154" s="137"/>
      <c r="M154" s="119">
        <v>0</v>
      </c>
      <c r="N154" s="90">
        <v>0</v>
      </c>
      <c r="O154" s="127">
        <v>0</v>
      </c>
      <c r="P154" s="95">
        <v>34.61350573558601</v>
      </c>
    </row>
    <row r="155" spans="1:16" s="136" customFormat="1" ht="16.5" customHeight="1">
      <c r="A155" s="25" t="s">
        <v>322</v>
      </c>
      <c r="B155" s="25" t="s">
        <v>148</v>
      </c>
      <c r="C155" s="119">
        <v>31.95</v>
      </c>
      <c r="D155" s="90">
        <v>3.9681820112559742E-3</v>
      </c>
      <c r="E155" s="127">
        <v>8.1173780487804876</v>
      </c>
      <c r="F155" s="95">
        <v>45.891878819913629</v>
      </c>
      <c r="G155" s="137"/>
      <c r="H155" s="119">
        <v>14.3</v>
      </c>
      <c r="I155" s="90">
        <v>2.5212921357724623E-3</v>
      </c>
      <c r="J155" s="127">
        <v>3.6331300813008132</v>
      </c>
      <c r="K155" s="95">
        <v>43.039931422608198</v>
      </c>
      <c r="L155" s="137"/>
      <c r="M155" s="119">
        <v>17.649999999999999</v>
      </c>
      <c r="N155" s="90">
        <v>7.4164306925097404E-3</v>
      </c>
      <c r="O155" s="127">
        <v>4.4842479674796749</v>
      </c>
      <c r="P155" s="95">
        <v>56.433176074741979</v>
      </c>
    </row>
    <row r="156" spans="1:16" s="136" customFormat="1" ht="16.5" customHeight="1">
      <c r="A156" s="25" t="s">
        <v>322</v>
      </c>
      <c r="B156" s="25" t="s">
        <v>149</v>
      </c>
      <c r="C156" s="119">
        <v>4.2</v>
      </c>
      <c r="D156" s="90">
        <v>5.2163894983646604E-4</v>
      </c>
      <c r="E156" s="127">
        <v>3.7600716204118174</v>
      </c>
      <c r="F156" s="95">
        <v>38.452545801052771</v>
      </c>
      <c r="G156" s="137"/>
      <c r="H156" s="119">
        <v>4.2</v>
      </c>
      <c r="I156" s="90">
        <v>7.4051936854855542E-4</v>
      </c>
      <c r="J156" s="127">
        <v>3.7600716204118174</v>
      </c>
      <c r="K156" s="95">
        <v>43.276909591684458</v>
      </c>
      <c r="L156" s="137"/>
      <c r="M156" s="119">
        <v>0</v>
      </c>
      <c r="N156" s="90">
        <v>0</v>
      </c>
      <c r="O156" s="127">
        <v>0</v>
      </c>
      <c r="P156" s="95">
        <v>34.61350573558601</v>
      </c>
    </row>
    <row r="157" spans="1:16" s="136" customFormat="1" ht="16.5" customHeight="1">
      <c r="A157" s="25" t="s">
        <v>322</v>
      </c>
      <c r="B157" s="25" t="s">
        <v>150</v>
      </c>
      <c r="C157" s="119">
        <v>27.515000000000001</v>
      </c>
      <c r="D157" s="90">
        <v>3.4173561201786581E-3</v>
      </c>
      <c r="E157" s="127">
        <v>6.8753123438280861</v>
      </c>
      <c r="F157" s="95">
        <v>43.77127046648495</v>
      </c>
      <c r="G157" s="137"/>
      <c r="H157" s="119">
        <v>19.594999999999999</v>
      </c>
      <c r="I157" s="90">
        <v>3.454875482549748E-3</v>
      </c>
      <c r="J157" s="127">
        <v>4.8963018490754626</v>
      </c>
      <c r="K157" s="95">
        <v>45.398057335153631</v>
      </c>
      <c r="L157" s="137"/>
      <c r="M157" s="119">
        <v>7.92</v>
      </c>
      <c r="N157" s="90">
        <v>3.3279394382253343E-3</v>
      </c>
      <c r="O157" s="127">
        <v>1.9790104947526237</v>
      </c>
      <c r="P157" s="95">
        <v>44.243070582666007</v>
      </c>
    </row>
    <row r="158" spans="1:16" s="136" customFormat="1" ht="16.5" customHeight="1">
      <c r="A158" s="25" t="s">
        <v>322</v>
      </c>
      <c r="B158" s="25" t="s">
        <v>151</v>
      </c>
      <c r="C158" s="119">
        <v>9.8000000000000007</v>
      </c>
      <c r="D158" s="90">
        <v>1.2171575496184208E-3</v>
      </c>
      <c r="E158" s="127">
        <v>5.2183173588924392</v>
      </c>
      <c r="F158" s="95">
        <v>40.942243473280413</v>
      </c>
      <c r="G158" s="137"/>
      <c r="H158" s="119">
        <v>9.8000000000000007</v>
      </c>
      <c r="I158" s="90">
        <v>1.7278785266132961E-3</v>
      </c>
      <c r="J158" s="127">
        <v>5.2183173588924392</v>
      </c>
      <c r="K158" s="95">
        <v>45.999205284556197</v>
      </c>
      <c r="L158" s="137"/>
      <c r="M158" s="119">
        <v>0</v>
      </c>
      <c r="N158" s="90">
        <v>0</v>
      </c>
      <c r="O158" s="127">
        <v>0</v>
      </c>
      <c r="P158" s="95">
        <v>34.61350573558601</v>
      </c>
    </row>
    <row r="159" spans="1:16" s="136" customFormat="1" ht="16.5" customHeight="1">
      <c r="A159" s="25" t="s">
        <v>322</v>
      </c>
      <c r="B159" s="25" t="s">
        <v>152</v>
      </c>
      <c r="C159" s="119">
        <v>4.5999999999999996</v>
      </c>
      <c r="D159" s="90">
        <v>5.713188498208913E-4</v>
      </c>
      <c r="E159" s="127">
        <v>6.9696969696969697</v>
      </c>
      <c r="F159" s="95">
        <v>43.932415585664025</v>
      </c>
      <c r="G159" s="137"/>
      <c r="H159" s="119">
        <v>4.5999999999999996</v>
      </c>
      <c r="I159" s="90">
        <v>8.1104502269603682E-4</v>
      </c>
      <c r="J159" s="127">
        <v>6.9696969696969697</v>
      </c>
      <c r="K159" s="95">
        <v>49.268731843258294</v>
      </c>
      <c r="L159" s="137"/>
      <c r="M159" s="119">
        <v>0</v>
      </c>
      <c r="N159" s="90">
        <v>0</v>
      </c>
      <c r="O159" s="127">
        <v>0</v>
      </c>
      <c r="P159" s="95">
        <v>34.61350573558601</v>
      </c>
    </row>
    <row r="160" spans="1:16" s="136" customFormat="1" ht="16.5" customHeight="1">
      <c r="A160" s="25" t="s">
        <v>322</v>
      </c>
      <c r="B160" s="25" t="s">
        <v>153</v>
      </c>
      <c r="C160" s="119">
        <v>0</v>
      </c>
      <c r="D160" s="90">
        <v>0</v>
      </c>
      <c r="E160" s="127">
        <v>0</v>
      </c>
      <c r="F160" s="95">
        <v>32.032885990832838</v>
      </c>
      <c r="G160" s="137"/>
      <c r="H160" s="119">
        <v>0</v>
      </c>
      <c r="I160" s="90">
        <v>0</v>
      </c>
      <c r="J160" s="127">
        <v>0</v>
      </c>
      <c r="K160" s="95">
        <v>36.257498180407872</v>
      </c>
      <c r="L160" s="137"/>
      <c r="M160" s="119">
        <v>0</v>
      </c>
      <c r="N160" s="90">
        <v>0</v>
      </c>
      <c r="O160" s="127">
        <v>0</v>
      </c>
      <c r="P160" s="95">
        <v>34.61350573558601</v>
      </c>
    </row>
    <row r="161" spans="1:16" s="136" customFormat="1" ht="16.5" customHeight="1">
      <c r="A161" s="25" t="s">
        <v>322</v>
      </c>
      <c r="B161" s="25" t="s">
        <v>154</v>
      </c>
      <c r="C161" s="119">
        <v>2</v>
      </c>
      <c r="D161" s="90">
        <v>2.483994999221267E-4</v>
      </c>
      <c r="E161" s="127">
        <v>8.097165991902834</v>
      </c>
      <c r="F161" s="95">
        <v>45.85737029392839</v>
      </c>
      <c r="G161" s="137"/>
      <c r="H161" s="119">
        <v>2</v>
      </c>
      <c r="I161" s="90">
        <v>3.5262827073740733E-4</v>
      </c>
      <c r="J161" s="127">
        <v>8.097165991902834</v>
      </c>
      <c r="K161" s="95">
        <v>51.37352391088011</v>
      </c>
      <c r="L161" s="137"/>
      <c r="M161" s="119">
        <v>0</v>
      </c>
      <c r="N161" s="90">
        <v>0</v>
      </c>
      <c r="O161" s="127">
        <v>0</v>
      </c>
      <c r="P161" s="95">
        <v>34.61350573558601</v>
      </c>
    </row>
    <row r="162" spans="1:16" s="136" customFormat="1" ht="16.5" customHeight="1">
      <c r="A162" s="25" t="s">
        <v>322</v>
      </c>
      <c r="B162" s="25" t="s">
        <v>155</v>
      </c>
      <c r="C162" s="119">
        <v>11.4</v>
      </c>
      <c r="D162" s="90">
        <v>1.4158771495561221E-3</v>
      </c>
      <c r="E162" s="127">
        <v>14.634146341463415</v>
      </c>
      <c r="F162" s="95">
        <v>57.01811249959821</v>
      </c>
      <c r="G162" s="137"/>
      <c r="H162" s="119">
        <v>11.4</v>
      </c>
      <c r="I162" s="90">
        <v>2.0099811432032219E-3</v>
      </c>
      <c r="J162" s="127">
        <v>14.634146341463415</v>
      </c>
      <c r="K162" s="95">
        <v>63.576949561578431</v>
      </c>
      <c r="L162" s="137"/>
      <c r="M162" s="119">
        <v>0</v>
      </c>
      <c r="N162" s="90">
        <v>0</v>
      </c>
      <c r="O162" s="127">
        <v>0</v>
      </c>
      <c r="P162" s="95">
        <v>34.61350573558601</v>
      </c>
    </row>
    <row r="163" spans="1:16" s="136" customFormat="1" ht="16.5" customHeight="1">
      <c r="A163" s="25" t="s">
        <v>323</v>
      </c>
      <c r="B163" s="25" t="s">
        <v>156</v>
      </c>
      <c r="C163" s="119">
        <v>261.57999999999993</v>
      </c>
      <c r="D163" s="90">
        <v>3.2488170594814944E-2</v>
      </c>
      <c r="E163" s="127">
        <v>12.009549607456037</v>
      </c>
      <c r="F163" s="95">
        <v>52.537076000219969</v>
      </c>
      <c r="G163" s="137"/>
      <c r="H163" s="119">
        <v>182.27999999999992</v>
      </c>
      <c r="I163" s="90">
        <v>3.2138540595007287E-2</v>
      </c>
      <c r="J163" s="127">
        <v>8.3687617648409116</v>
      </c>
      <c r="K163" s="95">
        <v>51.88054682434452</v>
      </c>
      <c r="L163" s="137"/>
      <c r="M163" s="119">
        <v>79.299999999999983</v>
      </c>
      <c r="N163" s="90">
        <v>3.3321413819604663E-2</v>
      </c>
      <c r="O163" s="127">
        <v>3.6407878426151226</v>
      </c>
      <c r="P163" s="95">
        <v>52.329027061967459</v>
      </c>
    </row>
    <row r="164" spans="1:16" s="136" customFormat="1" ht="16.5" customHeight="1">
      <c r="A164" s="25" t="s">
        <v>323</v>
      </c>
      <c r="B164" s="25" t="s">
        <v>157</v>
      </c>
      <c r="C164" s="119">
        <v>41.7</v>
      </c>
      <c r="D164" s="90">
        <v>5.1791295733763423E-3</v>
      </c>
      <c r="E164" s="127">
        <v>6.9919517102615698</v>
      </c>
      <c r="F164" s="95">
        <v>43.970411634147212</v>
      </c>
      <c r="G164" s="137"/>
      <c r="H164" s="119">
        <v>38.900000000000006</v>
      </c>
      <c r="I164" s="90">
        <v>6.8586198658425737E-3</v>
      </c>
      <c r="J164" s="127">
        <v>6.5224681421864537</v>
      </c>
      <c r="K164" s="95">
        <v>48.433832018947143</v>
      </c>
      <c r="L164" s="137"/>
      <c r="M164" s="119">
        <v>2.8</v>
      </c>
      <c r="N164" s="90">
        <v>1.1765442458372393E-3</v>
      </c>
      <c r="O164" s="127">
        <v>0.46948356807511737</v>
      </c>
      <c r="P164" s="95">
        <v>36.897941556116081</v>
      </c>
    </row>
    <row r="165" spans="1:16" s="136" customFormat="1" ht="16.5" customHeight="1">
      <c r="A165" s="25" t="s">
        <v>323</v>
      </c>
      <c r="B165" s="25" t="s">
        <v>158</v>
      </c>
      <c r="C165" s="119">
        <v>3.46</v>
      </c>
      <c r="D165" s="90">
        <v>4.2973113486527919E-4</v>
      </c>
      <c r="E165" s="127">
        <v>3.4773869346733668</v>
      </c>
      <c r="F165" s="95">
        <v>37.969911505964262</v>
      </c>
      <c r="G165" s="137"/>
      <c r="H165" s="119">
        <v>3.46</v>
      </c>
      <c r="I165" s="90">
        <v>6.1004690837571465E-4</v>
      </c>
      <c r="J165" s="127">
        <v>3.4773869346733668</v>
      </c>
      <c r="K165" s="95">
        <v>42.7491855722552</v>
      </c>
      <c r="L165" s="137"/>
      <c r="M165" s="119">
        <v>0</v>
      </c>
      <c r="N165" s="90">
        <v>0</v>
      </c>
      <c r="O165" s="127">
        <v>0</v>
      </c>
      <c r="P165" s="95">
        <v>34.61350573558601</v>
      </c>
    </row>
    <row r="166" spans="1:16" s="136" customFormat="1" ht="16.5" customHeight="1">
      <c r="A166" s="25" t="s">
        <v>323</v>
      </c>
      <c r="B166" s="25" t="s">
        <v>159</v>
      </c>
      <c r="C166" s="119">
        <v>10.299999999999999</v>
      </c>
      <c r="D166" s="90">
        <v>1.2792574245989524E-3</v>
      </c>
      <c r="E166" s="127">
        <v>10.629514963880288</v>
      </c>
      <c r="F166" s="95">
        <v>50.180909992641602</v>
      </c>
      <c r="G166" s="137"/>
      <c r="H166" s="119">
        <v>10.299999999999999</v>
      </c>
      <c r="I166" s="90">
        <v>1.8160355942976475E-3</v>
      </c>
      <c r="J166" s="127">
        <v>10.629514963880288</v>
      </c>
      <c r="K166" s="95">
        <v>56.100986859919956</v>
      </c>
      <c r="L166" s="137"/>
      <c r="M166" s="119">
        <v>0</v>
      </c>
      <c r="N166" s="90">
        <v>0</v>
      </c>
      <c r="O166" s="127">
        <v>0</v>
      </c>
      <c r="P166" s="95">
        <v>34.61350573558601</v>
      </c>
    </row>
    <row r="167" spans="1:16" s="136" customFormat="1" ht="16.5" customHeight="1">
      <c r="A167" s="25" t="s">
        <v>323</v>
      </c>
      <c r="B167" s="25" t="s">
        <v>160</v>
      </c>
      <c r="C167" s="119">
        <v>13.95</v>
      </c>
      <c r="D167" s="90">
        <v>1.7325865119568336E-3</v>
      </c>
      <c r="E167" s="127">
        <v>15.852272727272727</v>
      </c>
      <c r="F167" s="95">
        <v>59.097848683424417</v>
      </c>
      <c r="G167" s="137"/>
      <c r="H167" s="119">
        <v>9.1999999999999993</v>
      </c>
      <c r="I167" s="90">
        <v>1.6220900453920736E-3</v>
      </c>
      <c r="J167" s="127">
        <v>10.454545454545455</v>
      </c>
      <c r="K167" s="95">
        <v>55.774348674683509</v>
      </c>
      <c r="L167" s="137"/>
      <c r="M167" s="119">
        <v>4.75</v>
      </c>
      <c r="N167" s="90">
        <v>1.995923274188174E-3</v>
      </c>
      <c r="O167" s="127">
        <v>5.3977272727272725</v>
      </c>
      <c r="P167" s="95">
        <v>60.87802779719172</v>
      </c>
    </row>
    <row r="168" spans="1:16" s="136" customFormat="1" ht="16.5" customHeight="1">
      <c r="A168" s="25" t="s">
        <v>323</v>
      </c>
      <c r="B168" s="25" t="s">
        <v>161</v>
      </c>
      <c r="C168" s="119">
        <v>3.9</v>
      </c>
      <c r="D168" s="90">
        <v>4.8437902484814704E-4</v>
      </c>
      <c r="E168" s="127">
        <v>3.3078880407124682</v>
      </c>
      <c r="F168" s="95">
        <v>37.68052200829338</v>
      </c>
      <c r="G168" s="137"/>
      <c r="H168" s="119">
        <v>3.9</v>
      </c>
      <c r="I168" s="90">
        <v>6.8762512793794429E-4</v>
      </c>
      <c r="J168" s="127">
        <v>3.3078880407124682</v>
      </c>
      <c r="K168" s="95">
        <v>42.432760091418857</v>
      </c>
      <c r="L168" s="137"/>
      <c r="M168" s="119">
        <v>0</v>
      </c>
      <c r="N168" s="90">
        <v>0</v>
      </c>
      <c r="O168" s="127">
        <v>0</v>
      </c>
      <c r="P168" s="95">
        <v>34.61350573558601</v>
      </c>
    </row>
    <row r="169" spans="1:16" s="136" customFormat="1" ht="16.5" customHeight="1">
      <c r="A169" s="25" t="s">
        <v>323</v>
      </c>
      <c r="B169" s="25" t="s">
        <v>162</v>
      </c>
      <c r="C169" s="119">
        <v>10.55</v>
      </c>
      <c r="D169" s="90">
        <v>1.3103073620892183E-3</v>
      </c>
      <c r="E169" s="127">
        <v>5.8319513543394139</v>
      </c>
      <c r="F169" s="95">
        <v>41.989915405211377</v>
      </c>
      <c r="G169" s="137"/>
      <c r="H169" s="119">
        <v>9.5500000000000007</v>
      </c>
      <c r="I169" s="90">
        <v>1.68379999277112E-3</v>
      </c>
      <c r="J169" s="127">
        <v>5.2791597567716968</v>
      </c>
      <c r="K169" s="95">
        <v>46.112787648159234</v>
      </c>
      <c r="L169" s="137"/>
      <c r="M169" s="119">
        <v>1</v>
      </c>
      <c r="N169" s="90">
        <v>4.2019437351329975E-4</v>
      </c>
      <c r="O169" s="127">
        <v>0.55279159756771701</v>
      </c>
      <c r="P169" s="95">
        <v>37.303305789609809</v>
      </c>
    </row>
    <row r="170" spans="1:16" s="136" customFormat="1" ht="16.5" customHeight="1">
      <c r="A170" s="25" t="s">
        <v>323</v>
      </c>
      <c r="B170" s="25" t="s">
        <v>163</v>
      </c>
      <c r="C170" s="119">
        <v>22.6</v>
      </c>
      <c r="D170" s="90">
        <v>2.8069143491200317E-3</v>
      </c>
      <c r="E170" s="127">
        <v>8.5154483798040701</v>
      </c>
      <c r="F170" s="95">
        <v>46.571513774694935</v>
      </c>
      <c r="G170" s="137"/>
      <c r="H170" s="119">
        <v>18.3</v>
      </c>
      <c r="I170" s="90">
        <v>3.226548677247277E-3</v>
      </c>
      <c r="J170" s="127">
        <v>6.895252449133384</v>
      </c>
      <c r="K170" s="95">
        <v>49.129756640149317</v>
      </c>
      <c r="L170" s="137"/>
      <c r="M170" s="119">
        <v>4.3</v>
      </c>
      <c r="N170" s="90">
        <v>1.8068358061071889E-3</v>
      </c>
      <c r="O170" s="127">
        <v>1.6201959306706857</v>
      </c>
      <c r="P170" s="95">
        <v>42.497133346827511</v>
      </c>
    </row>
    <row r="171" spans="1:16" s="136" customFormat="1" ht="16.5" customHeight="1">
      <c r="A171" s="25" t="s">
        <v>323</v>
      </c>
      <c r="B171" s="25" t="s">
        <v>164</v>
      </c>
      <c r="C171" s="119">
        <v>2.1</v>
      </c>
      <c r="D171" s="90">
        <v>2.6081947491823302E-4</v>
      </c>
      <c r="E171" s="127">
        <v>3.6585365853658538</v>
      </c>
      <c r="F171" s="95">
        <v>38.279192618024183</v>
      </c>
      <c r="G171" s="137"/>
      <c r="H171" s="119">
        <v>2.1</v>
      </c>
      <c r="I171" s="90">
        <v>3.7025968427427771E-4</v>
      </c>
      <c r="J171" s="127">
        <v>3.6585365853658538</v>
      </c>
      <c r="K171" s="95">
        <v>43.08736102570051</v>
      </c>
      <c r="L171" s="137"/>
      <c r="M171" s="119">
        <v>0</v>
      </c>
      <c r="N171" s="90">
        <v>0</v>
      </c>
      <c r="O171" s="127">
        <v>0</v>
      </c>
      <c r="P171" s="95">
        <v>34.61350573558601</v>
      </c>
    </row>
    <row r="172" spans="1:16" s="136" customFormat="1" ht="16.5" customHeight="1">
      <c r="A172" s="25" t="s">
        <v>323</v>
      </c>
      <c r="B172" s="25" t="s">
        <v>165</v>
      </c>
      <c r="C172" s="119">
        <v>2.5</v>
      </c>
      <c r="D172" s="90">
        <v>3.1049937490265834E-4</v>
      </c>
      <c r="E172" s="127">
        <v>4.4483985765124556</v>
      </c>
      <c r="F172" s="95">
        <v>39.627742803254108</v>
      </c>
      <c r="G172" s="137"/>
      <c r="H172" s="119">
        <v>2.5</v>
      </c>
      <c r="I172" s="90">
        <v>4.4078533842175916E-4</v>
      </c>
      <c r="J172" s="127">
        <v>4.4483985765124556</v>
      </c>
      <c r="K172" s="95">
        <v>44.561898437139732</v>
      </c>
      <c r="L172" s="137"/>
      <c r="M172" s="119">
        <v>0</v>
      </c>
      <c r="N172" s="90">
        <v>0</v>
      </c>
      <c r="O172" s="127">
        <v>0</v>
      </c>
      <c r="P172" s="95">
        <v>34.61350573558601</v>
      </c>
    </row>
    <row r="173" spans="1:16" s="136" customFormat="1" ht="16.5" customHeight="1">
      <c r="A173" s="25" t="s">
        <v>323</v>
      </c>
      <c r="B173" s="25" t="s">
        <v>166</v>
      </c>
      <c r="C173" s="119">
        <v>9.6999999999999993</v>
      </c>
      <c r="D173" s="90">
        <v>1.2047375746223144E-3</v>
      </c>
      <c r="E173" s="127">
        <v>9.0316573556797017</v>
      </c>
      <c r="F173" s="95">
        <v>47.452849650882477</v>
      </c>
      <c r="G173" s="137"/>
      <c r="H173" s="119">
        <v>8.6999999999999993</v>
      </c>
      <c r="I173" s="90">
        <v>1.5339329777077219E-3</v>
      </c>
      <c r="J173" s="127">
        <v>8.1005586592178762</v>
      </c>
      <c r="K173" s="95">
        <v>51.379857441214106</v>
      </c>
      <c r="L173" s="137"/>
      <c r="M173" s="119">
        <v>1</v>
      </c>
      <c r="N173" s="90">
        <v>4.2019437351329975E-4</v>
      </c>
      <c r="O173" s="127">
        <v>0.93109869646182497</v>
      </c>
      <c r="P173" s="95">
        <v>39.144090742782524</v>
      </c>
    </row>
    <row r="174" spans="1:16" s="136" customFormat="1" ht="16.5" customHeight="1">
      <c r="A174" s="25" t="s">
        <v>323</v>
      </c>
      <c r="B174" s="25" t="s">
        <v>167</v>
      </c>
      <c r="C174" s="119">
        <v>4.5999999999999996</v>
      </c>
      <c r="D174" s="90">
        <v>5.713188498208913E-4</v>
      </c>
      <c r="E174" s="127">
        <v>3.4901365705614569</v>
      </c>
      <c r="F174" s="95">
        <v>37.991679262903091</v>
      </c>
      <c r="G174" s="137"/>
      <c r="H174" s="119">
        <v>2.7</v>
      </c>
      <c r="I174" s="90">
        <v>4.7604816549549992E-4</v>
      </c>
      <c r="J174" s="127">
        <v>2.0485584218512898</v>
      </c>
      <c r="K174" s="95">
        <v>40.081806814570214</v>
      </c>
      <c r="L174" s="137"/>
      <c r="M174" s="119">
        <v>1.9</v>
      </c>
      <c r="N174" s="90">
        <v>7.9836930967526953E-4</v>
      </c>
      <c r="O174" s="127">
        <v>1.4415781487101669</v>
      </c>
      <c r="P174" s="95">
        <v>41.628006316530787</v>
      </c>
    </row>
    <row r="175" spans="1:16" s="136" customFormat="1" ht="16.5" customHeight="1">
      <c r="A175" s="25" t="s">
        <v>323</v>
      </c>
      <c r="B175" s="25" t="s">
        <v>168</v>
      </c>
      <c r="C175" s="119">
        <v>36.1</v>
      </c>
      <c r="D175" s="90">
        <v>4.4836109735943873E-3</v>
      </c>
      <c r="E175" s="127">
        <v>9.0182363227579323</v>
      </c>
      <c r="F175" s="95">
        <v>47.429935601801127</v>
      </c>
      <c r="G175" s="137"/>
      <c r="H175" s="119">
        <v>28.400000000000002</v>
      </c>
      <c r="I175" s="90">
        <v>5.0073214444711842E-3</v>
      </c>
      <c r="J175" s="127">
        <v>7.0946789907569334</v>
      </c>
      <c r="K175" s="95">
        <v>49.502051926862613</v>
      </c>
      <c r="L175" s="137"/>
      <c r="M175" s="119">
        <v>7.7</v>
      </c>
      <c r="N175" s="90">
        <v>3.2354966760524081E-3</v>
      </c>
      <c r="O175" s="127">
        <v>1.9235573320009993</v>
      </c>
      <c r="P175" s="95">
        <v>43.973243905087323</v>
      </c>
    </row>
    <row r="176" spans="1:16" s="136" customFormat="1" ht="16.5" customHeight="1">
      <c r="A176" s="25" t="s">
        <v>323</v>
      </c>
      <c r="B176" s="25" t="s">
        <v>169</v>
      </c>
      <c r="C176" s="119">
        <v>10.200000000000001</v>
      </c>
      <c r="D176" s="90">
        <v>1.2668374496028463E-3</v>
      </c>
      <c r="E176" s="127">
        <v>6.6929133858267731</v>
      </c>
      <c r="F176" s="95">
        <v>43.459856382308871</v>
      </c>
      <c r="G176" s="137"/>
      <c r="H176" s="119">
        <v>10.200000000000001</v>
      </c>
      <c r="I176" s="90">
        <v>1.7984041807607776E-3</v>
      </c>
      <c r="J176" s="127">
        <v>6.6929133858267731</v>
      </c>
      <c r="K176" s="95">
        <v>48.75202417297735</v>
      </c>
      <c r="L176" s="137"/>
      <c r="M176" s="119">
        <v>0</v>
      </c>
      <c r="N176" s="90">
        <v>0</v>
      </c>
      <c r="O176" s="127">
        <v>0</v>
      </c>
      <c r="P176" s="95">
        <v>34.61350573558601</v>
      </c>
    </row>
    <row r="177" spans="1:16" s="136" customFormat="1" ht="16.5" customHeight="1">
      <c r="A177" s="25" t="s">
        <v>323</v>
      </c>
      <c r="B177" s="25" t="s">
        <v>170</v>
      </c>
      <c r="C177" s="119">
        <v>5</v>
      </c>
      <c r="D177" s="90">
        <v>6.2099874980531668E-4</v>
      </c>
      <c r="E177" s="127">
        <v>7.2886297376093294</v>
      </c>
      <c r="F177" s="95">
        <v>44.476937094566807</v>
      </c>
      <c r="G177" s="137"/>
      <c r="H177" s="119">
        <v>5</v>
      </c>
      <c r="I177" s="90">
        <v>8.8157067684351833E-4</v>
      </c>
      <c r="J177" s="127">
        <v>7.2886297376093294</v>
      </c>
      <c r="K177" s="95">
        <v>49.86412484012596</v>
      </c>
      <c r="L177" s="137"/>
      <c r="M177" s="119">
        <v>0</v>
      </c>
      <c r="N177" s="90">
        <v>0</v>
      </c>
      <c r="O177" s="127">
        <v>0</v>
      </c>
      <c r="P177" s="95">
        <v>34.61350573558601</v>
      </c>
    </row>
    <row r="178" spans="1:16" s="136" customFormat="1" ht="16.5" customHeight="1">
      <c r="A178" s="25" t="s">
        <v>323</v>
      </c>
      <c r="B178" s="25" t="s">
        <v>171</v>
      </c>
      <c r="C178" s="119">
        <v>16.715</v>
      </c>
      <c r="D178" s="90">
        <v>2.075998820599174E-3</v>
      </c>
      <c r="E178" s="127">
        <v>11.180602006688963</v>
      </c>
      <c r="F178" s="95">
        <v>51.121794023000668</v>
      </c>
      <c r="G178" s="137"/>
      <c r="H178" s="119">
        <v>13.44</v>
      </c>
      <c r="I178" s="90">
        <v>2.3696619793553771E-3</v>
      </c>
      <c r="J178" s="127">
        <v>8.9899665551839458</v>
      </c>
      <c r="K178" s="95">
        <v>53.040230052292181</v>
      </c>
      <c r="L178" s="137"/>
      <c r="M178" s="119">
        <v>3.2749999999999999</v>
      </c>
      <c r="N178" s="90">
        <v>1.3761365732560566E-3</v>
      </c>
      <c r="O178" s="127">
        <v>2.1906354515050168</v>
      </c>
      <c r="P178" s="95">
        <v>45.272805518236623</v>
      </c>
    </row>
    <row r="179" spans="1:16" s="136" customFormat="1" ht="16.5" customHeight="1">
      <c r="A179" s="25" t="s">
        <v>323</v>
      </c>
      <c r="B179" s="25" t="s">
        <v>172</v>
      </c>
      <c r="C179" s="119">
        <v>21.3</v>
      </c>
      <c r="D179" s="90">
        <v>2.6454546741706492E-3</v>
      </c>
      <c r="E179" s="127">
        <v>14.699792960662526</v>
      </c>
      <c r="F179" s="95">
        <v>57.130192535696885</v>
      </c>
      <c r="G179" s="137"/>
      <c r="H179" s="119">
        <v>15.3</v>
      </c>
      <c r="I179" s="90">
        <v>2.6976062711411663E-3</v>
      </c>
      <c r="J179" s="127">
        <v>10.559006211180124</v>
      </c>
      <c r="K179" s="95">
        <v>55.969359063095119</v>
      </c>
      <c r="L179" s="137"/>
      <c r="M179" s="119">
        <v>6</v>
      </c>
      <c r="N179" s="90">
        <v>2.5211662410797985E-3</v>
      </c>
      <c r="O179" s="127">
        <v>4.1407867494824018</v>
      </c>
      <c r="P179" s="95">
        <v>54.761945891813994</v>
      </c>
    </row>
    <row r="180" spans="1:16" s="136" customFormat="1" ht="16.5" customHeight="1">
      <c r="A180" s="25" t="s">
        <v>323</v>
      </c>
      <c r="B180" s="25" t="s">
        <v>173</v>
      </c>
      <c r="C180" s="119">
        <v>3</v>
      </c>
      <c r="D180" s="90">
        <v>3.7259924988319003E-4</v>
      </c>
      <c r="E180" s="127">
        <v>5.9523809523809526</v>
      </c>
      <c r="F180" s="95">
        <v>42.195527725548914</v>
      </c>
      <c r="G180" s="137"/>
      <c r="H180" s="119">
        <v>3</v>
      </c>
      <c r="I180" s="90">
        <v>5.28942406106111E-4</v>
      </c>
      <c r="J180" s="127">
        <v>5.9523809523809526</v>
      </c>
      <c r="K180" s="95">
        <v>47.369576619177643</v>
      </c>
      <c r="L180" s="137"/>
      <c r="M180" s="119">
        <v>0</v>
      </c>
      <c r="N180" s="90">
        <v>0</v>
      </c>
      <c r="O180" s="127">
        <v>0</v>
      </c>
      <c r="P180" s="95">
        <v>34.61350573558601</v>
      </c>
    </row>
    <row r="181" spans="1:16" s="136" customFormat="1" ht="16.5" customHeight="1">
      <c r="A181" s="25" t="s">
        <v>323</v>
      </c>
      <c r="B181" s="25" t="s">
        <v>174</v>
      </c>
      <c r="C181" s="119">
        <v>4.3000000000000007</v>
      </c>
      <c r="D181" s="90">
        <v>5.3405892483257252E-4</v>
      </c>
      <c r="E181" s="127">
        <v>4.1626331074540186</v>
      </c>
      <c r="F181" s="95">
        <v>39.139848613445515</v>
      </c>
      <c r="G181" s="137"/>
      <c r="H181" s="119">
        <v>4.3000000000000007</v>
      </c>
      <c r="I181" s="90">
        <v>7.581507820854259E-4</v>
      </c>
      <c r="J181" s="127">
        <v>4.1626331074540186</v>
      </c>
      <c r="K181" s="95">
        <v>44.028423121518507</v>
      </c>
      <c r="L181" s="137"/>
      <c r="M181" s="119">
        <v>0</v>
      </c>
      <c r="N181" s="90">
        <v>0</v>
      </c>
      <c r="O181" s="127">
        <v>0</v>
      </c>
      <c r="P181" s="95">
        <v>34.61350573558601</v>
      </c>
    </row>
    <row r="182" spans="1:16" s="136" customFormat="1" ht="16.5" customHeight="1">
      <c r="A182" s="25" t="s">
        <v>324</v>
      </c>
      <c r="B182" s="25" t="s">
        <v>175</v>
      </c>
      <c r="C182" s="119">
        <v>205.76</v>
      </c>
      <c r="D182" s="90">
        <v>2.5555340551988392E-2</v>
      </c>
      <c r="E182" s="127">
        <v>7.9888181394626496</v>
      </c>
      <c r="F182" s="95">
        <v>45.672385425539709</v>
      </c>
      <c r="G182" s="137"/>
      <c r="H182" s="119">
        <v>125.70999999999998</v>
      </c>
      <c r="I182" s="90">
        <v>2.2164449957199735E-2</v>
      </c>
      <c r="J182" s="127">
        <v>4.8808044727442148</v>
      </c>
      <c r="K182" s="95">
        <v>45.369126380840456</v>
      </c>
      <c r="L182" s="137"/>
      <c r="M182" s="119">
        <v>80.05</v>
      </c>
      <c r="N182" s="90">
        <v>3.3636559599739643E-2</v>
      </c>
      <c r="O182" s="127">
        <v>3.1080136667184344</v>
      </c>
      <c r="P182" s="95">
        <v>49.73662874510655</v>
      </c>
    </row>
    <row r="183" spans="1:16" s="136" customFormat="1" ht="16.5" customHeight="1">
      <c r="A183" s="25" t="s">
        <v>324</v>
      </c>
      <c r="B183" s="25" t="s">
        <v>176</v>
      </c>
      <c r="C183" s="119">
        <v>23.2</v>
      </c>
      <c r="D183" s="90">
        <v>2.8814341990966697E-3</v>
      </c>
      <c r="E183" s="127">
        <v>10.197802197802197</v>
      </c>
      <c r="F183" s="95">
        <v>49.443836507417174</v>
      </c>
      <c r="G183" s="137"/>
      <c r="H183" s="119">
        <v>18.5</v>
      </c>
      <c r="I183" s="90">
        <v>3.261811504321018E-3</v>
      </c>
      <c r="J183" s="127">
        <v>8.1318681318681314</v>
      </c>
      <c r="K183" s="95">
        <v>51.438306878296423</v>
      </c>
      <c r="L183" s="137"/>
      <c r="M183" s="119">
        <v>4.7</v>
      </c>
      <c r="N183" s="90">
        <v>1.9749135555125088E-3</v>
      </c>
      <c r="O183" s="127">
        <v>2.0659340659340661</v>
      </c>
      <c r="P183" s="95">
        <v>44.666027493531757</v>
      </c>
    </row>
    <row r="184" spans="1:16" s="136" customFormat="1" ht="16.5" customHeight="1">
      <c r="A184" s="25" t="s">
        <v>324</v>
      </c>
      <c r="B184" s="25" t="s">
        <v>177</v>
      </c>
      <c r="C184" s="119">
        <v>9.85</v>
      </c>
      <c r="D184" s="90">
        <v>1.2233675371164739E-3</v>
      </c>
      <c r="E184" s="127">
        <v>5.8561236623067776</v>
      </c>
      <c r="F184" s="95">
        <v>42.031185362181333</v>
      </c>
      <c r="G184" s="137"/>
      <c r="H184" s="119">
        <v>7</v>
      </c>
      <c r="I184" s="90">
        <v>1.2341989475809256E-3</v>
      </c>
      <c r="J184" s="127">
        <v>4.1617122473246138</v>
      </c>
      <c r="K184" s="95">
        <v>44.026704032960339</v>
      </c>
      <c r="L184" s="137"/>
      <c r="M184" s="119">
        <v>2.85</v>
      </c>
      <c r="N184" s="90">
        <v>1.1975539645129043E-3</v>
      </c>
      <c r="O184" s="127">
        <v>1.6944114149821641</v>
      </c>
      <c r="P184" s="95">
        <v>42.858254634829656</v>
      </c>
    </row>
    <row r="185" spans="1:16" s="136" customFormat="1" ht="16.5" customHeight="1">
      <c r="A185" s="25" t="s">
        <v>324</v>
      </c>
      <c r="B185" s="25" t="s">
        <v>178</v>
      </c>
      <c r="C185" s="119">
        <v>2.7</v>
      </c>
      <c r="D185" s="90">
        <v>3.3533932489487108E-4</v>
      </c>
      <c r="E185" s="127">
        <v>2.9605263157894739</v>
      </c>
      <c r="F185" s="95">
        <v>37.087463064152153</v>
      </c>
      <c r="G185" s="137"/>
      <c r="H185" s="119">
        <v>2.7</v>
      </c>
      <c r="I185" s="90">
        <v>4.7604816549549992E-4</v>
      </c>
      <c r="J185" s="127">
        <v>2.9605263157894739</v>
      </c>
      <c r="K185" s="95">
        <v>41.784295088111783</v>
      </c>
      <c r="L185" s="137"/>
      <c r="M185" s="119">
        <v>0</v>
      </c>
      <c r="N185" s="90">
        <v>0</v>
      </c>
      <c r="O185" s="127">
        <v>0</v>
      </c>
      <c r="P185" s="95">
        <v>34.61350573558601</v>
      </c>
    </row>
    <row r="186" spans="1:16" s="136" customFormat="1" ht="16.5" customHeight="1">
      <c r="A186" s="25" t="s">
        <v>324</v>
      </c>
      <c r="B186" s="25" t="s">
        <v>179</v>
      </c>
      <c r="C186" s="119">
        <v>8.4</v>
      </c>
      <c r="D186" s="90">
        <v>1.0432778996729321E-3</v>
      </c>
      <c r="E186" s="127">
        <v>6.273338312173264</v>
      </c>
      <c r="F186" s="95">
        <v>42.743505868376772</v>
      </c>
      <c r="G186" s="137"/>
      <c r="H186" s="119">
        <v>4.5</v>
      </c>
      <c r="I186" s="90">
        <v>7.9341360915916644E-4</v>
      </c>
      <c r="J186" s="127">
        <v>3.3607169529499625</v>
      </c>
      <c r="K186" s="95">
        <v>42.531382646210673</v>
      </c>
      <c r="L186" s="137"/>
      <c r="M186" s="119">
        <v>3.9</v>
      </c>
      <c r="N186" s="90">
        <v>1.638758056701869E-3</v>
      </c>
      <c r="O186" s="127">
        <v>2.912621359223301</v>
      </c>
      <c r="P186" s="95">
        <v>48.785879418292005</v>
      </c>
    </row>
    <row r="187" spans="1:16" s="136" customFormat="1" ht="16.5" customHeight="1">
      <c r="A187" s="25" t="s">
        <v>324</v>
      </c>
      <c r="B187" s="25" t="s">
        <v>180</v>
      </c>
      <c r="C187" s="119">
        <v>31.5</v>
      </c>
      <c r="D187" s="90">
        <v>3.9122921237734953E-3</v>
      </c>
      <c r="E187" s="127">
        <v>21.694214876033058</v>
      </c>
      <c r="F187" s="95">
        <v>69.071935619012919</v>
      </c>
      <c r="G187" s="137"/>
      <c r="H187" s="119">
        <v>27.5</v>
      </c>
      <c r="I187" s="90">
        <v>4.8486387226393509E-3</v>
      </c>
      <c r="J187" s="127">
        <v>18.939393939393938</v>
      </c>
      <c r="K187" s="95">
        <v>71.614111394675319</v>
      </c>
      <c r="L187" s="137"/>
      <c r="M187" s="119">
        <v>4</v>
      </c>
      <c r="N187" s="90">
        <v>1.680777494053199E-3</v>
      </c>
      <c r="O187" s="127">
        <v>2.7548209366391183</v>
      </c>
      <c r="P187" s="95">
        <v>48.018046500679837</v>
      </c>
    </row>
    <row r="188" spans="1:16" s="136" customFormat="1" ht="16.5" customHeight="1">
      <c r="A188" s="25" t="s">
        <v>324</v>
      </c>
      <c r="B188" s="25" t="s">
        <v>181</v>
      </c>
      <c r="C188" s="119">
        <v>17.399999999999999</v>
      </c>
      <c r="D188" s="90">
        <v>2.1610756493225022E-3</v>
      </c>
      <c r="E188" s="127">
        <v>40.277777777777779</v>
      </c>
      <c r="F188" s="95">
        <v>100.8000950624116</v>
      </c>
      <c r="G188" s="137"/>
      <c r="H188" s="119">
        <v>17.399999999999999</v>
      </c>
      <c r="I188" s="90">
        <v>3.0678659554154437E-3</v>
      </c>
      <c r="J188" s="127">
        <v>40.277777777777779</v>
      </c>
      <c r="K188" s="95">
        <v>111.44922894941668</v>
      </c>
      <c r="L188" s="137"/>
      <c r="M188" s="119">
        <v>0</v>
      </c>
      <c r="N188" s="90">
        <v>0</v>
      </c>
      <c r="O188" s="127">
        <v>0</v>
      </c>
      <c r="P188" s="95">
        <v>34.61350573558601</v>
      </c>
    </row>
    <row r="189" spans="1:16" s="136" customFormat="1" ht="16.5" customHeight="1">
      <c r="A189" s="25" t="s">
        <v>324</v>
      </c>
      <c r="B189" s="25" t="s">
        <v>182</v>
      </c>
      <c r="C189" s="119">
        <v>9.6999999999999993</v>
      </c>
      <c r="D189" s="90">
        <v>1.2047375746223144E-3</v>
      </c>
      <c r="E189" s="127">
        <v>6.4238410596026494</v>
      </c>
      <c r="F189" s="95">
        <v>43.000462792748941</v>
      </c>
      <c r="G189" s="137"/>
      <c r="H189" s="119">
        <v>5</v>
      </c>
      <c r="I189" s="90">
        <v>8.8157067684351833E-4</v>
      </c>
      <c r="J189" s="127">
        <v>3.3112582781456954</v>
      </c>
      <c r="K189" s="95">
        <v>42.439051748995027</v>
      </c>
      <c r="L189" s="137"/>
      <c r="M189" s="119">
        <v>4.7</v>
      </c>
      <c r="N189" s="90">
        <v>1.9749135555125088E-3</v>
      </c>
      <c r="O189" s="127">
        <v>3.1125827814569536</v>
      </c>
      <c r="P189" s="95">
        <v>49.758861364279106</v>
      </c>
    </row>
    <row r="190" spans="1:16" s="136" customFormat="1" ht="16.5" customHeight="1">
      <c r="A190" s="25" t="s">
        <v>208</v>
      </c>
      <c r="B190" s="25" t="s">
        <v>183</v>
      </c>
      <c r="C190" s="119">
        <v>22.2</v>
      </c>
      <c r="D190" s="90">
        <v>2.7572344491356062E-3</v>
      </c>
      <c r="E190" s="127">
        <v>5.406721870433512</v>
      </c>
      <c r="F190" s="95">
        <v>41.263910982015759</v>
      </c>
      <c r="G190" s="137"/>
      <c r="H190" s="119">
        <v>15.6</v>
      </c>
      <c r="I190" s="90">
        <v>2.7505005117517771E-3</v>
      </c>
      <c r="J190" s="127">
        <v>3.7993180711154406</v>
      </c>
      <c r="K190" s="95">
        <v>43.350176010979673</v>
      </c>
      <c r="L190" s="137"/>
      <c r="M190" s="119">
        <v>6.6</v>
      </c>
      <c r="N190" s="90">
        <v>2.7732828651877784E-3</v>
      </c>
      <c r="O190" s="127">
        <v>1.6074037993180712</v>
      </c>
      <c r="P190" s="95">
        <v>42.434888776261069</v>
      </c>
    </row>
    <row r="191" spans="1:16" s="136" customFormat="1" ht="16.5" customHeight="1">
      <c r="A191" s="25" t="s">
        <v>208</v>
      </c>
      <c r="B191" s="25" t="s">
        <v>184</v>
      </c>
      <c r="C191" s="119">
        <v>15.499999999999998</v>
      </c>
      <c r="D191" s="90">
        <v>1.9250961243964817E-3</v>
      </c>
      <c r="E191" s="127">
        <v>8.4838533114395176</v>
      </c>
      <c r="F191" s="95">
        <v>46.517570762152303</v>
      </c>
      <c r="G191" s="137"/>
      <c r="H191" s="119">
        <v>12.099999999999998</v>
      </c>
      <c r="I191" s="90">
        <v>2.1334010379613138E-3</v>
      </c>
      <c r="J191" s="127">
        <v>6.6228790366721393</v>
      </c>
      <c r="K191" s="95">
        <v>48.62128200653332</v>
      </c>
      <c r="L191" s="137"/>
      <c r="M191" s="119">
        <v>3.4</v>
      </c>
      <c r="N191" s="90">
        <v>1.4286608699452192E-3</v>
      </c>
      <c r="O191" s="127">
        <v>1.8609742747673783</v>
      </c>
      <c r="P191" s="95">
        <v>43.668724242580424</v>
      </c>
    </row>
    <row r="192" spans="1:16" s="136" customFormat="1" ht="16.5" customHeight="1">
      <c r="A192" s="25" t="s">
        <v>208</v>
      </c>
      <c r="B192" s="25" t="s">
        <v>185</v>
      </c>
      <c r="C192" s="119">
        <v>40.5</v>
      </c>
      <c r="D192" s="90">
        <v>5.0300898734230654E-3</v>
      </c>
      <c r="E192" s="127">
        <v>15.387537993920972</v>
      </c>
      <c r="F192" s="95">
        <v>58.304396007173324</v>
      </c>
      <c r="G192" s="137"/>
      <c r="H192" s="119">
        <v>33.4</v>
      </c>
      <c r="I192" s="90">
        <v>5.8888921213147019E-3</v>
      </c>
      <c r="J192" s="127">
        <v>12.689969604863222</v>
      </c>
      <c r="K192" s="95">
        <v>59.947503703061727</v>
      </c>
      <c r="L192" s="137"/>
      <c r="M192" s="119">
        <v>7.1</v>
      </c>
      <c r="N192" s="90">
        <v>2.9833800519444282E-3</v>
      </c>
      <c r="O192" s="127">
        <v>2.6975683890577509</v>
      </c>
      <c r="P192" s="95">
        <v>47.739464289490385</v>
      </c>
    </row>
    <row r="193" spans="1:16" s="136" customFormat="1" ht="16.5" customHeight="1">
      <c r="A193" s="25" t="s">
        <v>208</v>
      </c>
      <c r="B193" s="25" t="s">
        <v>186</v>
      </c>
      <c r="C193" s="119">
        <v>5.5</v>
      </c>
      <c r="D193" s="90">
        <v>6.8309862478584842E-4</v>
      </c>
      <c r="E193" s="127">
        <v>7.6815642458100557</v>
      </c>
      <c r="F193" s="95">
        <v>45.147803536751347</v>
      </c>
      <c r="G193" s="137"/>
      <c r="H193" s="119">
        <v>4</v>
      </c>
      <c r="I193" s="90">
        <v>7.0525654147481466E-4</v>
      </c>
      <c r="J193" s="127">
        <v>5.5865921787709496</v>
      </c>
      <c r="K193" s="95">
        <v>46.686711463722517</v>
      </c>
      <c r="L193" s="137"/>
      <c r="M193" s="119">
        <v>1.5</v>
      </c>
      <c r="N193" s="90">
        <v>6.3029156026994963E-4</v>
      </c>
      <c r="O193" s="127">
        <v>2.0949720670391061</v>
      </c>
      <c r="P193" s="95">
        <v>44.807322001778175</v>
      </c>
    </row>
    <row r="194" spans="1:16" s="136" customFormat="1" ht="16.5" customHeight="1">
      <c r="A194" s="25" t="s">
        <v>208</v>
      </c>
      <c r="B194" s="25" t="s">
        <v>187</v>
      </c>
      <c r="C194" s="119">
        <v>2.2000000000000002</v>
      </c>
      <c r="D194" s="90">
        <v>2.7323944991433939E-4</v>
      </c>
      <c r="E194" s="127">
        <v>2.9411764705882355</v>
      </c>
      <c r="F194" s="95">
        <v>37.054426612692552</v>
      </c>
      <c r="G194" s="137"/>
      <c r="H194" s="119">
        <v>2.2000000000000002</v>
      </c>
      <c r="I194" s="90">
        <v>3.8789109781114809E-4</v>
      </c>
      <c r="J194" s="127">
        <v>2.9411764705882355</v>
      </c>
      <c r="K194" s="95">
        <v>41.74817223250588</v>
      </c>
      <c r="L194" s="137"/>
      <c r="M194" s="119">
        <v>0</v>
      </c>
      <c r="N194" s="90">
        <v>0</v>
      </c>
      <c r="O194" s="127">
        <v>0</v>
      </c>
      <c r="P194" s="95">
        <v>34.61350573558601</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205</v>
      </c>
      <c r="B196" s="226"/>
      <c r="C196" s="227" t="s">
        <v>299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62"/>
      <c r="D300" s="101"/>
      <c r="E300" s="146"/>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A302" s="56"/>
      <c r="B302" s="56"/>
      <c r="C302" s="62"/>
      <c r="D302" s="101"/>
      <c r="E302" s="149"/>
      <c r="F302" s="101"/>
      <c r="G302" s="147"/>
      <c r="H302" s="62"/>
      <c r="I302" s="52"/>
      <c r="J302" s="149"/>
      <c r="K302" s="101"/>
      <c r="L302" s="147"/>
      <c r="M302" s="62"/>
      <c r="N302" s="52"/>
      <c r="O302" s="149"/>
      <c r="P302" s="101"/>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C308" s="62"/>
      <c r="D308" s="101"/>
      <c r="E308" s="149"/>
      <c r="F308" s="101"/>
      <c r="G308" s="147"/>
      <c r="H308" s="62"/>
      <c r="I308" s="52"/>
      <c r="J308" s="149"/>
      <c r="K308" s="101"/>
      <c r="L308" s="147"/>
      <c r="M308" s="62"/>
      <c r="N308" s="52"/>
      <c r="O308" s="149"/>
      <c r="P308" s="101"/>
    </row>
    <row r="309" spans="1:16">
      <c r="E309" s="149"/>
    </row>
    <row r="310" spans="1:16">
      <c r="E310" s="149"/>
    </row>
    <row r="311" spans="1:16">
      <c r="E311" s="149"/>
    </row>
    <row r="312" spans="1:16">
      <c r="E312" s="149"/>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2"/>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303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189</v>
      </c>
      <c r="B3" s="10" t="s">
        <v>190</v>
      </c>
      <c r="C3" s="75" t="s">
        <v>300</v>
      </c>
      <c r="D3" s="10" t="s">
        <v>243</v>
      </c>
      <c r="E3" s="124" t="s">
        <v>266</v>
      </c>
      <c r="F3" s="10" t="s">
        <v>226</v>
      </c>
      <c r="G3" s="74"/>
      <c r="H3" s="75" t="s">
        <v>301</v>
      </c>
      <c r="I3" s="10" t="s">
        <v>243</v>
      </c>
      <c r="J3" s="124" t="s">
        <v>266</v>
      </c>
      <c r="K3" s="10" t="s">
        <v>226</v>
      </c>
      <c r="L3" s="198"/>
      <c r="M3" s="199"/>
      <c r="N3" s="154"/>
      <c r="O3" s="218"/>
      <c r="P3" s="154"/>
    </row>
    <row r="4" spans="1:16" s="136" customFormat="1" ht="16.5" customHeight="1" thickTop="1">
      <c r="A4" s="19" t="s">
        <v>204</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304</v>
      </c>
      <c r="B5" s="25"/>
      <c r="C5" s="110">
        <v>3395.6849999999999</v>
      </c>
      <c r="D5" s="111">
        <v>4.316077515564256E-2</v>
      </c>
      <c r="E5" s="190">
        <v>4.4029244042664093</v>
      </c>
      <c r="F5" s="191">
        <v>48.799250065769407</v>
      </c>
      <c r="G5" s="137"/>
      <c r="H5" s="110">
        <v>6140.4150000000018</v>
      </c>
      <c r="I5" s="111">
        <v>4.3248885929584674E-2</v>
      </c>
      <c r="J5" s="190">
        <v>7.9618053664646551</v>
      </c>
      <c r="K5" s="191">
        <v>49.523495185992196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305</v>
      </c>
      <c r="B7" s="25" t="s">
        <v>0</v>
      </c>
      <c r="C7" s="119">
        <v>266.19</v>
      </c>
      <c r="D7" s="90">
        <v>7.8390663444930841E-2</v>
      </c>
      <c r="E7" s="127">
        <v>6.2151813023885687</v>
      </c>
      <c r="F7" s="95">
        <v>54.015102972643021</v>
      </c>
      <c r="G7" s="137"/>
      <c r="H7" s="119">
        <v>385.82999999999993</v>
      </c>
      <c r="I7" s="90">
        <v>6.2834515256704929E-2</v>
      </c>
      <c r="J7" s="127">
        <v>9.0086156576151666</v>
      </c>
      <c r="K7" s="95">
        <v>50.200610299612848</v>
      </c>
      <c r="L7" s="203"/>
      <c r="M7" s="201"/>
      <c r="N7" s="208"/>
      <c r="O7" s="219"/>
      <c r="P7" s="82"/>
    </row>
    <row r="8" spans="1:16" s="136" customFormat="1" ht="16.5" customHeight="1">
      <c r="A8" s="25" t="s">
        <v>305</v>
      </c>
      <c r="B8" s="25" t="s">
        <v>1</v>
      </c>
      <c r="C8" s="119">
        <v>21</v>
      </c>
      <c r="D8" s="90">
        <v>6.1843192168884922E-3</v>
      </c>
      <c r="E8" s="127">
        <v>3.500583430571762</v>
      </c>
      <c r="F8" s="95">
        <v>46.202224337511346</v>
      </c>
      <c r="G8" s="137"/>
      <c r="H8" s="119">
        <v>47.759999999999991</v>
      </c>
      <c r="I8" s="90">
        <v>7.7779759185657611E-3</v>
      </c>
      <c r="J8" s="127">
        <v>7.9613268878146348</v>
      </c>
      <c r="K8" s="95">
        <v>49.523185688532905</v>
      </c>
      <c r="L8" s="203"/>
      <c r="M8" s="201"/>
      <c r="N8" s="208"/>
      <c r="O8" s="219"/>
      <c r="P8" s="82"/>
    </row>
    <row r="9" spans="1:16" s="136" customFormat="1" ht="16.5" customHeight="1">
      <c r="A9" s="25" t="s">
        <v>305</v>
      </c>
      <c r="B9" s="25" t="s">
        <v>2</v>
      </c>
      <c r="C9" s="119">
        <v>0</v>
      </c>
      <c r="D9" s="90">
        <v>0</v>
      </c>
      <c r="E9" s="127">
        <v>0</v>
      </c>
      <c r="F9" s="95">
        <v>36.127202258124804</v>
      </c>
      <c r="G9" s="137"/>
      <c r="H9" s="119">
        <v>10.5</v>
      </c>
      <c r="I9" s="90">
        <v>1.7099821429007644E-3</v>
      </c>
      <c r="J9" s="127">
        <v>5.8430717863105173</v>
      </c>
      <c r="K9" s="95">
        <v>48.153020954905671</v>
      </c>
      <c r="L9" s="203"/>
      <c r="M9" s="201"/>
      <c r="N9" s="208"/>
      <c r="O9" s="219"/>
      <c r="P9" s="82"/>
    </row>
    <row r="10" spans="1:16" s="136" customFormat="1" ht="16.5" customHeight="1">
      <c r="A10" s="25" t="s">
        <v>305</v>
      </c>
      <c r="B10" s="25" t="s">
        <v>3</v>
      </c>
      <c r="C10" s="119">
        <v>0</v>
      </c>
      <c r="D10" s="90">
        <v>0</v>
      </c>
      <c r="E10" s="127">
        <v>0</v>
      </c>
      <c r="F10" s="95">
        <v>36.127202258124804</v>
      </c>
      <c r="G10" s="137"/>
      <c r="H10" s="119">
        <v>4.5</v>
      </c>
      <c r="I10" s="90">
        <v>7.3284948981461328E-4</v>
      </c>
      <c r="J10" s="127">
        <v>4.5271629778672029</v>
      </c>
      <c r="K10" s="95">
        <v>47.301843095960265</v>
      </c>
      <c r="L10" s="203"/>
      <c r="M10" s="201"/>
      <c r="N10" s="208"/>
      <c r="O10" s="219"/>
      <c r="P10" s="82"/>
    </row>
    <row r="11" spans="1:16" s="136" customFormat="1" ht="16.5" customHeight="1">
      <c r="A11" s="25" t="s">
        <v>305</v>
      </c>
      <c r="B11" s="25" t="s">
        <v>4</v>
      </c>
      <c r="C11" s="119">
        <v>0</v>
      </c>
      <c r="D11" s="90">
        <v>0</v>
      </c>
      <c r="E11" s="127">
        <v>0</v>
      </c>
      <c r="F11" s="95">
        <v>36.127202258124804</v>
      </c>
      <c r="G11" s="137"/>
      <c r="H11" s="119">
        <v>3.1</v>
      </c>
      <c r="I11" s="90">
        <v>5.0485187076117807E-4</v>
      </c>
      <c r="J11" s="127">
        <v>3.762135922330097</v>
      </c>
      <c r="K11" s="95">
        <v>46.806995666572135</v>
      </c>
      <c r="L11" s="203"/>
      <c r="M11" s="201"/>
      <c r="N11" s="208"/>
      <c r="O11" s="219"/>
      <c r="P11" s="82"/>
    </row>
    <row r="12" spans="1:16" s="136" customFormat="1" ht="16.5" customHeight="1">
      <c r="A12" s="25" t="s">
        <v>305</v>
      </c>
      <c r="B12" s="25" t="s">
        <v>5</v>
      </c>
      <c r="C12" s="119">
        <v>15.15</v>
      </c>
      <c r="D12" s="90">
        <v>4.4615445778981265E-3</v>
      </c>
      <c r="E12" s="127">
        <v>13.563115487914056</v>
      </c>
      <c r="F12" s="95">
        <v>75.163177465173192</v>
      </c>
      <c r="G12" s="137"/>
      <c r="H12" s="119">
        <v>6.5</v>
      </c>
      <c r="I12" s="90">
        <v>1.0585603741766637E-3</v>
      </c>
      <c r="J12" s="127">
        <v>5.8191584601611464</v>
      </c>
      <c r="K12" s="95">
        <v>48.137552942516457</v>
      </c>
      <c r="L12" s="203"/>
      <c r="M12" s="201"/>
      <c r="N12" s="208"/>
      <c r="O12" s="219"/>
      <c r="P12" s="82"/>
    </row>
    <row r="13" spans="1:16" s="136" customFormat="1" ht="16.5" customHeight="1">
      <c r="A13" s="25" t="s">
        <v>305</v>
      </c>
      <c r="B13" s="25" t="s">
        <v>6</v>
      </c>
      <c r="C13" s="119">
        <v>18.800000000000004</v>
      </c>
      <c r="D13" s="90">
        <v>5.5364381560716039E-3</v>
      </c>
      <c r="E13" s="127">
        <v>4.0517241379310356</v>
      </c>
      <c r="F13" s="95">
        <v>47.788461290757297</v>
      </c>
      <c r="G13" s="137"/>
      <c r="H13" s="119">
        <v>33.700000000000003</v>
      </c>
      <c r="I13" s="90">
        <v>5.4882284015005493E-3</v>
      </c>
      <c r="J13" s="127">
        <v>7.2629310344827589</v>
      </c>
      <c r="K13" s="95">
        <v>49.071437753325597</v>
      </c>
      <c r="L13" s="203"/>
      <c r="M13" s="201"/>
      <c r="N13" s="208"/>
      <c r="O13" s="219"/>
      <c r="P13" s="82"/>
    </row>
    <row r="14" spans="1:16" s="136" customFormat="1" ht="16.5" customHeight="1">
      <c r="A14" s="25" t="s">
        <v>305</v>
      </c>
      <c r="B14" s="25" t="s">
        <v>7</v>
      </c>
      <c r="C14" s="119">
        <v>0</v>
      </c>
      <c r="D14" s="90">
        <v>0</v>
      </c>
      <c r="E14" s="127">
        <v>0</v>
      </c>
      <c r="F14" s="95">
        <v>36.127202258124804</v>
      </c>
      <c r="G14" s="137"/>
      <c r="H14" s="119">
        <v>3.4</v>
      </c>
      <c r="I14" s="90">
        <v>5.537085034154856E-4</v>
      </c>
      <c r="J14" s="127">
        <v>5.3627760252365935</v>
      </c>
      <c r="K14" s="95">
        <v>47.842348121842818</v>
      </c>
      <c r="L14" s="203"/>
      <c r="M14" s="201"/>
      <c r="N14" s="208"/>
      <c r="O14" s="219"/>
      <c r="P14" s="82"/>
    </row>
    <row r="15" spans="1:16" s="136" customFormat="1" ht="16.5" customHeight="1">
      <c r="A15" s="25" t="s">
        <v>305</v>
      </c>
      <c r="B15" s="25" t="s">
        <v>8</v>
      </c>
      <c r="C15" s="119">
        <v>17.2</v>
      </c>
      <c r="D15" s="90">
        <v>5.0652519300229551E-3</v>
      </c>
      <c r="E15" s="127">
        <v>6.1692969870875176</v>
      </c>
      <c r="F15" s="95">
        <v>53.883043417736161</v>
      </c>
      <c r="G15" s="137"/>
      <c r="H15" s="119">
        <v>25.5</v>
      </c>
      <c r="I15" s="90">
        <v>4.1528137756161416E-3</v>
      </c>
      <c r="J15" s="127">
        <v>9.1463414634146343</v>
      </c>
      <c r="K15" s="95">
        <v>50.289696378944285</v>
      </c>
      <c r="L15" s="203"/>
      <c r="M15" s="201"/>
      <c r="N15" s="208"/>
      <c r="O15" s="219"/>
      <c r="P15" s="82"/>
    </row>
    <row r="16" spans="1:16" s="136" customFormat="1" ht="16.5" customHeight="1">
      <c r="A16" s="25" t="s">
        <v>306</v>
      </c>
      <c r="B16" s="25" t="s">
        <v>9</v>
      </c>
      <c r="C16" s="119">
        <v>6.6000000000000005</v>
      </c>
      <c r="D16" s="90">
        <v>1.9436431824506693E-3</v>
      </c>
      <c r="E16" s="127">
        <v>4.1904761904761907</v>
      </c>
      <c r="F16" s="95">
        <v>48.187803292077433</v>
      </c>
      <c r="G16" s="137"/>
      <c r="H16" s="119">
        <v>16</v>
      </c>
      <c r="I16" s="90">
        <v>2.6056870748964026E-3</v>
      </c>
      <c r="J16" s="127">
        <v>10.158730158730158</v>
      </c>
      <c r="K16" s="95">
        <v>50.944546347703593</v>
      </c>
      <c r="L16" s="203"/>
      <c r="M16" s="201"/>
      <c r="N16" s="208"/>
      <c r="O16" s="219"/>
      <c r="P16" s="82"/>
    </row>
    <row r="17" spans="1:16" s="136" customFormat="1" ht="16.5" customHeight="1">
      <c r="A17" s="25" t="s">
        <v>306</v>
      </c>
      <c r="B17" s="25" t="s">
        <v>10</v>
      </c>
      <c r="C17" s="119">
        <v>0</v>
      </c>
      <c r="D17" s="90">
        <v>0</v>
      </c>
      <c r="E17" s="127">
        <v>0</v>
      </c>
      <c r="F17" s="95">
        <v>36.127202258124804</v>
      </c>
      <c r="G17" s="137"/>
      <c r="H17" s="119">
        <v>6</v>
      </c>
      <c r="I17" s="90">
        <v>9.7713265308615104E-4</v>
      </c>
      <c r="J17" s="127">
        <v>5.9582919563058594</v>
      </c>
      <c r="K17" s="95">
        <v>48.227549567355638</v>
      </c>
      <c r="L17" s="203"/>
      <c r="M17" s="201"/>
      <c r="N17" s="208"/>
      <c r="O17" s="219"/>
      <c r="P17" s="82"/>
    </row>
    <row r="18" spans="1:16" s="136" customFormat="1" ht="16.5" customHeight="1">
      <c r="A18" s="25" t="s">
        <v>306</v>
      </c>
      <c r="B18" s="25" t="s">
        <v>11</v>
      </c>
      <c r="C18" s="119">
        <v>0</v>
      </c>
      <c r="D18" s="90">
        <v>0</v>
      </c>
      <c r="E18" s="127">
        <v>0</v>
      </c>
      <c r="F18" s="95">
        <v>36.127202258124804</v>
      </c>
      <c r="G18" s="137"/>
      <c r="H18" s="119">
        <v>7.2</v>
      </c>
      <c r="I18" s="90">
        <v>1.1725591837033814E-3</v>
      </c>
      <c r="J18" s="127">
        <v>8.008898776418242</v>
      </c>
      <c r="K18" s="95">
        <v>49.553956922852329</v>
      </c>
      <c r="L18" s="203"/>
      <c r="M18" s="201"/>
      <c r="N18" s="208"/>
      <c r="O18" s="219"/>
      <c r="P18" s="82"/>
    </row>
    <row r="19" spans="1:16" s="136" customFormat="1" ht="16.5" customHeight="1">
      <c r="A19" s="25" t="s">
        <v>306</v>
      </c>
      <c r="B19" s="25" t="s">
        <v>12</v>
      </c>
      <c r="C19" s="119">
        <v>0</v>
      </c>
      <c r="D19" s="90">
        <v>0</v>
      </c>
      <c r="E19" s="127">
        <v>0</v>
      </c>
      <c r="F19" s="95">
        <v>36.127202258124804</v>
      </c>
      <c r="G19" s="137"/>
      <c r="H19" s="119">
        <v>6.6</v>
      </c>
      <c r="I19" s="90">
        <v>1.0748459183947661E-3</v>
      </c>
      <c r="J19" s="127">
        <v>7.7192982456140351</v>
      </c>
      <c r="K19" s="95">
        <v>49.36663272669395</v>
      </c>
      <c r="L19" s="203"/>
      <c r="M19" s="201"/>
      <c r="N19" s="208"/>
      <c r="O19" s="219"/>
      <c r="P19" s="82"/>
    </row>
    <row r="20" spans="1:16" s="136" customFormat="1" ht="16.5" customHeight="1">
      <c r="A20" s="25" t="s">
        <v>306</v>
      </c>
      <c r="B20" s="25" t="s">
        <v>13</v>
      </c>
      <c r="C20" s="119">
        <v>0</v>
      </c>
      <c r="D20" s="90">
        <v>0</v>
      </c>
      <c r="E20" s="127">
        <v>0</v>
      </c>
      <c r="F20" s="95">
        <v>36.127202258124804</v>
      </c>
      <c r="G20" s="137"/>
      <c r="H20" s="119">
        <v>4</v>
      </c>
      <c r="I20" s="90">
        <v>6.5142176872410066E-4</v>
      </c>
      <c r="J20" s="127">
        <v>7.259528130671506</v>
      </c>
      <c r="K20" s="95">
        <v>49.069236630906111</v>
      </c>
      <c r="L20" s="203"/>
      <c r="M20" s="201"/>
      <c r="N20" s="208"/>
      <c r="O20" s="219"/>
      <c r="P20" s="82"/>
    </row>
    <row r="21" spans="1:16" s="136" customFormat="1" ht="16.5" customHeight="1">
      <c r="A21" s="25" t="s">
        <v>307</v>
      </c>
      <c r="B21" s="25" t="s">
        <v>14</v>
      </c>
      <c r="C21" s="119">
        <v>14</v>
      </c>
      <c r="D21" s="90">
        <v>4.122879477925662E-3</v>
      </c>
      <c r="E21" s="127">
        <v>5.0107372942018609</v>
      </c>
      <c r="F21" s="95">
        <v>50.548595112870657</v>
      </c>
      <c r="G21" s="137"/>
      <c r="H21" s="119">
        <v>18.05</v>
      </c>
      <c r="I21" s="90">
        <v>2.9395407313675044E-3</v>
      </c>
      <c r="J21" s="127">
        <v>6.4602720114531138</v>
      </c>
      <c r="K21" s="95">
        <v>48.552248593482673</v>
      </c>
      <c r="L21" s="203"/>
      <c r="M21" s="201"/>
      <c r="N21" s="208"/>
      <c r="O21" s="219"/>
      <c r="P21" s="82"/>
    </row>
    <row r="22" spans="1:16" s="136" customFormat="1" ht="16.5" customHeight="1">
      <c r="A22" s="25" t="s">
        <v>307</v>
      </c>
      <c r="B22" s="25" t="s">
        <v>15</v>
      </c>
      <c r="C22" s="119">
        <v>0</v>
      </c>
      <c r="D22" s="90">
        <v>0</v>
      </c>
      <c r="E22" s="127">
        <v>0</v>
      </c>
      <c r="F22" s="95">
        <v>36.127202258124804</v>
      </c>
      <c r="G22" s="137"/>
      <c r="H22" s="119">
        <v>5.0999999999999996</v>
      </c>
      <c r="I22" s="90">
        <v>8.3056275512322834E-4</v>
      </c>
      <c r="J22" s="127">
        <v>3.8694992412746587</v>
      </c>
      <c r="K22" s="95">
        <v>46.87644218092187</v>
      </c>
      <c r="L22" s="203"/>
      <c r="M22" s="201"/>
      <c r="N22" s="208"/>
      <c r="O22" s="219"/>
      <c r="P22" s="82"/>
    </row>
    <row r="23" spans="1:16" s="136" customFormat="1" ht="16.5" customHeight="1">
      <c r="A23" s="25" t="s">
        <v>307</v>
      </c>
      <c r="B23" s="25" t="s">
        <v>16</v>
      </c>
      <c r="C23" s="119">
        <v>3.6</v>
      </c>
      <c r="D23" s="90">
        <v>1.0601690086094559E-3</v>
      </c>
      <c r="E23" s="127">
        <v>3.0176026823134956</v>
      </c>
      <c r="F23" s="95">
        <v>44.812158424462709</v>
      </c>
      <c r="G23" s="137"/>
      <c r="H23" s="119">
        <v>7.0600000000000005</v>
      </c>
      <c r="I23" s="90">
        <v>1.1497594217980379E-3</v>
      </c>
      <c r="J23" s="127">
        <v>5.9178541492036887</v>
      </c>
      <c r="K23" s="95">
        <v>48.201392917404796</v>
      </c>
      <c r="L23" s="203"/>
      <c r="M23" s="201"/>
      <c r="N23" s="208"/>
      <c r="O23" s="219"/>
      <c r="P23" s="82"/>
    </row>
    <row r="24" spans="1:16" s="136" customFormat="1" ht="16.5" customHeight="1">
      <c r="A24" s="25" t="s">
        <v>307</v>
      </c>
      <c r="B24" s="25" t="s">
        <v>17</v>
      </c>
      <c r="C24" s="119">
        <v>2</v>
      </c>
      <c r="D24" s="90">
        <v>5.8898278256080884E-4</v>
      </c>
      <c r="E24" s="127">
        <v>0.97418412079883099</v>
      </c>
      <c r="F24" s="95">
        <v>38.93099960251002</v>
      </c>
      <c r="G24" s="137"/>
      <c r="H24" s="119">
        <v>14.25</v>
      </c>
      <c r="I24" s="90">
        <v>2.3206900510796087E-3</v>
      </c>
      <c r="J24" s="127">
        <v>6.9410618606916703</v>
      </c>
      <c r="K24" s="95">
        <v>48.863241020808758</v>
      </c>
      <c r="L24" s="203"/>
      <c r="M24" s="201"/>
      <c r="N24" s="208"/>
      <c r="O24" s="219"/>
      <c r="P24" s="82"/>
    </row>
    <row r="25" spans="1:16" s="136" customFormat="1" ht="16.5" customHeight="1">
      <c r="A25" s="25" t="s">
        <v>308</v>
      </c>
      <c r="B25" s="25" t="s">
        <v>18</v>
      </c>
      <c r="C25" s="119">
        <v>92.40000000000002</v>
      </c>
      <c r="D25" s="90">
        <v>2.7211004554309373E-2</v>
      </c>
      <c r="E25" s="127">
        <v>3.7020713970912302</v>
      </c>
      <c r="F25" s="95">
        <v>46.782126445738712</v>
      </c>
      <c r="G25" s="137"/>
      <c r="H25" s="119">
        <v>241.48</v>
      </c>
      <c r="I25" s="90">
        <v>3.9326332177873957E-2</v>
      </c>
      <c r="J25" s="127">
        <v>9.6750671100604997</v>
      </c>
      <c r="K25" s="95">
        <v>50.631695430089735</v>
      </c>
      <c r="L25" s="203"/>
      <c r="M25" s="201"/>
      <c r="N25" s="208"/>
      <c r="O25" s="219"/>
      <c r="P25" s="82"/>
    </row>
    <row r="26" spans="1:16" s="136" customFormat="1" ht="16.5" customHeight="1">
      <c r="A26" s="25" t="s">
        <v>308</v>
      </c>
      <c r="B26" s="25" t="s">
        <v>19</v>
      </c>
      <c r="C26" s="119">
        <v>172.19999999999996</v>
      </c>
      <c r="D26" s="90">
        <v>5.0711417578485629E-2</v>
      </c>
      <c r="E26" s="127">
        <v>5.380745555104208</v>
      </c>
      <c r="F26" s="95">
        <v>51.613515138941196</v>
      </c>
      <c r="G26" s="137"/>
      <c r="H26" s="119">
        <v>272.99999999999989</v>
      </c>
      <c r="I26" s="90">
        <v>4.4459535715419857E-2</v>
      </c>
      <c r="J26" s="127">
        <v>8.5304502702871563</v>
      </c>
      <c r="K26" s="95">
        <v>49.891315470065251</v>
      </c>
      <c r="L26" s="203"/>
      <c r="M26" s="201"/>
      <c r="N26" s="208"/>
      <c r="O26" s="219"/>
      <c r="P26" s="82"/>
    </row>
    <row r="27" spans="1:16" s="136" customFormat="1" ht="16.5" customHeight="1">
      <c r="A27" s="25" t="s">
        <v>308</v>
      </c>
      <c r="B27" s="25" t="s">
        <v>20</v>
      </c>
      <c r="C27" s="119">
        <v>197.60999999999996</v>
      </c>
      <c r="D27" s="90">
        <v>5.8194443830920699E-2</v>
      </c>
      <c r="E27" s="127">
        <v>7.031883851683153</v>
      </c>
      <c r="F27" s="95">
        <v>56.365652925137724</v>
      </c>
      <c r="G27" s="137"/>
      <c r="H27" s="119">
        <v>280.83</v>
      </c>
      <c r="I27" s="90">
        <v>4.5734693827697299E-2</v>
      </c>
      <c r="J27" s="127">
        <v>9.9932389153796883</v>
      </c>
      <c r="K27" s="95">
        <v>50.837500569694171</v>
      </c>
      <c r="L27" s="203"/>
      <c r="M27" s="201"/>
      <c r="N27" s="208"/>
      <c r="O27" s="219"/>
      <c r="P27" s="82"/>
    </row>
    <row r="28" spans="1:16" s="136" customFormat="1" ht="16.5" customHeight="1">
      <c r="A28" s="25" t="s">
        <v>308</v>
      </c>
      <c r="B28" s="25" t="s">
        <v>21</v>
      </c>
      <c r="C28" s="119">
        <v>89.40000000000002</v>
      </c>
      <c r="D28" s="90">
        <v>2.6327530380468159E-2</v>
      </c>
      <c r="E28" s="127">
        <v>3.9680426098535291</v>
      </c>
      <c r="F28" s="95">
        <v>47.547617654335241</v>
      </c>
      <c r="G28" s="137"/>
      <c r="H28" s="119">
        <v>188.50000000000003</v>
      </c>
      <c r="I28" s="90">
        <v>3.0698250851123252E-2</v>
      </c>
      <c r="J28" s="127">
        <v>8.3666222814025755</v>
      </c>
      <c r="K28" s="95">
        <v>49.785345545767022</v>
      </c>
      <c r="L28" s="203"/>
      <c r="M28" s="201"/>
      <c r="N28" s="208"/>
      <c r="O28" s="219"/>
      <c r="P28" s="82"/>
    </row>
    <row r="29" spans="1:16" s="136" customFormat="1" ht="16.5" customHeight="1">
      <c r="A29" s="25" t="s">
        <v>308</v>
      </c>
      <c r="B29" s="25" t="s">
        <v>22</v>
      </c>
      <c r="C29" s="119">
        <v>196.85999999999996</v>
      </c>
      <c r="D29" s="90">
        <v>5.7973575287460395E-2</v>
      </c>
      <c r="E29" s="127">
        <v>7.9085650008034696</v>
      </c>
      <c r="F29" s="95">
        <v>58.888827164274915</v>
      </c>
      <c r="G29" s="137"/>
      <c r="H29" s="119">
        <v>223.29999999999998</v>
      </c>
      <c r="I29" s="90">
        <v>3.6365620239022921E-2</v>
      </c>
      <c r="J29" s="127">
        <v>8.9707536557930254</v>
      </c>
      <c r="K29" s="95">
        <v>50.176119774555502</v>
      </c>
      <c r="L29" s="203"/>
      <c r="M29" s="201"/>
      <c r="N29" s="208"/>
      <c r="O29" s="219"/>
      <c r="P29" s="82"/>
    </row>
    <row r="30" spans="1:16" s="136" customFormat="1" ht="16.5" customHeight="1">
      <c r="A30" s="25" t="s">
        <v>308</v>
      </c>
      <c r="B30" s="25" t="s">
        <v>23</v>
      </c>
      <c r="C30" s="119">
        <v>285.43</v>
      </c>
      <c r="D30" s="90">
        <v>8.4056677813165837E-2</v>
      </c>
      <c r="E30" s="127">
        <v>13.055987558320373</v>
      </c>
      <c r="F30" s="95">
        <v>73.703613598445017</v>
      </c>
      <c r="G30" s="137"/>
      <c r="H30" s="119">
        <v>169.86999999999998</v>
      </c>
      <c r="I30" s="90">
        <v>2.7664253963290742E-2</v>
      </c>
      <c r="J30" s="127">
        <v>7.770103375720427</v>
      </c>
      <c r="K30" s="95">
        <v>49.399495339657655</v>
      </c>
      <c r="L30" s="203"/>
      <c r="M30" s="201"/>
      <c r="N30" s="208"/>
      <c r="O30" s="219"/>
      <c r="P30" s="82"/>
    </row>
    <row r="31" spans="1:16" s="136" customFormat="1" ht="16.5" customHeight="1">
      <c r="A31" s="25" t="s">
        <v>308</v>
      </c>
      <c r="B31" s="25" t="s">
        <v>24</v>
      </c>
      <c r="C31" s="119">
        <v>114.11999999999996</v>
      </c>
      <c r="D31" s="90">
        <v>3.3607357572919737E-2</v>
      </c>
      <c r="E31" s="127">
        <v>4.4253140995811986</v>
      </c>
      <c r="F31" s="95">
        <v>48.863689802493639</v>
      </c>
      <c r="G31" s="137"/>
      <c r="H31" s="119">
        <v>172.29999999999998</v>
      </c>
      <c r="I31" s="90">
        <v>2.8059992687790636E-2</v>
      </c>
      <c r="J31" s="127">
        <v>6.6814022025748399</v>
      </c>
      <c r="K31" s="95">
        <v>48.695283674196084</v>
      </c>
      <c r="L31" s="203"/>
      <c r="M31" s="201"/>
      <c r="N31" s="208"/>
      <c r="O31" s="219"/>
      <c r="P31" s="82"/>
    </row>
    <row r="32" spans="1:16" s="136" customFormat="1" ht="16.5" customHeight="1">
      <c r="A32" s="25" t="s">
        <v>308</v>
      </c>
      <c r="B32" s="25" t="s">
        <v>25</v>
      </c>
      <c r="C32" s="119">
        <v>90.18</v>
      </c>
      <c r="D32" s="90">
        <v>2.6557233665666872E-2</v>
      </c>
      <c r="E32" s="127">
        <v>5.5628893960890755</v>
      </c>
      <c r="F32" s="95">
        <v>52.1377429586584</v>
      </c>
      <c r="G32" s="137"/>
      <c r="H32" s="119">
        <v>134.30000000000001</v>
      </c>
      <c r="I32" s="90">
        <v>2.1871485884911682E-2</v>
      </c>
      <c r="J32" s="127">
        <v>8.2844981802479793</v>
      </c>
      <c r="K32" s="95">
        <v>49.732224678925739</v>
      </c>
      <c r="L32" s="203"/>
      <c r="M32" s="201"/>
      <c r="N32" s="208"/>
      <c r="O32" s="219"/>
      <c r="P32" s="82"/>
    </row>
    <row r="33" spans="1:16" s="136" customFormat="1" ht="16.5" customHeight="1">
      <c r="A33" s="25" t="s">
        <v>308</v>
      </c>
      <c r="B33" s="25" t="s">
        <v>26</v>
      </c>
      <c r="C33" s="119">
        <v>148.82999999999996</v>
      </c>
      <c r="D33" s="90">
        <v>4.3829153764262573E-2</v>
      </c>
      <c r="E33" s="127">
        <v>8.613345679726832</v>
      </c>
      <c r="F33" s="95">
        <v>60.917255008406642</v>
      </c>
      <c r="G33" s="137"/>
      <c r="H33" s="119">
        <v>130.05000000000001</v>
      </c>
      <c r="I33" s="90">
        <v>2.1179350255642326E-2</v>
      </c>
      <c r="J33" s="127">
        <v>7.5264772266913607</v>
      </c>
      <c r="K33" s="95">
        <v>49.241909052079727</v>
      </c>
      <c r="L33" s="203"/>
      <c r="M33" s="201"/>
      <c r="N33" s="208"/>
      <c r="O33" s="219"/>
      <c r="P33" s="82"/>
    </row>
    <row r="34" spans="1:16" s="136" customFormat="1" ht="16.5" customHeight="1">
      <c r="A34" s="25" t="s">
        <v>308</v>
      </c>
      <c r="B34" s="25" t="s">
        <v>27</v>
      </c>
      <c r="C34" s="119">
        <v>66.950000000000017</v>
      </c>
      <c r="D34" s="90">
        <v>1.9716198646223079E-2</v>
      </c>
      <c r="E34" s="127">
        <v>5.1228097023490715</v>
      </c>
      <c r="F34" s="95">
        <v>50.871150483701726</v>
      </c>
      <c r="G34" s="137"/>
      <c r="H34" s="119">
        <v>110.55999999999999</v>
      </c>
      <c r="I34" s="90">
        <v>1.8005297687534141E-2</v>
      </c>
      <c r="J34" s="127">
        <v>8.4597138266125942</v>
      </c>
      <c r="K34" s="95">
        <v>49.845560555826509</v>
      </c>
      <c r="L34" s="203"/>
      <c r="M34" s="201"/>
      <c r="N34" s="208"/>
      <c r="O34" s="219"/>
      <c r="P34" s="82"/>
    </row>
    <row r="35" spans="1:16" s="136" customFormat="1" ht="16.5" customHeight="1">
      <c r="A35" s="25" t="s">
        <v>308</v>
      </c>
      <c r="B35" s="25" t="s">
        <v>28</v>
      </c>
      <c r="C35" s="119">
        <v>89.479999999999976</v>
      </c>
      <c r="D35" s="90">
        <v>2.6351089691770579E-2</v>
      </c>
      <c r="E35" s="127">
        <v>5.749164739141607</v>
      </c>
      <c r="F35" s="95">
        <v>52.673861646106175</v>
      </c>
      <c r="G35" s="137"/>
      <c r="H35" s="119">
        <v>103.19999999999999</v>
      </c>
      <c r="I35" s="90">
        <v>1.6806681633081796E-2</v>
      </c>
      <c r="J35" s="127">
        <v>6.6306861989205848</v>
      </c>
      <c r="K35" s="95">
        <v>48.66247871147548</v>
      </c>
      <c r="L35" s="203"/>
      <c r="M35" s="201"/>
      <c r="N35" s="208"/>
      <c r="O35" s="219"/>
      <c r="P35" s="82"/>
    </row>
    <row r="36" spans="1:16" s="136" customFormat="1" ht="16.5" customHeight="1">
      <c r="A36" s="25" t="s">
        <v>308</v>
      </c>
      <c r="B36" s="25" t="s">
        <v>29</v>
      </c>
      <c r="C36" s="119">
        <v>60.5</v>
      </c>
      <c r="D36" s="90">
        <v>1.7816729172464466E-2</v>
      </c>
      <c r="E36" s="127">
        <v>6.5554231227651965</v>
      </c>
      <c r="F36" s="95">
        <v>54.994352266542947</v>
      </c>
      <c r="G36" s="137"/>
      <c r="H36" s="119">
        <v>63.839999999999996</v>
      </c>
      <c r="I36" s="90">
        <v>1.0396691428836646E-2</v>
      </c>
      <c r="J36" s="127">
        <v>6.9173258207823158</v>
      </c>
      <c r="K36" s="95">
        <v>48.847887683632003</v>
      </c>
      <c r="L36" s="203"/>
      <c r="M36" s="201"/>
      <c r="N36" s="208"/>
      <c r="O36" s="219"/>
      <c r="P36" s="82"/>
    </row>
    <row r="37" spans="1:16" s="136" customFormat="1" ht="16.5" customHeight="1">
      <c r="A37" s="25" t="s">
        <v>308</v>
      </c>
      <c r="B37" s="25" t="s">
        <v>30</v>
      </c>
      <c r="C37" s="119">
        <v>35.92</v>
      </c>
      <c r="D37" s="90">
        <v>1.0578130774792126E-2</v>
      </c>
      <c r="E37" s="127">
        <v>4.2787373436569389</v>
      </c>
      <c r="F37" s="95">
        <v>48.441827538230854</v>
      </c>
      <c r="G37" s="137"/>
      <c r="H37" s="119">
        <v>55.97</v>
      </c>
      <c r="I37" s="90">
        <v>9.1150190988719786E-3</v>
      </c>
      <c r="J37" s="127">
        <v>6.6670637284097678</v>
      </c>
      <c r="K37" s="95">
        <v>48.686009025632245</v>
      </c>
      <c r="L37" s="203"/>
      <c r="M37" s="201"/>
      <c r="N37" s="208"/>
      <c r="O37" s="219"/>
      <c r="P37" s="82"/>
    </row>
    <row r="38" spans="1:16" s="136" customFormat="1" ht="16.5" customHeight="1">
      <c r="A38" s="25" t="s">
        <v>308</v>
      </c>
      <c r="B38" s="25" t="s">
        <v>31</v>
      </c>
      <c r="C38" s="119">
        <v>31.900000000000002</v>
      </c>
      <c r="D38" s="90">
        <v>9.3942753818449017E-3</v>
      </c>
      <c r="E38" s="127">
        <v>4.2017913593256067</v>
      </c>
      <c r="F38" s="95">
        <v>48.220369456618535</v>
      </c>
      <c r="G38" s="137"/>
      <c r="H38" s="119">
        <v>59.75</v>
      </c>
      <c r="I38" s="90">
        <v>9.7306126703162535E-3</v>
      </c>
      <c r="J38" s="127">
        <v>7.870126448893572</v>
      </c>
      <c r="K38" s="95">
        <v>49.46419391506226</v>
      </c>
      <c r="L38" s="203"/>
      <c r="M38" s="201"/>
      <c r="N38" s="208"/>
      <c r="O38" s="219"/>
      <c r="P38" s="82"/>
    </row>
    <row r="39" spans="1:16" s="136" customFormat="1" ht="16.5" customHeight="1">
      <c r="A39" s="25" t="s">
        <v>308</v>
      </c>
      <c r="B39" s="25" t="s">
        <v>32</v>
      </c>
      <c r="C39" s="119">
        <v>34.280000000000008</v>
      </c>
      <c r="D39" s="90">
        <v>1.0095164893092265E-2</v>
      </c>
      <c r="E39" s="127">
        <v>4.5841133993046279</v>
      </c>
      <c r="F39" s="95">
        <v>49.320729745302067</v>
      </c>
      <c r="G39" s="137"/>
      <c r="H39" s="119">
        <v>51.7</v>
      </c>
      <c r="I39" s="90">
        <v>8.419626360759002E-3</v>
      </c>
      <c r="J39" s="127">
        <v>6.9136132655790314</v>
      </c>
      <c r="K39" s="95">
        <v>48.845486267387301</v>
      </c>
      <c r="L39" s="203"/>
      <c r="M39" s="201"/>
      <c r="N39" s="208"/>
      <c r="O39" s="219"/>
      <c r="P39" s="82"/>
    </row>
    <row r="40" spans="1:16" s="136" customFormat="1" ht="16.5" customHeight="1">
      <c r="A40" s="25" t="s">
        <v>308</v>
      </c>
      <c r="B40" s="25" t="s">
        <v>33</v>
      </c>
      <c r="C40" s="119">
        <v>7.1</v>
      </c>
      <c r="D40" s="90">
        <v>2.0908888780908712E-3</v>
      </c>
      <c r="E40" s="127">
        <v>2.7626459143968871</v>
      </c>
      <c r="F40" s="95">
        <v>44.07836786726142</v>
      </c>
      <c r="G40" s="137"/>
      <c r="H40" s="119">
        <v>17.100000000000001</v>
      </c>
      <c r="I40" s="90">
        <v>2.7848280612955308E-3</v>
      </c>
      <c r="J40" s="127">
        <v>6.6536964980544751</v>
      </c>
      <c r="K40" s="95">
        <v>48.677362613023071</v>
      </c>
      <c r="L40" s="203"/>
      <c r="M40" s="201"/>
      <c r="N40" s="208"/>
      <c r="O40" s="219"/>
      <c r="P40" s="82"/>
    </row>
    <row r="41" spans="1:16" s="136" customFormat="1" ht="16.5" customHeight="1">
      <c r="A41" s="25" t="s">
        <v>308</v>
      </c>
      <c r="B41" s="25" t="s">
        <v>34</v>
      </c>
      <c r="C41" s="119">
        <v>0</v>
      </c>
      <c r="D41" s="90">
        <v>0</v>
      </c>
      <c r="E41" s="127">
        <v>0</v>
      </c>
      <c r="F41" s="95">
        <v>36.127202258124804</v>
      </c>
      <c r="G41" s="137"/>
      <c r="H41" s="119">
        <v>8</v>
      </c>
      <c r="I41" s="90">
        <v>1.3028435374482013E-3</v>
      </c>
      <c r="J41" s="127">
        <v>12.759170653907496</v>
      </c>
      <c r="K41" s="95">
        <v>52.626606197746248</v>
      </c>
      <c r="L41" s="203"/>
      <c r="M41" s="201"/>
      <c r="N41" s="208"/>
      <c r="O41" s="219"/>
      <c r="P41" s="82"/>
    </row>
    <row r="42" spans="1:16" s="136" customFormat="1" ht="16.5" customHeight="1">
      <c r="A42" s="25" t="s">
        <v>309</v>
      </c>
      <c r="B42" s="25" t="s">
        <v>35</v>
      </c>
      <c r="C42" s="119">
        <v>81.669999999999987</v>
      </c>
      <c r="D42" s="90">
        <v>2.4051111925870623E-2</v>
      </c>
      <c r="E42" s="127">
        <v>3.5748052175435516</v>
      </c>
      <c r="F42" s="95">
        <v>46.415841912222362</v>
      </c>
      <c r="G42" s="137"/>
      <c r="H42" s="119">
        <v>192.23000000000005</v>
      </c>
      <c r="I42" s="90">
        <v>3.1305701650458477E-2</v>
      </c>
      <c r="J42" s="127">
        <v>8.4141644051475115</v>
      </c>
      <c r="K42" s="95">
        <v>49.816097527089191</v>
      </c>
      <c r="L42" s="203"/>
      <c r="M42" s="201"/>
      <c r="N42" s="208"/>
      <c r="O42" s="219"/>
      <c r="P42" s="82"/>
    </row>
    <row r="43" spans="1:16" s="136" customFormat="1" ht="16.5" customHeight="1">
      <c r="A43" s="25" t="s">
        <v>309</v>
      </c>
      <c r="B43" s="25" t="s">
        <v>36</v>
      </c>
      <c r="C43" s="119">
        <v>0</v>
      </c>
      <c r="D43" s="90">
        <v>0</v>
      </c>
      <c r="E43" s="127">
        <v>0</v>
      </c>
      <c r="F43" s="95">
        <v>36.127202258124804</v>
      </c>
      <c r="G43" s="137"/>
      <c r="H43" s="119">
        <v>2</v>
      </c>
      <c r="I43" s="90">
        <v>3.2571088436205033E-4</v>
      </c>
      <c r="J43" s="127">
        <v>6.0060060060060056</v>
      </c>
      <c r="K43" s="95">
        <v>48.258412756662366</v>
      </c>
      <c r="L43" s="203"/>
      <c r="M43" s="201"/>
      <c r="N43" s="208"/>
      <c r="O43" s="219"/>
      <c r="P43" s="82"/>
    </row>
    <row r="44" spans="1:16" s="136" customFormat="1" ht="16.5" customHeight="1">
      <c r="A44" s="25" t="s">
        <v>309</v>
      </c>
      <c r="B44" s="25" t="s">
        <v>37</v>
      </c>
      <c r="C44" s="119">
        <v>1.2</v>
      </c>
      <c r="D44" s="90">
        <v>3.5338966953648524E-4</v>
      </c>
      <c r="E44" s="127">
        <v>1.889763779527559</v>
      </c>
      <c r="F44" s="95">
        <v>41.566127563343244</v>
      </c>
      <c r="G44" s="137"/>
      <c r="H44" s="119">
        <v>4.5</v>
      </c>
      <c r="I44" s="90">
        <v>7.3284948981461328E-4</v>
      </c>
      <c r="J44" s="127">
        <v>7.0866141732283463</v>
      </c>
      <c r="K44" s="95">
        <v>48.957389570430578</v>
      </c>
      <c r="L44" s="203"/>
      <c r="M44" s="201"/>
      <c r="N44" s="208"/>
      <c r="O44" s="219"/>
      <c r="P44" s="82"/>
    </row>
    <row r="45" spans="1:16" s="136" customFormat="1" ht="16.5" customHeight="1">
      <c r="A45" s="25" t="s">
        <v>309</v>
      </c>
      <c r="B45" s="25" t="s">
        <v>38</v>
      </c>
      <c r="C45" s="119">
        <v>10.9</v>
      </c>
      <c r="D45" s="90">
        <v>3.2099561649564083E-3</v>
      </c>
      <c r="E45" s="127">
        <v>14.789687924016283</v>
      </c>
      <c r="F45" s="95">
        <v>78.693373108497269</v>
      </c>
      <c r="G45" s="137"/>
      <c r="H45" s="119">
        <v>7.5000000000000009</v>
      </c>
      <c r="I45" s="90">
        <v>1.2214158163576889E-3</v>
      </c>
      <c r="J45" s="127">
        <v>10.1763907734057</v>
      </c>
      <c r="K45" s="95">
        <v>50.955969878035432</v>
      </c>
      <c r="L45" s="203"/>
      <c r="M45" s="201"/>
      <c r="N45" s="208"/>
      <c r="O45" s="219"/>
      <c r="P45" s="82"/>
    </row>
    <row r="46" spans="1:16" s="136" customFormat="1" ht="16.5" customHeight="1">
      <c r="A46" s="25" t="s">
        <v>309</v>
      </c>
      <c r="B46" s="25" t="s">
        <v>39</v>
      </c>
      <c r="C46" s="119">
        <v>5</v>
      </c>
      <c r="D46" s="90">
        <v>1.4724569564020221E-3</v>
      </c>
      <c r="E46" s="127">
        <v>4.9751243781094523</v>
      </c>
      <c r="F46" s="95">
        <v>50.446097651216455</v>
      </c>
      <c r="G46" s="137"/>
      <c r="H46" s="119">
        <v>6.4</v>
      </c>
      <c r="I46" s="90">
        <v>1.0422748299585612E-3</v>
      </c>
      <c r="J46" s="127">
        <v>6.3681592039800998</v>
      </c>
      <c r="K46" s="95">
        <v>48.492666666723565</v>
      </c>
      <c r="L46" s="203"/>
      <c r="M46" s="201"/>
      <c r="N46" s="208"/>
      <c r="O46" s="219"/>
      <c r="P46" s="82"/>
    </row>
    <row r="47" spans="1:16" s="136" customFormat="1" ht="16.5" customHeight="1">
      <c r="A47" s="25" t="s">
        <v>309</v>
      </c>
      <c r="B47" s="25" t="s">
        <v>40</v>
      </c>
      <c r="C47" s="119">
        <v>0</v>
      </c>
      <c r="D47" s="90">
        <v>0</v>
      </c>
      <c r="E47" s="127">
        <v>0</v>
      </c>
      <c r="F47" s="95">
        <v>36.127202258124804</v>
      </c>
      <c r="G47" s="137"/>
      <c r="H47" s="119">
        <v>3.8</v>
      </c>
      <c r="I47" s="90">
        <v>6.1885068028789568E-4</v>
      </c>
      <c r="J47" s="127">
        <v>5.4208273894436516</v>
      </c>
      <c r="K47" s="95">
        <v>47.879897863570797</v>
      </c>
      <c r="L47" s="203"/>
      <c r="M47" s="201"/>
      <c r="N47" s="208"/>
      <c r="O47" s="219"/>
      <c r="P47" s="82"/>
    </row>
    <row r="48" spans="1:16" s="136" customFormat="1" ht="16.5" customHeight="1">
      <c r="A48" s="25" t="s">
        <v>309</v>
      </c>
      <c r="B48" s="25" t="s">
        <v>41</v>
      </c>
      <c r="C48" s="119">
        <v>0</v>
      </c>
      <c r="D48" s="90">
        <v>0</v>
      </c>
      <c r="E48" s="127">
        <v>0</v>
      </c>
      <c r="F48" s="95">
        <v>36.127202258124804</v>
      </c>
      <c r="G48" s="137"/>
      <c r="H48" s="119">
        <v>3.7</v>
      </c>
      <c r="I48" s="90">
        <v>6.0256513606979313E-4</v>
      </c>
      <c r="J48" s="127">
        <v>9.5115681233933156</v>
      </c>
      <c r="K48" s="95">
        <v>50.525938316437042</v>
      </c>
      <c r="L48" s="203"/>
      <c r="M48" s="201"/>
      <c r="N48" s="208"/>
      <c r="O48" s="219"/>
      <c r="P48" s="82"/>
    </row>
    <row r="49" spans="1:16" s="136" customFormat="1" ht="16.5" customHeight="1">
      <c r="A49" s="25" t="s">
        <v>309</v>
      </c>
      <c r="B49" s="25" t="s">
        <v>42</v>
      </c>
      <c r="C49" s="119">
        <v>0</v>
      </c>
      <c r="D49" s="90">
        <v>0</v>
      </c>
      <c r="E49" s="127">
        <v>0</v>
      </c>
      <c r="F49" s="95">
        <v>36.127202258124804</v>
      </c>
      <c r="G49" s="137"/>
      <c r="H49" s="119">
        <v>2</v>
      </c>
      <c r="I49" s="90">
        <v>3.2571088436205033E-4</v>
      </c>
      <c r="J49" s="127">
        <v>7.4349442379182156</v>
      </c>
      <c r="K49" s="95">
        <v>49.182702173223916</v>
      </c>
      <c r="L49" s="203"/>
      <c r="M49" s="201"/>
      <c r="N49" s="208"/>
      <c r="O49" s="219"/>
      <c r="P49" s="82"/>
    </row>
    <row r="50" spans="1:16" s="136" customFormat="1" ht="16.5" customHeight="1">
      <c r="A50" s="25" t="s">
        <v>309</v>
      </c>
      <c r="B50" s="25" t="s">
        <v>43</v>
      </c>
      <c r="C50" s="119">
        <v>0</v>
      </c>
      <c r="D50" s="90">
        <v>0</v>
      </c>
      <c r="E50" s="127">
        <v>0</v>
      </c>
      <c r="F50" s="95">
        <v>36.127202258124804</v>
      </c>
      <c r="G50" s="137"/>
      <c r="H50" s="119">
        <v>5</v>
      </c>
      <c r="I50" s="90">
        <v>8.1427721090512591E-4</v>
      </c>
      <c r="J50" s="127">
        <v>10.37344398340249</v>
      </c>
      <c r="K50" s="95">
        <v>51.083431088346657</v>
      </c>
      <c r="L50" s="203"/>
      <c r="M50" s="201"/>
      <c r="N50" s="208"/>
      <c r="O50" s="219"/>
      <c r="P50" s="82"/>
    </row>
    <row r="51" spans="1:16" s="136" customFormat="1" ht="16.5" customHeight="1">
      <c r="A51" s="25" t="s">
        <v>309</v>
      </c>
      <c r="B51" s="25" t="s">
        <v>44</v>
      </c>
      <c r="C51" s="119">
        <v>1.2</v>
      </c>
      <c r="D51" s="90">
        <v>3.5338966953648524E-4</v>
      </c>
      <c r="E51" s="127">
        <v>1.7341040462427746</v>
      </c>
      <c r="F51" s="95">
        <v>41.118123600341143</v>
      </c>
      <c r="G51" s="137"/>
      <c r="H51" s="119">
        <v>4</v>
      </c>
      <c r="I51" s="90">
        <v>6.5142176872410066E-4</v>
      </c>
      <c r="J51" s="127">
        <v>5.7803468208092488</v>
      </c>
      <c r="K51" s="95">
        <v>48.112448157235178</v>
      </c>
      <c r="L51" s="203"/>
      <c r="M51" s="201"/>
      <c r="N51" s="208"/>
      <c r="O51" s="219"/>
      <c r="P51" s="82"/>
    </row>
    <row r="52" spans="1:16" s="136" customFormat="1" ht="16.5" customHeight="1">
      <c r="A52" s="25" t="s">
        <v>309</v>
      </c>
      <c r="B52" s="25" t="s">
        <v>45</v>
      </c>
      <c r="C52" s="119">
        <v>5.5</v>
      </c>
      <c r="D52" s="90">
        <v>1.6197026520422242E-3</v>
      </c>
      <c r="E52" s="127">
        <v>3.0303030303030303</v>
      </c>
      <c r="F52" s="95">
        <v>44.848711270280631</v>
      </c>
      <c r="G52" s="137"/>
      <c r="H52" s="119">
        <v>14.1</v>
      </c>
      <c r="I52" s="90">
        <v>2.296261734752455E-3</v>
      </c>
      <c r="J52" s="127">
        <v>7.7685950413223139</v>
      </c>
      <c r="K52" s="95">
        <v>49.398519693902166</v>
      </c>
      <c r="L52" s="203"/>
      <c r="M52" s="201"/>
      <c r="N52" s="208"/>
      <c r="O52" s="219"/>
      <c r="P52" s="82"/>
    </row>
    <row r="53" spans="1:16" s="136" customFormat="1" ht="16.5" customHeight="1">
      <c r="A53" s="25" t="s">
        <v>309</v>
      </c>
      <c r="B53" s="25" t="s">
        <v>46</v>
      </c>
      <c r="C53" s="119">
        <v>0</v>
      </c>
      <c r="D53" s="90">
        <v>0</v>
      </c>
      <c r="E53" s="127">
        <v>0</v>
      </c>
      <c r="F53" s="95">
        <v>36.127202258124804</v>
      </c>
      <c r="G53" s="137"/>
      <c r="H53" s="119">
        <v>5</v>
      </c>
      <c r="I53" s="90">
        <v>8.1427721090512591E-4</v>
      </c>
      <c r="J53" s="127">
        <v>5.2798310454065467</v>
      </c>
      <c r="K53" s="95">
        <v>47.788696280705338</v>
      </c>
      <c r="L53" s="203"/>
      <c r="M53" s="201"/>
      <c r="N53" s="208"/>
      <c r="O53" s="219"/>
      <c r="P53" s="82"/>
    </row>
    <row r="54" spans="1:16" s="136" customFormat="1" ht="16.5" customHeight="1">
      <c r="A54" s="25" t="s">
        <v>309</v>
      </c>
      <c r="B54" s="25" t="s">
        <v>47</v>
      </c>
      <c r="C54" s="119">
        <v>13.2</v>
      </c>
      <c r="D54" s="90">
        <v>3.8872863649013377E-3</v>
      </c>
      <c r="E54" s="127">
        <v>5.8201058201058204</v>
      </c>
      <c r="F54" s="95">
        <v>52.878037027503453</v>
      </c>
      <c r="G54" s="137"/>
      <c r="H54" s="119">
        <v>11</v>
      </c>
      <c r="I54" s="90">
        <v>1.7914098639912768E-3</v>
      </c>
      <c r="J54" s="127">
        <v>4.8500881834215166</v>
      </c>
      <c r="K54" s="95">
        <v>47.510722908375527</v>
      </c>
      <c r="L54" s="203"/>
      <c r="M54" s="201"/>
      <c r="N54" s="208"/>
      <c r="O54" s="219"/>
      <c r="P54" s="82"/>
    </row>
    <row r="55" spans="1:16" s="136" customFormat="1" ht="16.5" customHeight="1">
      <c r="A55" s="25" t="s">
        <v>309</v>
      </c>
      <c r="B55" s="25" t="s">
        <v>48</v>
      </c>
      <c r="C55" s="119">
        <v>0</v>
      </c>
      <c r="D55" s="90">
        <v>0</v>
      </c>
      <c r="E55" s="127">
        <v>0</v>
      </c>
      <c r="F55" s="95">
        <v>36.127202258124804</v>
      </c>
      <c r="G55" s="137"/>
      <c r="H55" s="119">
        <v>3.1</v>
      </c>
      <c r="I55" s="90">
        <v>5.0485187076117807E-4</v>
      </c>
      <c r="J55" s="127">
        <v>8.635097493036211</v>
      </c>
      <c r="K55" s="95">
        <v>49.959005114235573</v>
      </c>
      <c r="L55" s="203"/>
      <c r="M55" s="201"/>
      <c r="N55" s="208"/>
      <c r="O55" s="219"/>
      <c r="P55" s="82"/>
    </row>
    <row r="56" spans="1:16" s="136" customFormat="1" ht="16.5" customHeight="1">
      <c r="A56" s="25" t="s">
        <v>309</v>
      </c>
      <c r="B56" s="25" t="s">
        <v>49</v>
      </c>
      <c r="C56" s="119">
        <v>1.9</v>
      </c>
      <c r="D56" s="90">
        <v>5.595336434327683E-4</v>
      </c>
      <c r="E56" s="127">
        <v>6.2706270627062706</v>
      </c>
      <c r="F56" s="95">
        <v>54.174681303080916</v>
      </c>
      <c r="G56" s="137"/>
      <c r="H56" s="119">
        <v>3</v>
      </c>
      <c r="I56" s="90">
        <v>4.8856632654307552E-4</v>
      </c>
      <c r="J56" s="127">
        <v>9.9009900990099009</v>
      </c>
      <c r="K56" s="95">
        <v>50.777830667415174</v>
      </c>
      <c r="L56" s="203"/>
      <c r="M56" s="201"/>
      <c r="N56" s="208"/>
      <c r="O56" s="219"/>
      <c r="P56" s="82"/>
    </row>
    <row r="57" spans="1:16" s="136" customFormat="1" ht="16.5" customHeight="1">
      <c r="A57" s="25" t="s">
        <v>309</v>
      </c>
      <c r="B57" s="25" t="s">
        <v>50</v>
      </c>
      <c r="C57" s="119">
        <v>0</v>
      </c>
      <c r="D57" s="90">
        <v>0</v>
      </c>
      <c r="E57" s="127">
        <v>0</v>
      </c>
      <c r="F57" s="95">
        <v>36.127202258124804</v>
      </c>
      <c r="G57" s="137"/>
      <c r="H57" s="119">
        <v>1.8000000000000003</v>
      </c>
      <c r="I57" s="90">
        <v>2.9313979592584535E-4</v>
      </c>
      <c r="J57" s="127">
        <v>3.4615384615384621</v>
      </c>
      <c r="K57" s="95">
        <v>46.612558254618236</v>
      </c>
      <c r="L57" s="203"/>
      <c r="M57" s="201"/>
      <c r="N57" s="208"/>
      <c r="O57" s="219"/>
      <c r="P57" s="82"/>
    </row>
    <row r="58" spans="1:16" s="136" customFormat="1" ht="16.5" customHeight="1">
      <c r="A58" s="25" t="s">
        <v>309</v>
      </c>
      <c r="B58" s="25" t="s">
        <v>51</v>
      </c>
      <c r="C58" s="119">
        <v>0</v>
      </c>
      <c r="D58" s="90">
        <v>0</v>
      </c>
      <c r="E58" s="127">
        <v>0</v>
      </c>
      <c r="F58" s="95">
        <v>36.127202258124804</v>
      </c>
      <c r="G58" s="137"/>
      <c r="H58" s="119">
        <v>4.9249999999999998</v>
      </c>
      <c r="I58" s="90">
        <v>8.0206305274154897E-4</v>
      </c>
      <c r="J58" s="127">
        <v>6.8024861878453038</v>
      </c>
      <c r="K58" s="95">
        <v>48.773605216444146</v>
      </c>
      <c r="L58" s="203"/>
      <c r="M58" s="201"/>
      <c r="N58" s="208"/>
      <c r="O58" s="219"/>
      <c r="P58" s="82"/>
    </row>
    <row r="59" spans="1:16" s="136" customFormat="1" ht="16.5" customHeight="1">
      <c r="A59" s="25" t="s">
        <v>309</v>
      </c>
      <c r="B59" s="25" t="s">
        <v>52</v>
      </c>
      <c r="C59" s="119">
        <v>0</v>
      </c>
      <c r="D59" s="90">
        <v>0</v>
      </c>
      <c r="E59" s="127">
        <v>0</v>
      </c>
      <c r="F59" s="95">
        <v>36.127202258124804</v>
      </c>
      <c r="G59" s="137"/>
      <c r="H59" s="119">
        <v>11</v>
      </c>
      <c r="I59" s="90">
        <v>1.7914098639912768E-3</v>
      </c>
      <c r="J59" s="127">
        <v>16.176470588235293</v>
      </c>
      <c r="K59" s="95">
        <v>54.837040555212369</v>
      </c>
      <c r="L59" s="203"/>
      <c r="M59" s="201"/>
      <c r="N59" s="208"/>
      <c r="O59" s="219"/>
      <c r="P59" s="82"/>
    </row>
    <row r="60" spans="1:16" s="136" customFormat="1" ht="16.5" customHeight="1">
      <c r="A60" s="25" t="s">
        <v>309</v>
      </c>
      <c r="B60" s="25" t="s">
        <v>53</v>
      </c>
      <c r="C60" s="119">
        <v>21</v>
      </c>
      <c r="D60" s="90">
        <v>6.1843192168884922E-3</v>
      </c>
      <c r="E60" s="127">
        <v>5.537974683544304</v>
      </c>
      <c r="F60" s="95">
        <v>52.066035974960215</v>
      </c>
      <c r="G60" s="137"/>
      <c r="H60" s="119">
        <v>31.699999999999996</v>
      </c>
      <c r="I60" s="90">
        <v>5.1625175171384971E-3</v>
      </c>
      <c r="J60" s="127">
        <v>8.3597046413502092</v>
      </c>
      <c r="K60" s="95">
        <v>49.780870963629603</v>
      </c>
      <c r="L60" s="203"/>
      <c r="M60" s="201"/>
      <c r="N60" s="208"/>
      <c r="O60" s="219"/>
      <c r="P60" s="82"/>
    </row>
    <row r="61" spans="1:16" s="136" customFormat="1" ht="16.5" customHeight="1">
      <c r="A61" s="25" t="s">
        <v>309</v>
      </c>
      <c r="B61" s="25" t="s">
        <v>54</v>
      </c>
      <c r="C61" s="119">
        <v>0</v>
      </c>
      <c r="D61" s="90">
        <v>0</v>
      </c>
      <c r="E61" s="127">
        <v>0</v>
      </c>
      <c r="F61" s="95">
        <v>36.127202258124804</v>
      </c>
      <c r="G61" s="137"/>
      <c r="H61" s="119">
        <v>2.1</v>
      </c>
      <c r="I61" s="90">
        <v>3.4199642858015288E-4</v>
      </c>
      <c r="J61" s="127">
        <v>11.170212765957446</v>
      </c>
      <c r="K61" s="95">
        <v>51.598810225607657</v>
      </c>
      <c r="L61" s="203"/>
      <c r="M61" s="201"/>
      <c r="N61" s="208"/>
      <c r="O61" s="219"/>
      <c r="P61" s="82"/>
    </row>
    <row r="62" spans="1:16" s="136" customFormat="1" ht="16.5" customHeight="1">
      <c r="A62" s="25" t="s">
        <v>310</v>
      </c>
      <c r="B62" s="25" t="s">
        <v>55</v>
      </c>
      <c r="C62" s="119">
        <v>22.299999999999997</v>
      </c>
      <c r="D62" s="90">
        <v>6.5671580255530172E-3</v>
      </c>
      <c r="E62" s="127">
        <v>8.821202531645568</v>
      </c>
      <c r="F62" s="95">
        <v>61.515487392798349</v>
      </c>
      <c r="G62" s="137"/>
      <c r="H62" s="119">
        <v>30.8</v>
      </c>
      <c r="I62" s="90">
        <v>5.0159476191755752E-3</v>
      </c>
      <c r="J62" s="127">
        <v>12.183544303797468</v>
      </c>
      <c r="K62" s="95">
        <v>52.254270059333422</v>
      </c>
      <c r="L62" s="203"/>
      <c r="M62" s="201"/>
      <c r="N62" s="208"/>
      <c r="O62" s="219"/>
      <c r="P62" s="82"/>
    </row>
    <row r="63" spans="1:16" s="136" customFormat="1" ht="16.5" customHeight="1">
      <c r="A63" s="25" t="s">
        <v>310</v>
      </c>
      <c r="B63" s="25" t="s">
        <v>56</v>
      </c>
      <c r="C63" s="119">
        <v>43.17</v>
      </c>
      <c r="D63" s="90">
        <v>1.2713193361575059E-2</v>
      </c>
      <c r="E63" s="127">
        <v>3.0855549996426275</v>
      </c>
      <c r="F63" s="95">
        <v>45.007731851297066</v>
      </c>
      <c r="G63" s="137"/>
      <c r="H63" s="119">
        <v>83.299999999999983</v>
      </c>
      <c r="I63" s="90">
        <v>1.3565858333679395E-2</v>
      </c>
      <c r="J63" s="127">
        <v>5.9538274605103272</v>
      </c>
      <c r="K63" s="95">
        <v>48.224661768483763</v>
      </c>
      <c r="L63" s="203"/>
      <c r="M63" s="201"/>
      <c r="N63" s="208"/>
      <c r="O63" s="219"/>
      <c r="P63" s="82"/>
    </row>
    <row r="64" spans="1:16" s="136" customFormat="1" ht="16.5" customHeight="1">
      <c r="A64" s="25" t="s">
        <v>310</v>
      </c>
      <c r="B64" s="25" t="s">
        <v>57</v>
      </c>
      <c r="C64" s="119">
        <v>21.44</v>
      </c>
      <c r="D64" s="90">
        <v>6.3138954290518703E-3</v>
      </c>
      <c r="E64" s="127">
        <v>4.522252689306054</v>
      </c>
      <c r="F64" s="95">
        <v>49.142688561184265</v>
      </c>
      <c r="G64" s="137"/>
      <c r="H64" s="119">
        <v>23.7</v>
      </c>
      <c r="I64" s="90">
        <v>3.8596739796902964E-3</v>
      </c>
      <c r="J64" s="127">
        <v>4.9989453701750683</v>
      </c>
      <c r="K64" s="95">
        <v>47.607009171296291</v>
      </c>
      <c r="L64" s="203"/>
      <c r="M64" s="201"/>
      <c r="N64" s="208"/>
      <c r="O64" s="219"/>
      <c r="P64" s="82"/>
    </row>
    <row r="65" spans="1:16" s="136" customFormat="1" ht="16.5" customHeight="1">
      <c r="A65" s="25" t="s">
        <v>310</v>
      </c>
      <c r="B65" s="25" t="s">
        <v>58</v>
      </c>
      <c r="C65" s="119">
        <v>4.25</v>
      </c>
      <c r="D65" s="90">
        <v>1.2515884129417187E-3</v>
      </c>
      <c r="E65" s="127">
        <v>1.7700957934194086</v>
      </c>
      <c r="F65" s="95">
        <v>41.221711374971349</v>
      </c>
      <c r="G65" s="137"/>
      <c r="H65" s="119">
        <v>19.149999999999999</v>
      </c>
      <c r="I65" s="90">
        <v>3.118681717766632E-3</v>
      </c>
      <c r="J65" s="127">
        <v>7.9758433985839234</v>
      </c>
      <c r="K65" s="95">
        <v>49.53257549767217</v>
      </c>
      <c r="L65" s="203"/>
      <c r="M65" s="201"/>
      <c r="N65" s="208"/>
      <c r="O65" s="219"/>
      <c r="P65" s="82"/>
    </row>
    <row r="66" spans="1:16" s="136" customFormat="1" ht="16.5" customHeight="1">
      <c r="A66" s="25" t="s">
        <v>310</v>
      </c>
      <c r="B66" s="25" t="s">
        <v>59</v>
      </c>
      <c r="C66" s="119">
        <v>8.4500000000000011</v>
      </c>
      <c r="D66" s="90">
        <v>2.4884522563194175E-3</v>
      </c>
      <c r="E66" s="127">
        <v>6.7545963229416479</v>
      </c>
      <c r="F66" s="95">
        <v>55.567592250448165</v>
      </c>
      <c r="G66" s="137"/>
      <c r="H66" s="119">
        <v>10.3</v>
      </c>
      <c r="I66" s="90">
        <v>1.6774110544645593E-3</v>
      </c>
      <c r="J66" s="127">
        <v>8.2334132693844921</v>
      </c>
      <c r="K66" s="95">
        <v>49.699181093554017</v>
      </c>
      <c r="L66" s="203"/>
      <c r="M66" s="201"/>
      <c r="N66" s="208"/>
      <c r="O66" s="219"/>
      <c r="P66" s="82"/>
    </row>
    <row r="67" spans="1:16" s="136" customFormat="1" ht="16.5" customHeight="1">
      <c r="A67" s="25" t="s">
        <v>310</v>
      </c>
      <c r="B67" s="25" t="s">
        <v>60</v>
      </c>
      <c r="C67" s="119">
        <v>0</v>
      </c>
      <c r="D67" s="90">
        <v>0</v>
      </c>
      <c r="E67" s="127">
        <v>0</v>
      </c>
      <c r="F67" s="95">
        <v>36.127202258124804</v>
      </c>
      <c r="G67" s="137"/>
      <c r="H67" s="119">
        <v>4.7</v>
      </c>
      <c r="I67" s="90">
        <v>7.6542057825081838E-4</v>
      </c>
      <c r="J67" s="127">
        <v>4.2457091237579041</v>
      </c>
      <c r="K67" s="95">
        <v>47.119788467709782</v>
      </c>
      <c r="L67" s="203"/>
      <c r="M67" s="201"/>
      <c r="N67" s="208"/>
      <c r="O67" s="219"/>
      <c r="P67" s="82"/>
    </row>
    <row r="68" spans="1:16" s="136" customFormat="1" ht="16.5" customHeight="1">
      <c r="A68" s="25" t="s">
        <v>310</v>
      </c>
      <c r="B68" s="25" t="s">
        <v>61</v>
      </c>
      <c r="C68" s="119">
        <v>6.95</v>
      </c>
      <c r="D68" s="90">
        <v>2.0467151693988107E-3</v>
      </c>
      <c r="E68" s="127">
        <v>3.2969639468690701</v>
      </c>
      <c r="F68" s="95">
        <v>45.616187513997382</v>
      </c>
      <c r="G68" s="137"/>
      <c r="H68" s="119">
        <v>15.9</v>
      </c>
      <c r="I68" s="90">
        <v>2.5894015306783002E-3</v>
      </c>
      <c r="J68" s="127">
        <v>7.5426944971537004</v>
      </c>
      <c r="K68" s="95">
        <v>49.252398974680368</v>
      </c>
      <c r="L68" s="203"/>
      <c r="M68" s="201"/>
      <c r="N68" s="208"/>
      <c r="O68" s="219"/>
      <c r="P68" s="82"/>
    </row>
    <row r="69" spans="1:16" s="136" customFormat="1" ht="16.5" customHeight="1">
      <c r="A69" s="25" t="s">
        <v>310</v>
      </c>
      <c r="B69" s="25" t="s">
        <v>62</v>
      </c>
      <c r="C69" s="119">
        <v>8.8000000000000007</v>
      </c>
      <c r="D69" s="90">
        <v>2.5915242432675589E-3</v>
      </c>
      <c r="E69" s="127">
        <v>3.5656401944894651</v>
      </c>
      <c r="F69" s="95">
        <v>46.389464077938626</v>
      </c>
      <c r="G69" s="137"/>
      <c r="H69" s="119">
        <v>18.84</v>
      </c>
      <c r="I69" s="90">
        <v>3.0681965306905141E-3</v>
      </c>
      <c r="J69" s="127">
        <v>7.6337115072933548</v>
      </c>
      <c r="K69" s="95">
        <v>49.311272099718515</v>
      </c>
      <c r="L69" s="203"/>
      <c r="M69" s="201"/>
      <c r="N69" s="208"/>
      <c r="O69" s="219"/>
      <c r="P69" s="82"/>
    </row>
    <row r="70" spans="1:16" s="136" customFormat="1" ht="16.5" customHeight="1">
      <c r="A70" s="25" t="s">
        <v>310</v>
      </c>
      <c r="B70" s="25" t="s">
        <v>63</v>
      </c>
      <c r="C70" s="119">
        <v>18.5</v>
      </c>
      <c r="D70" s="90">
        <v>5.448090738687481E-3</v>
      </c>
      <c r="E70" s="127">
        <v>22.155688622754489</v>
      </c>
      <c r="F70" s="95">
        <v>99.893444796102415</v>
      </c>
      <c r="G70" s="137"/>
      <c r="H70" s="119">
        <v>12</v>
      </c>
      <c r="I70" s="90">
        <v>1.9542653061723021E-3</v>
      </c>
      <c r="J70" s="127">
        <v>14.37125748502994</v>
      </c>
      <c r="K70" s="95">
        <v>53.669362814728039</v>
      </c>
      <c r="L70" s="203"/>
      <c r="M70" s="201"/>
      <c r="N70" s="208"/>
      <c r="O70" s="219"/>
      <c r="P70" s="82"/>
    </row>
    <row r="71" spans="1:16" s="136" customFormat="1" ht="16.5" customHeight="1">
      <c r="A71" s="25" t="s">
        <v>311</v>
      </c>
      <c r="B71" s="25" t="s">
        <v>64</v>
      </c>
      <c r="C71" s="119">
        <v>5.7</v>
      </c>
      <c r="D71" s="90">
        <v>1.6786009302983051E-3</v>
      </c>
      <c r="E71" s="127">
        <v>1.627176705680845</v>
      </c>
      <c r="F71" s="95">
        <v>40.810376238103423</v>
      </c>
      <c r="G71" s="137"/>
      <c r="H71" s="119">
        <v>19.100000000000001</v>
      </c>
      <c r="I71" s="90">
        <v>3.1105389456575813E-3</v>
      </c>
      <c r="J71" s="127">
        <v>5.4524693120182697</v>
      </c>
      <c r="K71" s="95">
        <v>47.900365014286081</v>
      </c>
      <c r="L71" s="203"/>
      <c r="M71" s="201"/>
      <c r="N71" s="208"/>
      <c r="O71" s="219"/>
      <c r="P71" s="82"/>
    </row>
    <row r="72" spans="1:16" s="136" customFormat="1" ht="16.5" customHeight="1">
      <c r="A72" s="25" t="s">
        <v>311</v>
      </c>
      <c r="B72" s="25" t="s">
        <v>65</v>
      </c>
      <c r="C72" s="119">
        <v>7.1000000000000005</v>
      </c>
      <c r="D72" s="90">
        <v>2.0908888780908712E-3</v>
      </c>
      <c r="E72" s="127">
        <v>2.6035936927026038</v>
      </c>
      <c r="F72" s="95">
        <v>43.620599990241089</v>
      </c>
      <c r="G72" s="137"/>
      <c r="H72" s="119">
        <v>14.2</v>
      </c>
      <c r="I72" s="90">
        <v>2.3125472789705575E-3</v>
      </c>
      <c r="J72" s="127">
        <v>5.2071873854052075</v>
      </c>
      <c r="K72" s="95">
        <v>47.74170770931714</v>
      </c>
      <c r="L72" s="203"/>
      <c r="M72" s="201"/>
      <c r="N72" s="208"/>
      <c r="O72" s="219"/>
      <c r="P72" s="82"/>
    </row>
    <row r="73" spans="1:16" s="136" customFormat="1" ht="16.5" customHeight="1">
      <c r="A73" s="25" t="s">
        <v>311</v>
      </c>
      <c r="B73" s="25" t="s">
        <v>66</v>
      </c>
      <c r="C73" s="119">
        <v>17</v>
      </c>
      <c r="D73" s="90">
        <v>5.0063536517668747E-3</v>
      </c>
      <c r="E73" s="127">
        <v>2.5007355104442484</v>
      </c>
      <c r="F73" s="95">
        <v>43.324564064272813</v>
      </c>
      <c r="G73" s="137"/>
      <c r="H73" s="119">
        <v>38.5</v>
      </c>
      <c r="I73" s="90">
        <v>6.269934523969469E-3</v>
      </c>
      <c r="J73" s="127">
        <v>5.6634304207119737</v>
      </c>
      <c r="K73" s="95">
        <v>48.036822361228744</v>
      </c>
      <c r="L73" s="203"/>
      <c r="M73" s="201"/>
      <c r="N73" s="208"/>
      <c r="O73" s="219"/>
      <c r="P73" s="82"/>
    </row>
    <row r="74" spans="1:16" s="136" customFormat="1" ht="16.5" customHeight="1">
      <c r="A74" s="25" t="s">
        <v>311</v>
      </c>
      <c r="B74" s="25" t="s">
        <v>67</v>
      </c>
      <c r="C74" s="119">
        <v>4.2</v>
      </c>
      <c r="D74" s="90">
        <v>1.2368638433776986E-3</v>
      </c>
      <c r="E74" s="127">
        <v>1.232394366197183</v>
      </c>
      <c r="F74" s="95">
        <v>39.674153986660009</v>
      </c>
      <c r="G74" s="137"/>
      <c r="H74" s="119">
        <v>13.49</v>
      </c>
      <c r="I74" s="90">
        <v>2.1969199150220298E-3</v>
      </c>
      <c r="J74" s="127">
        <v>3.9583333333333335</v>
      </c>
      <c r="K74" s="95">
        <v>46.933903314850525</v>
      </c>
      <c r="L74" s="203"/>
      <c r="M74" s="201"/>
      <c r="N74" s="208"/>
      <c r="O74" s="219"/>
      <c r="P74" s="82"/>
    </row>
    <row r="75" spans="1:16" s="136" customFormat="1" ht="16.5" customHeight="1">
      <c r="A75" s="25" t="s">
        <v>311</v>
      </c>
      <c r="B75" s="25" t="s">
        <v>68</v>
      </c>
      <c r="C75" s="119">
        <v>0</v>
      </c>
      <c r="D75" s="90">
        <v>0</v>
      </c>
      <c r="E75" s="127">
        <v>0</v>
      </c>
      <c r="F75" s="95">
        <v>36.127202258124804</v>
      </c>
      <c r="G75" s="137"/>
      <c r="H75" s="119">
        <v>10</v>
      </c>
      <c r="I75" s="90">
        <v>1.6285544218102518E-3</v>
      </c>
      <c r="J75" s="127">
        <v>10.928961748633879</v>
      </c>
      <c r="K75" s="95">
        <v>51.44276025992896</v>
      </c>
      <c r="L75" s="203"/>
      <c r="M75" s="201"/>
      <c r="N75" s="208"/>
      <c r="O75" s="219"/>
      <c r="P75" s="82"/>
    </row>
    <row r="76" spans="1:16" s="136" customFormat="1" ht="16.5" customHeight="1">
      <c r="A76" s="25" t="s">
        <v>311</v>
      </c>
      <c r="B76" s="25" t="s">
        <v>69</v>
      </c>
      <c r="C76" s="119">
        <v>2.5</v>
      </c>
      <c r="D76" s="90">
        <v>7.3622847820101103E-4</v>
      </c>
      <c r="E76" s="127">
        <v>2.025931928687196</v>
      </c>
      <c r="F76" s="95">
        <v>41.958032837564474</v>
      </c>
      <c r="G76" s="137"/>
      <c r="H76" s="119">
        <v>7.5</v>
      </c>
      <c r="I76" s="90">
        <v>1.2214158163576889E-3</v>
      </c>
      <c r="J76" s="127">
        <v>6.0777957860615883</v>
      </c>
      <c r="K76" s="95">
        <v>48.304849007327917</v>
      </c>
      <c r="L76" s="203"/>
      <c r="M76" s="201"/>
      <c r="N76" s="208"/>
      <c r="O76" s="219"/>
      <c r="P76" s="82"/>
    </row>
    <row r="77" spans="1:16" s="136" customFormat="1" ht="16.5" customHeight="1">
      <c r="A77" s="25" t="s">
        <v>311</v>
      </c>
      <c r="B77" s="25" t="s">
        <v>70</v>
      </c>
      <c r="C77" s="119">
        <v>3</v>
      </c>
      <c r="D77" s="90">
        <v>8.8347417384121321E-4</v>
      </c>
      <c r="E77" s="127">
        <v>3.1948881789137382</v>
      </c>
      <c r="F77" s="95">
        <v>45.322403453049475</v>
      </c>
      <c r="G77" s="137"/>
      <c r="H77" s="119">
        <v>6.5</v>
      </c>
      <c r="I77" s="90">
        <v>1.0585603741766637E-3</v>
      </c>
      <c r="J77" s="127">
        <v>6.9222577209797658</v>
      </c>
      <c r="K77" s="95">
        <v>48.851077816735199</v>
      </c>
      <c r="L77" s="203"/>
      <c r="M77" s="201"/>
      <c r="N77" s="208"/>
      <c r="O77" s="219"/>
      <c r="P77" s="82"/>
    </row>
    <row r="78" spans="1:16" s="136" customFormat="1" ht="16.5" customHeight="1">
      <c r="A78" s="25" t="s">
        <v>311</v>
      </c>
      <c r="B78" s="25" t="s">
        <v>71</v>
      </c>
      <c r="C78" s="119">
        <v>0</v>
      </c>
      <c r="D78" s="90">
        <v>0</v>
      </c>
      <c r="E78" s="127">
        <v>0</v>
      </c>
      <c r="F78" s="95">
        <v>36.127202258124804</v>
      </c>
      <c r="G78" s="137"/>
      <c r="H78" s="119">
        <v>3</v>
      </c>
      <c r="I78" s="90">
        <v>4.8856632654307552E-4</v>
      </c>
      <c r="J78" s="127">
        <v>6.8493150684931505</v>
      </c>
      <c r="K78" s="95">
        <v>48.803895846091805</v>
      </c>
      <c r="L78" s="203"/>
      <c r="M78" s="201"/>
      <c r="N78" s="208"/>
      <c r="O78" s="219"/>
      <c r="P78" s="82"/>
    </row>
    <row r="79" spans="1:16" s="136" customFormat="1" ht="16.5" customHeight="1">
      <c r="A79" s="25" t="s">
        <v>311</v>
      </c>
      <c r="B79" s="25" t="s">
        <v>72</v>
      </c>
      <c r="C79" s="119">
        <v>0.8</v>
      </c>
      <c r="D79" s="90">
        <v>2.3559311302432352E-4</v>
      </c>
      <c r="E79" s="127">
        <v>0.53333333333333333</v>
      </c>
      <c r="F79" s="95">
        <v>37.662187844264231</v>
      </c>
      <c r="G79" s="137"/>
      <c r="H79" s="119">
        <v>12.379999999999999</v>
      </c>
      <c r="I79" s="90">
        <v>2.0161503742010915E-3</v>
      </c>
      <c r="J79" s="127">
        <v>8.2533333333333321</v>
      </c>
      <c r="K79" s="95">
        <v>49.712066118164564</v>
      </c>
      <c r="L79" s="203"/>
      <c r="M79" s="201"/>
      <c r="N79" s="208"/>
      <c r="O79" s="219"/>
      <c r="P79" s="82"/>
    </row>
    <row r="80" spans="1:16" s="136" customFormat="1" ht="16.5" customHeight="1">
      <c r="A80" s="25" t="s">
        <v>311</v>
      </c>
      <c r="B80" s="25" t="s">
        <v>73</v>
      </c>
      <c r="C80" s="119">
        <v>0</v>
      </c>
      <c r="D80" s="90">
        <v>0</v>
      </c>
      <c r="E80" s="127">
        <v>0</v>
      </c>
      <c r="F80" s="95">
        <v>36.127202258124804</v>
      </c>
      <c r="G80" s="137"/>
      <c r="H80" s="119">
        <v>4</v>
      </c>
      <c r="I80" s="90">
        <v>6.5142176872410066E-4</v>
      </c>
      <c r="J80" s="127">
        <v>6.3391442155309035</v>
      </c>
      <c r="K80" s="95">
        <v>48.473898712905608</v>
      </c>
      <c r="L80" s="203"/>
      <c r="M80" s="201"/>
      <c r="N80" s="208"/>
      <c r="O80" s="219"/>
      <c r="P80" s="82"/>
    </row>
    <row r="81" spans="1:16" s="136" customFormat="1" ht="16.5" customHeight="1">
      <c r="A81" s="25" t="s">
        <v>312</v>
      </c>
      <c r="B81" s="25" t="s">
        <v>74</v>
      </c>
      <c r="C81" s="119">
        <v>7.9</v>
      </c>
      <c r="D81" s="90">
        <v>2.3264819911151947E-3</v>
      </c>
      <c r="E81" s="127">
        <v>1.6837169650468884</v>
      </c>
      <c r="F81" s="95">
        <v>40.973104644034919</v>
      </c>
      <c r="G81" s="137"/>
      <c r="H81" s="119">
        <v>42.8</v>
      </c>
      <c r="I81" s="90">
        <v>6.9702129253478773E-3</v>
      </c>
      <c r="J81" s="127">
        <v>9.1219096334185856</v>
      </c>
      <c r="K81" s="95">
        <v>50.273892979337319</v>
      </c>
      <c r="L81" s="203"/>
      <c r="M81" s="201"/>
      <c r="N81" s="208"/>
      <c r="O81" s="219"/>
      <c r="P81" s="82"/>
    </row>
    <row r="82" spans="1:16" s="136" customFormat="1" ht="16.5" customHeight="1">
      <c r="A82" s="25" t="s">
        <v>312</v>
      </c>
      <c r="B82" s="25" t="s">
        <v>75</v>
      </c>
      <c r="C82" s="119">
        <v>6</v>
      </c>
      <c r="D82" s="90">
        <v>1.7669483476824264E-3</v>
      </c>
      <c r="E82" s="127">
        <v>7.9155672823218994</v>
      </c>
      <c r="F82" s="95">
        <v>58.908980416526568</v>
      </c>
      <c r="G82" s="137"/>
      <c r="H82" s="119">
        <v>6</v>
      </c>
      <c r="I82" s="90">
        <v>9.7713265308615104E-4</v>
      </c>
      <c r="J82" s="127">
        <v>7.9155672823218994</v>
      </c>
      <c r="K82" s="95">
        <v>49.49358670509303</v>
      </c>
      <c r="L82" s="203"/>
      <c r="M82" s="201"/>
      <c r="N82" s="208"/>
      <c r="O82" s="219"/>
      <c r="P82" s="82"/>
    </row>
    <row r="83" spans="1:16" s="136" customFormat="1" ht="16.5" customHeight="1">
      <c r="A83" s="25" t="s">
        <v>312</v>
      </c>
      <c r="B83" s="25" t="s">
        <v>76</v>
      </c>
      <c r="C83" s="119">
        <v>0</v>
      </c>
      <c r="D83" s="90">
        <v>0</v>
      </c>
      <c r="E83" s="127">
        <v>0</v>
      </c>
      <c r="F83" s="95">
        <v>36.127202258124804</v>
      </c>
      <c r="G83" s="137"/>
      <c r="H83" s="119">
        <v>4</v>
      </c>
      <c r="I83" s="90">
        <v>6.5142176872410066E-4</v>
      </c>
      <c r="J83" s="127">
        <v>6.4724919093851137</v>
      </c>
      <c r="K83" s="95">
        <v>48.56015286959326</v>
      </c>
      <c r="L83" s="203"/>
      <c r="M83" s="201"/>
      <c r="N83" s="208"/>
      <c r="O83" s="219"/>
      <c r="P83" s="82"/>
    </row>
    <row r="84" spans="1:16" s="136" customFormat="1" ht="16.5" customHeight="1">
      <c r="A84" s="25" t="s">
        <v>312</v>
      </c>
      <c r="B84" s="25" t="s">
        <v>77</v>
      </c>
      <c r="C84" s="119">
        <v>0</v>
      </c>
      <c r="D84" s="90">
        <v>0</v>
      </c>
      <c r="E84" s="127">
        <v>0</v>
      </c>
      <c r="F84" s="95">
        <v>36.127202258124804</v>
      </c>
      <c r="G84" s="137"/>
      <c r="H84" s="119">
        <v>2.2999999999999998</v>
      </c>
      <c r="I84" s="90">
        <v>3.7456751701635786E-4</v>
      </c>
      <c r="J84" s="127">
        <v>4.6464646464646462</v>
      </c>
      <c r="K84" s="95">
        <v>47.379011770714804</v>
      </c>
      <c r="L84" s="203"/>
      <c r="M84" s="201"/>
      <c r="N84" s="208"/>
      <c r="O84" s="219"/>
      <c r="P84" s="82"/>
    </row>
    <row r="85" spans="1:16" s="136" customFormat="1" ht="16.5" customHeight="1">
      <c r="A85" s="25" t="s">
        <v>312</v>
      </c>
      <c r="B85" s="25" t="s">
        <v>78</v>
      </c>
      <c r="C85" s="119">
        <v>0</v>
      </c>
      <c r="D85" s="90">
        <v>0</v>
      </c>
      <c r="E85" s="127">
        <v>0</v>
      </c>
      <c r="F85" s="95">
        <v>36.127202258124804</v>
      </c>
      <c r="G85" s="137"/>
      <c r="H85" s="119">
        <v>4.8</v>
      </c>
      <c r="I85" s="90">
        <v>7.8170612246892081E-4</v>
      </c>
      <c r="J85" s="127">
        <v>6.4516129032258061</v>
      </c>
      <c r="K85" s="95">
        <v>48.546647566151599</v>
      </c>
      <c r="L85" s="203"/>
      <c r="M85" s="201"/>
      <c r="N85" s="208"/>
      <c r="O85" s="219"/>
      <c r="P85" s="82"/>
    </row>
    <row r="86" spans="1:16" s="136" customFormat="1" ht="16.5" customHeight="1">
      <c r="A86" s="25" t="s">
        <v>313</v>
      </c>
      <c r="B86" s="25" t="s">
        <v>79</v>
      </c>
      <c r="C86" s="119">
        <v>32.049999999999997</v>
      </c>
      <c r="D86" s="90">
        <v>9.4384490905369597E-3</v>
      </c>
      <c r="E86" s="127">
        <v>2.1530296923283618</v>
      </c>
      <c r="F86" s="95">
        <v>42.323832653601499</v>
      </c>
      <c r="G86" s="137"/>
      <c r="H86" s="119">
        <v>77</v>
      </c>
      <c r="I86" s="90">
        <v>1.2539869047938938E-2</v>
      </c>
      <c r="J86" s="127">
        <v>5.1726454386672041</v>
      </c>
      <c r="K86" s="95">
        <v>47.71936471709791</v>
      </c>
      <c r="L86" s="203"/>
      <c r="M86" s="201"/>
      <c r="N86" s="208"/>
      <c r="O86" s="219"/>
      <c r="P86" s="82"/>
    </row>
    <row r="87" spans="1:16" s="136" customFormat="1" ht="16.5" customHeight="1">
      <c r="A87" s="25" t="s">
        <v>313</v>
      </c>
      <c r="B87" s="25" t="s">
        <v>80</v>
      </c>
      <c r="C87" s="119">
        <v>19.900000000000002</v>
      </c>
      <c r="D87" s="90">
        <v>5.8603786864800484E-3</v>
      </c>
      <c r="E87" s="127">
        <v>2.431276725717777</v>
      </c>
      <c r="F87" s="95">
        <v>43.124654876674263</v>
      </c>
      <c r="G87" s="137"/>
      <c r="H87" s="119">
        <v>36.399999999999991</v>
      </c>
      <c r="I87" s="90">
        <v>5.9279380953893152E-3</v>
      </c>
      <c r="J87" s="127">
        <v>4.4471594379963335</v>
      </c>
      <c r="K87" s="95">
        <v>47.250093885575474</v>
      </c>
      <c r="L87" s="203"/>
      <c r="M87" s="201"/>
      <c r="N87" s="208"/>
      <c r="O87" s="219"/>
      <c r="P87" s="82"/>
    </row>
    <row r="88" spans="1:16" s="136" customFormat="1" ht="16.5" customHeight="1">
      <c r="A88" s="25" t="s">
        <v>313</v>
      </c>
      <c r="B88" s="25" t="s">
        <v>81</v>
      </c>
      <c r="C88" s="119">
        <v>26.649999999999995</v>
      </c>
      <c r="D88" s="90">
        <v>7.8481955776227765E-3</v>
      </c>
      <c r="E88" s="127">
        <v>4.2443064182194608</v>
      </c>
      <c r="F88" s="95">
        <v>48.34273196148591</v>
      </c>
      <c r="G88" s="137"/>
      <c r="H88" s="119">
        <v>35.180000000000007</v>
      </c>
      <c r="I88" s="90">
        <v>5.7292544559284665E-3</v>
      </c>
      <c r="J88" s="127">
        <v>5.6028029941073427</v>
      </c>
      <c r="K88" s="95">
        <v>47.997606328294253</v>
      </c>
      <c r="L88" s="203"/>
      <c r="M88" s="201"/>
      <c r="N88" s="208"/>
      <c r="O88" s="219"/>
      <c r="P88" s="82"/>
    </row>
    <row r="89" spans="1:16" s="136" customFormat="1" ht="16.5" customHeight="1">
      <c r="A89" s="25" t="s">
        <v>313</v>
      </c>
      <c r="B89" s="25" t="s">
        <v>82</v>
      </c>
      <c r="C89" s="119">
        <v>2</v>
      </c>
      <c r="D89" s="90">
        <v>5.8898278256080884E-4</v>
      </c>
      <c r="E89" s="127">
        <v>2.2271714922048997</v>
      </c>
      <c r="F89" s="95">
        <v>42.537220017615724</v>
      </c>
      <c r="G89" s="137"/>
      <c r="H89" s="119">
        <v>6.2</v>
      </c>
      <c r="I89" s="90">
        <v>1.0097037415223561E-3</v>
      </c>
      <c r="J89" s="127">
        <v>6.9042316258351892</v>
      </c>
      <c r="K89" s="95">
        <v>48.839417880292899</v>
      </c>
      <c r="L89" s="203"/>
      <c r="M89" s="201"/>
      <c r="N89" s="208"/>
      <c r="O89" s="219"/>
      <c r="P89" s="82"/>
    </row>
    <row r="90" spans="1:16" s="136" customFormat="1" ht="16.5" customHeight="1">
      <c r="A90" s="25" t="s">
        <v>313</v>
      </c>
      <c r="B90" s="25" t="s">
        <v>83</v>
      </c>
      <c r="C90" s="119">
        <v>15</v>
      </c>
      <c r="D90" s="90">
        <v>4.417370869206066E-3</v>
      </c>
      <c r="E90" s="127">
        <v>20.325203252032519</v>
      </c>
      <c r="F90" s="95">
        <v>94.62512855916998</v>
      </c>
      <c r="G90" s="137"/>
      <c r="H90" s="119">
        <v>13.1</v>
      </c>
      <c r="I90" s="90">
        <v>2.1334062925714298E-3</v>
      </c>
      <c r="J90" s="127">
        <v>17.75067750677507</v>
      </c>
      <c r="K90" s="95">
        <v>55.85529506180302</v>
      </c>
      <c r="L90" s="203"/>
      <c r="M90" s="201"/>
      <c r="N90" s="208"/>
      <c r="O90" s="219"/>
      <c r="P90" s="82"/>
    </row>
    <row r="91" spans="1:16" s="136" customFormat="1" ht="16.5" customHeight="1">
      <c r="A91" s="25" t="s">
        <v>313</v>
      </c>
      <c r="B91" s="25" t="s">
        <v>84</v>
      </c>
      <c r="C91" s="119">
        <v>20.700000000000003</v>
      </c>
      <c r="D91" s="90">
        <v>6.0959717995043719E-3</v>
      </c>
      <c r="E91" s="127">
        <v>10.176991150442479</v>
      </c>
      <c r="F91" s="95">
        <v>65.417579869745481</v>
      </c>
      <c r="G91" s="137"/>
      <c r="H91" s="119">
        <v>20.200000000000003</v>
      </c>
      <c r="I91" s="90">
        <v>3.2896799320567089E-3</v>
      </c>
      <c r="J91" s="127">
        <v>9.9311701081612611</v>
      </c>
      <c r="K91" s="95">
        <v>50.797352199156265</v>
      </c>
      <c r="L91" s="203"/>
      <c r="M91" s="201"/>
      <c r="N91" s="208"/>
      <c r="O91" s="219"/>
      <c r="P91" s="82"/>
    </row>
    <row r="92" spans="1:16" s="136" customFormat="1" ht="16.5" customHeight="1">
      <c r="A92" s="25" t="s">
        <v>314</v>
      </c>
      <c r="B92" s="25" t="s">
        <v>85</v>
      </c>
      <c r="C92" s="119">
        <v>61.120000000000012</v>
      </c>
      <c r="D92" s="90">
        <v>1.7999313835058321E-2</v>
      </c>
      <c r="E92" s="127">
        <v>2.9768166764075596</v>
      </c>
      <c r="F92" s="95">
        <v>44.694772303496819</v>
      </c>
      <c r="G92" s="137"/>
      <c r="H92" s="119">
        <v>166.21999999999994</v>
      </c>
      <c r="I92" s="90">
        <v>2.7069831599329994E-2</v>
      </c>
      <c r="J92" s="127">
        <v>8.0956555620494814</v>
      </c>
      <c r="K92" s="95">
        <v>49.610074379144713</v>
      </c>
      <c r="L92" s="203"/>
      <c r="M92" s="201"/>
      <c r="N92" s="208"/>
      <c r="O92" s="219"/>
      <c r="P92" s="82"/>
    </row>
    <row r="93" spans="1:16" s="136" customFormat="1" ht="16.5" customHeight="1">
      <c r="A93" s="25" t="s">
        <v>314</v>
      </c>
      <c r="B93" s="25" t="s">
        <v>86</v>
      </c>
      <c r="C93" s="119">
        <v>7.8000000000000007</v>
      </c>
      <c r="D93" s="90">
        <v>2.2970328519871545E-3</v>
      </c>
      <c r="E93" s="127">
        <v>2.2491349480968861</v>
      </c>
      <c r="F93" s="95">
        <v>42.600432995520741</v>
      </c>
      <c r="G93" s="137"/>
      <c r="H93" s="119">
        <v>24.96</v>
      </c>
      <c r="I93" s="90">
        <v>4.0648718368383888E-3</v>
      </c>
      <c r="J93" s="127">
        <v>7.1972318339100347</v>
      </c>
      <c r="K93" s="95">
        <v>49.028941111826498</v>
      </c>
      <c r="L93" s="203"/>
      <c r="M93" s="201"/>
      <c r="N93" s="208"/>
      <c r="O93" s="219"/>
      <c r="P93" s="82"/>
    </row>
    <row r="94" spans="1:16" s="136" customFormat="1" ht="16.5" customHeight="1">
      <c r="A94" s="25" t="s">
        <v>314</v>
      </c>
      <c r="B94" s="25" t="s">
        <v>87</v>
      </c>
      <c r="C94" s="119">
        <v>1</v>
      </c>
      <c r="D94" s="90">
        <v>2.9449139128040442E-4</v>
      </c>
      <c r="E94" s="127">
        <v>1.0775862068965518</v>
      </c>
      <c r="F94" s="95">
        <v>39.228600937016424</v>
      </c>
      <c r="G94" s="137"/>
      <c r="H94" s="119">
        <v>4.5</v>
      </c>
      <c r="I94" s="90">
        <v>7.3284948981461328E-4</v>
      </c>
      <c r="J94" s="127">
        <v>4.8491379310344831</v>
      </c>
      <c r="K94" s="95">
        <v>47.510108250439458</v>
      </c>
      <c r="L94" s="203"/>
      <c r="M94" s="201"/>
      <c r="N94" s="208"/>
      <c r="O94" s="219"/>
      <c r="P94" s="82"/>
    </row>
    <row r="95" spans="1:16" s="136" customFormat="1" ht="16.5" customHeight="1">
      <c r="A95" s="25" t="s">
        <v>314</v>
      </c>
      <c r="B95" s="25" t="s">
        <v>88</v>
      </c>
      <c r="C95" s="119">
        <v>0</v>
      </c>
      <c r="D95" s="90">
        <v>0</v>
      </c>
      <c r="E95" s="127">
        <v>0</v>
      </c>
      <c r="F95" s="95">
        <v>36.127202258124804</v>
      </c>
      <c r="G95" s="137"/>
      <c r="H95" s="119">
        <v>10.5</v>
      </c>
      <c r="I95" s="90">
        <v>1.7099821429007644E-3</v>
      </c>
      <c r="J95" s="127">
        <v>7.2513812154696131</v>
      </c>
      <c r="K95" s="95">
        <v>49.063966908723188</v>
      </c>
      <c r="L95" s="203"/>
      <c r="M95" s="201"/>
      <c r="N95" s="208"/>
      <c r="O95" s="219"/>
      <c r="P95" s="82"/>
    </row>
    <row r="96" spans="1:16" s="136" customFormat="1" ht="16.5" customHeight="1">
      <c r="A96" s="25" t="s">
        <v>314</v>
      </c>
      <c r="B96" s="25" t="s">
        <v>89</v>
      </c>
      <c r="C96" s="119">
        <v>2.5</v>
      </c>
      <c r="D96" s="90">
        <v>7.3622847820101103E-4</v>
      </c>
      <c r="E96" s="127">
        <v>1.4819205690574986</v>
      </c>
      <c r="F96" s="95">
        <v>40.392314845575044</v>
      </c>
      <c r="G96" s="137"/>
      <c r="H96" s="119">
        <v>10.4</v>
      </c>
      <c r="I96" s="90">
        <v>1.693696598682662E-3</v>
      </c>
      <c r="J96" s="127">
        <v>6.1647895672791941</v>
      </c>
      <c r="K96" s="95">
        <v>48.361119761017875</v>
      </c>
      <c r="L96" s="203"/>
      <c r="M96" s="201"/>
      <c r="N96" s="208"/>
      <c r="O96" s="219"/>
      <c r="P96" s="82"/>
    </row>
    <row r="97" spans="1:16" s="136" customFormat="1" ht="16.5" customHeight="1">
      <c r="A97" s="25" t="s">
        <v>315</v>
      </c>
      <c r="B97" s="25" t="s">
        <v>90</v>
      </c>
      <c r="C97" s="119">
        <v>4</v>
      </c>
      <c r="D97" s="90">
        <v>1.1779655651216177E-3</v>
      </c>
      <c r="E97" s="127">
        <v>1.9464720194647203</v>
      </c>
      <c r="F97" s="95">
        <v>41.729339433816136</v>
      </c>
      <c r="G97" s="137"/>
      <c r="H97" s="119">
        <v>17.54</v>
      </c>
      <c r="I97" s="90">
        <v>2.8564844558551816E-3</v>
      </c>
      <c r="J97" s="127">
        <v>8.5352798053527987</v>
      </c>
      <c r="K97" s="95">
        <v>49.894439389664008</v>
      </c>
      <c r="L97" s="203"/>
      <c r="M97" s="201"/>
      <c r="N97" s="208"/>
      <c r="O97" s="219"/>
      <c r="P97" s="82"/>
    </row>
    <row r="98" spans="1:16" s="136" customFormat="1" ht="16.5" customHeight="1">
      <c r="A98" s="25" t="s">
        <v>315</v>
      </c>
      <c r="B98" s="25" t="s">
        <v>91</v>
      </c>
      <c r="C98" s="119">
        <v>0</v>
      </c>
      <c r="D98" s="90">
        <v>0</v>
      </c>
      <c r="E98" s="127">
        <v>0</v>
      </c>
      <c r="F98" s="95">
        <v>36.127202258124804</v>
      </c>
      <c r="G98" s="137"/>
      <c r="H98" s="119">
        <v>7</v>
      </c>
      <c r="I98" s="90">
        <v>1.1399880952671763E-3</v>
      </c>
      <c r="J98" s="127">
        <v>8.0459770114942533</v>
      </c>
      <c r="K98" s="95">
        <v>49.577940478964251</v>
      </c>
      <c r="L98" s="203"/>
      <c r="M98" s="201"/>
      <c r="N98" s="208"/>
      <c r="O98" s="219"/>
      <c r="P98" s="82"/>
    </row>
    <row r="99" spans="1:16" s="136" customFormat="1" ht="16.5" customHeight="1">
      <c r="A99" s="25" t="s">
        <v>315</v>
      </c>
      <c r="B99" s="25" t="s">
        <v>92</v>
      </c>
      <c r="C99" s="119">
        <v>0</v>
      </c>
      <c r="D99" s="90">
        <v>0</v>
      </c>
      <c r="E99" s="127">
        <v>0</v>
      </c>
      <c r="F99" s="95">
        <v>36.127202258124804</v>
      </c>
      <c r="G99" s="137"/>
      <c r="H99" s="119">
        <v>5</v>
      </c>
      <c r="I99" s="90">
        <v>8.1427721090512591E-4</v>
      </c>
      <c r="J99" s="127">
        <v>5.2631578947368425</v>
      </c>
      <c r="K99" s="95">
        <v>47.777911478143139</v>
      </c>
      <c r="L99" s="203"/>
      <c r="M99" s="201"/>
      <c r="N99" s="208"/>
      <c r="O99" s="219"/>
      <c r="P99" s="82"/>
    </row>
    <row r="100" spans="1:16" s="136" customFormat="1" ht="16.5" customHeight="1">
      <c r="A100" s="25" t="s">
        <v>315</v>
      </c>
      <c r="B100" s="25" t="s">
        <v>93</v>
      </c>
      <c r="C100" s="119">
        <v>18</v>
      </c>
      <c r="D100" s="90">
        <v>5.3008450430472795E-3</v>
      </c>
      <c r="E100" s="127">
        <v>8.9463220675944335</v>
      </c>
      <c r="F100" s="95">
        <v>61.875593675722023</v>
      </c>
      <c r="G100" s="137"/>
      <c r="H100" s="119">
        <v>14.9</v>
      </c>
      <c r="I100" s="90">
        <v>2.4265460884972754E-3</v>
      </c>
      <c r="J100" s="127">
        <v>7.4055666003976146</v>
      </c>
      <c r="K100" s="95">
        <v>49.163699644746849</v>
      </c>
      <c r="L100" s="203"/>
      <c r="M100" s="201"/>
      <c r="N100" s="208"/>
      <c r="O100" s="219"/>
      <c r="P100" s="82"/>
    </row>
    <row r="101" spans="1:16" s="136" customFormat="1" ht="16.5" customHeight="1">
      <c r="A101" s="25" t="s">
        <v>315</v>
      </c>
      <c r="B101" s="25" t="s">
        <v>94</v>
      </c>
      <c r="C101" s="119">
        <v>0</v>
      </c>
      <c r="D101" s="90">
        <v>0</v>
      </c>
      <c r="E101" s="127">
        <v>0</v>
      </c>
      <c r="F101" s="95">
        <v>36.127202258124804</v>
      </c>
      <c r="G101" s="137"/>
      <c r="H101" s="119">
        <v>3.5</v>
      </c>
      <c r="I101" s="90">
        <v>5.6999404763358815E-4</v>
      </c>
      <c r="J101" s="127">
        <v>3.981797497155859</v>
      </c>
      <c r="K101" s="95">
        <v>46.949080792648573</v>
      </c>
      <c r="L101" s="203"/>
      <c r="M101" s="201"/>
      <c r="N101" s="208"/>
      <c r="O101" s="219"/>
      <c r="P101" s="82"/>
    </row>
    <row r="102" spans="1:16" s="136" customFormat="1" ht="16.5" customHeight="1">
      <c r="A102" s="25" t="s">
        <v>315</v>
      </c>
      <c r="B102" s="25" t="s">
        <v>95</v>
      </c>
      <c r="C102" s="119">
        <v>0</v>
      </c>
      <c r="D102" s="90">
        <v>0</v>
      </c>
      <c r="E102" s="127">
        <v>0</v>
      </c>
      <c r="F102" s="95">
        <v>36.127202258124804</v>
      </c>
      <c r="G102" s="137"/>
      <c r="H102" s="119">
        <v>2.8</v>
      </c>
      <c r="I102" s="90">
        <v>4.5599523810687048E-4</v>
      </c>
      <c r="J102" s="127">
        <v>3.9548022598870056</v>
      </c>
      <c r="K102" s="95">
        <v>46.931619287631818</v>
      </c>
      <c r="L102" s="203"/>
      <c r="M102" s="201"/>
      <c r="N102" s="208"/>
      <c r="O102" s="219"/>
      <c r="P102" s="82"/>
    </row>
    <row r="103" spans="1:16" s="136" customFormat="1" ht="16.5" customHeight="1">
      <c r="A103" s="25" t="s">
        <v>315</v>
      </c>
      <c r="B103" s="25" t="s">
        <v>96</v>
      </c>
      <c r="C103" s="119">
        <v>5.9</v>
      </c>
      <c r="D103" s="90">
        <v>1.737499208554386E-3</v>
      </c>
      <c r="E103" s="127">
        <v>1.5101100588686973</v>
      </c>
      <c r="F103" s="95">
        <v>40.473446959089074</v>
      </c>
      <c r="G103" s="137"/>
      <c r="H103" s="119">
        <v>24.900000000000002</v>
      </c>
      <c r="I103" s="90">
        <v>4.055100510307527E-3</v>
      </c>
      <c r="J103" s="127">
        <v>6.3731763501407741</v>
      </c>
      <c r="K103" s="95">
        <v>48.495911940027966</v>
      </c>
      <c r="L103" s="203"/>
      <c r="M103" s="201"/>
      <c r="N103" s="208"/>
      <c r="O103" s="219"/>
      <c r="P103" s="82"/>
    </row>
    <row r="104" spans="1:16" s="136" customFormat="1" ht="16.5" customHeight="1">
      <c r="A104" s="25" t="s">
        <v>316</v>
      </c>
      <c r="B104" s="25" t="s">
        <v>97</v>
      </c>
      <c r="C104" s="119">
        <v>220.33899999999997</v>
      </c>
      <c r="D104" s="90">
        <v>6.488793866333302E-2</v>
      </c>
      <c r="E104" s="127">
        <v>4.1984527733846528</v>
      </c>
      <c r="F104" s="95">
        <v>48.21076067918581</v>
      </c>
      <c r="G104" s="137"/>
      <c r="H104" s="119">
        <v>483.4699999999998</v>
      </c>
      <c r="I104" s="90">
        <v>7.8735720631260206E-2</v>
      </c>
      <c r="J104" s="127">
        <v>9.2122863512509259</v>
      </c>
      <c r="K104" s="95">
        <v>50.332351939935087</v>
      </c>
      <c r="L104" s="203"/>
      <c r="M104" s="201"/>
      <c r="N104" s="208"/>
      <c r="O104" s="219"/>
      <c r="P104" s="82"/>
    </row>
    <row r="105" spans="1:16" s="136" customFormat="1" ht="16.5" customHeight="1">
      <c r="A105" s="25" t="s">
        <v>316</v>
      </c>
      <c r="B105" s="25" t="s">
        <v>98</v>
      </c>
      <c r="C105" s="119">
        <v>0</v>
      </c>
      <c r="D105" s="90">
        <v>0</v>
      </c>
      <c r="E105" s="127">
        <v>0</v>
      </c>
      <c r="F105" s="95">
        <v>36.127202258124804</v>
      </c>
      <c r="G105" s="137"/>
      <c r="H105" s="119">
        <v>6</v>
      </c>
      <c r="I105" s="90">
        <v>9.7713265308615104E-4</v>
      </c>
      <c r="J105" s="127">
        <v>5.6390977443609023</v>
      </c>
      <c r="K105" s="95">
        <v>48.021083097819286</v>
      </c>
      <c r="L105" s="203"/>
      <c r="M105" s="201"/>
      <c r="N105" s="208"/>
      <c r="O105" s="219"/>
      <c r="P105" s="82"/>
    </row>
    <row r="106" spans="1:16" s="136" customFormat="1" ht="16.5" customHeight="1">
      <c r="A106" s="25" t="s">
        <v>316</v>
      </c>
      <c r="B106" s="25" t="s">
        <v>99</v>
      </c>
      <c r="C106" s="119">
        <v>11.2</v>
      </c>
      <c r="D106" s="90">
        <v>3.2983035823405289E-3</v>
      </c>
      <c r="E106" s="127">
        <v>8.1454545454545446</v>
      </c>
      <c r="F106" s="95">
        <v>59.570618482799659</v>
      </c>
      <c r="G106" s="137"/>
      <c r="H106" s="119">
        <v>15.200000000000001</v>
      </c>
      <c r="I106" s="90">
        <v>2.4754027211515827E-3</v>
      </c>
      <c r="J106" s="127">
        <v>11.054545454545456</v>
      </c>
      <c r="K106" s="95">
        <v>51.52399238576502</v>
      </c>
      <c r="L106" s="203"/>
      <c r="M106" s="201"/>
      <c r="N106" s="208"/>
      <c r="O106" s="219"/>
      <c r="P106" s="82"/>
    </row>
    <row r="107" spans="1:16" s="136" customFormat="1" ht="16.5" customHeight="1">
      <c r="A107" s="25" t="s">
        <v>316</v>
      </c>
      <c r="B107" s="25" t="s">
        <v>100</v>
      </c>
      <c r="C107" s="119">
        <v>9.2000000000000011</v>
      </c>
      <c r="D107" s="90">
        <v>2.7093207997797206E-3</v>
      </c>
      <c r="E107" s="127">
        <v>6.1538461538461551</v>
      </c>
      <c r="F107" s="95">
        <v>53.838574405887407</v>
      </c>
      <c r="G107" s="137"/>
      <c r="H107" s="119">
        <v>14.300000000000002</v>
      </c>
      <c r="I107" s="90">
        <v>2.3288328231886603E-3</v>
      </c>
      <c r="J107" s="127">
        <v>9.5652173913043494</v>
      </c>
      <c r="K107" s="95">
        <v>50.560640621567536</v>
      </c>
      <c r="L107" s="203"/>
      <c r="M107" s="201"/>
      <c r="N107" s="208"/>
      <c r="O107" s="219"/>
      <c r="P107" s="82"/>
    </row>
    <row r="108" spans="1:16" s="136" customFormat="1" ht="16.5" customHeight="1">
      <c r="A108" s="25" t="s">
        <v>316</v>
      </c>
      <c r="B108" s="25" t="s">
        <v>101</v>
      </c>
      <c r="C108" s="119">
        <v>0</v>
      </c>
      <c r="D108" s="90">
        <v>0</v>
      </c>
      <c r="E108" s="127">
        <v>0</v>
      </c>
      <c r="F108" s="95">
        <v>36.127202258124804</v>
      </c>
      <c r="G108" s="137"/>
      <c r="H108" s="119">
        <v>3.4</v>
      </c>
      <c r="I108" s="90">
        <v>5.537085034154856E-4</v>
      </c>
      <c r="J108" s="127">
        <v>3.9170506912442398</v>
      </c>
      <c r="K108" s="95">
        <v>46.907200194786626</v>
      </c>
      <c r="L108" s="203"/>
      <c r="M108" s="201"/>
      <c r="N108" s="208"/>
      <c r="O108" s="219"/>
      <c r="P108" s="82"/>
    </row>
    <row r="109" spans="1:16" s="136" customFormat="1" ht="16.5" customHeight="1">
      <c r="A109" s="25" t="s">
        <v>316</v>
      </c>
      <c r="B109" s="25" t="s">
        <v>102</v>
      </c>
      <c r="C109" s="119">
        <v>0</v>
      </c>
      <c r="D109" s="90">
        <v>0</v>
      </c>
      <c r="E109" s="127">
        <v>0</v>
      </c>
      <c r="F109" s="95">
        <v>36.127202258124804</v>
      </c>
      <c r="G109" s="137"/>
      <c r="H109" s="119">
        <v>3.1</v>
      </c>
      <c r="I109" s="90">
        <v>5.0485187076117807E-4</v>
      </c>
      <c r="J109" s="127">
        <v>4.4222539229671893</v>
      </c>
      <c r="K109" s="95">
        <v>47.233984089195644</v>
      </c>
      <c r="L109" s="203"/>
      <c r="M109" s="201"/>
      <c r="N109" s="208"/>
      <c r="O109" s="219"/>
      <c r="P109" s="82"/>
    </row>
    <row r="110" spans="1:16" s="136" customFormat="1" ht="16.5" customHeight="1">
      <c r="A110" s="25" t="s">
        <v>316</v>
      </c>
      <c r="B110" s="25" t="s">
        <v>103</v>
      </c>
      <c r="C110" s="119">
        <v>2.5</v>
      </c>
      <c r="D110" s="90">
        <v>7.3622847820101103E-4</v>
      </c>
      <c r="E110" s="127">
        <v>2.7502750275027501</v>
      </c>
      <c r="F110" s="95">
        <v>44.042763242754681</v>
      </c>
      <c r="G110" s="137"/>
      <c r="H110" s="119">
        <v>4.5999999999999996</v>
      </c>
      <c r="I110" s="90">
        <v>7.4913503403271572E-4</v>
      </c>
      <c r="J110" s="127">
        <v>5.0605060506050608</v>
      </c>
      <c r="K110" s="95">
        <v>47.646828866876575</v>
      </c>
      <c r="L110" s="203"/>
      <c r="M110" s="201"/>
      <c r="N110" s="208"/>
      <c r="O110" s="219"/>
      <c r="P110" s="82"/>
    </row>
    <row r="111" spans="1:16" s="136" customFormat="1" ht="16.5" customHeight="1">
      <c r="A111" s="25" t="s">
        <v>316</v>
      </c>
      <c r="B111" s="25" t="s">
        <v>104</v>
      </c>
      <c r="C111" s="119">
        <v>7.6999999999999993</v>
      </c>
      <c r="D111" s="90">
        <v>2.2675837128591139E-3</v>
      </c>
      <c r="E111" s="127">
        <v>5.7591623036649207</v>
      </c>
      <c r="F111" s="95">
        <v>52.70263561630577</v>
      </c>
      <c r="G111" s="137"/>
      <c r="H111" s="119">
        <v>9</v>
      </c>
      <c r="I111" s="90">
        <v>1.4656989796292266E-3</v>
      </c>
      <c r="J111" s="127">
        <v>6.731488406881077</v>
      </c>
      <c r="K111" s="95">
        <v>48.727681259705463</v>
      </c>
      <c r="L111" s="203"/>
      <c r="M111" s="201"/>
      <c r="N111" s="208"/>
      <c r="O111" s="219"/>
      <c r="P111" s="82"/>
    </row>
    <row r="112" spans="1:16" s="136" customFormat="1" ht="16.5" customHeight="1">
      <c r="A112" s="25" t="s">
        <v>316</v>
      </c>
      <c r="B112" s="25" t="s">
        <v>105</v>
      </c>
      <c r="C112" s="119">
        <v>8.8360000000000003</v>
      </c>
      <c r="D112" s="90">
        <v>2.6021259333536533E-3</v>
      </c>
      <c r="E112" s="127">
        <v>4.1837121212121211</v>
      </c>
      <c r="F112" s="95">
        <v>48.168335638032438</v>
      </c>
      <c r="G112" s="137"/>
      <c r="H112" s="119">
        <v>14.499999999999996</v>
      </c>
      <c r="I112" s="90">
        <v>2.3614039116248643E-3</v>
      </c>
      <c r="J112" s="127">
        <v>6.865530303030301</v>
      </c>
      <c r="K112" s="95">
        <v>48.814384451781706</v>
      </c>
      <c r="L112" s="203"/>
      <c r="M112" s="201"/>
      <c r="N112" s="208"/>
      <c r="O112" s="219"/>
      <c r="P112" s="82"/>
    </row>
    <row r="113" spans="1:16" s="136" customFormat="1" ht="16.5" customHeight="1">
      <c r="A113" s="25" t="s">
        <v>316</v>
      </c>
      <c r="B113" s="25" t="s">
        <v>106</v>
      </c>
      <c r="C113" s="119">
        <v>0</v>
      </c>
      <c r="D113" s="90">
        <v>0</v>
      </c>
      <c r="E113" s="127">
        <v>0</v>
      </c>
      <c r="F113" s="95">
        <v>36.127202258124804</v>
      </c>
      <c r="G113" s="137"/>
      <c r="H113" s="119">
        <v>4.2</v>
      </c>
      <c r="I113" s="90">
        <v>6.8399285716030575E-4</v>
      </c>
      <c r="J113" s="127">
        <v>12.688821752265861</v>
      </c>
      <c r="K113" s="95">
        <v>52.581101959842925</v>
      </c>
      <c r="L113" s="203"/>
      <c r="M113" s="201"/>
      <c r="N113" s="208"/>
      <c r="O113" s="219"/>
      <c r="P113" s="82"/>
    </row>
    <row r="114" spans="1:16" s="136" customFormat="1" ht="16.5" customHeight="1">
      <c r="A114" s="25" t="s">
        <v>317</v>
      </c>
      <c r="B114" s="25" t="s">
        <v>107</v>
      </c>
      <c r="C114" s="119">
        <v>15.57</v>
      </c>
      <c r="D114" s="90">
        <v>4.5852309622358969E-3</v>
      </c>
      <c r="E114" s="127">
        <v>3.7554269175108539</v>
      </c>
      <c r="F114" s="95">
        <v>46.935688860960752</v>
      </c>
      <c r="G114" s="137"/>
      <c r="H114" s="119">
        <v>21.799999999999997</v>
      </c>
      <c r="I114" s="90">
        <v>3.5502486395463484E-3</v>
      </c>
      <c r="J114" s="127">
        <v>5.258080077182826</v>
      </c>
      <c r="K114" s="95">
        <v>47.774626960366525</v>
      </c>
      <c r="L114" s="203"/>
      <c r="M114" s="201"/>
      <c r="N114" s="208"/>
      <c r="O114" s="219"/>
      <c r="P114" s="82"/>
    </row>
    <row r="115" spans="1:16" s="136" customFormat="1" ht="16.5" customHeight="1">
      <c r="A115" s="25" t="s">
        <v>317</v>
      </c>
      <c r="B115" s="25" t="s">
        <v>108</v>
      </c>
      <c r="C115" s="119">
        <v>15.45</v>
      </c>
      <c r="D115" s="90">
        <v>4.5498919952822476E-3</v>
      </c>
      <c r="E115" s="127">
        <v>3.3485045513654095</v>
      </c>
      <c r="F115" s="95">
        <v>45.764526423377617</v>
      </c>
      <c r="G115" s="137"/>
      <c r="H115" s="119">
        <v>16.2</v>
      </c>
      <c r="I115" s="90">
        <v>2.638258163332608E-3</v>
      </c>
      <c r="J115" s="127">
        <v>3.5110533159947983</v>
      </c>
      <c r="K115" s="95">
        <v>46.64458627018567</v>
      </c>
      <c r="L115" s="203"/>
      <c r="M115" s="201"/>
      <c r="N115" s="208"/>
      <c r="O115" s="219"/>
      <c r="P115" s="82"/>
    </row>
    <row r="116" spans="1:16" s="136" customFormat="1" ht="16.5" customHeight="1">
      <c r="A116" s="25" t="s">
        <v>317</v>
      </c>
      <c r="B116" s="25" t="s">
        <v>109</v>
      </c>
      <c r="C116" s="119">
        <v>0</v>
      </c>
      <c r="D116" s="90">
        <v>0</v>
      </c>
      <c r="E116" s="127">
        <v>0</v>
      </c>
      <c r="F116" s="95">
        <v>36.127202258124804</v>
      </c>
      <c r="G116" s="137"/>
      <c r="H116" s="119">
        <v>4.7</v>
      </c>
      <c r="I116" s="90">
        <v>7.6542057825081838E-4</v>
      </c>
      <c r="J116" s="127">
        <v>5.3409090909090908</v>
      </c>
      <c r="K116" s="95">
        <v>47.828203790394348</v>
      </c>
      <c r="L116" s="203"/>
      <c r="M116" s="201"/>
      <c r="N116" s="208"/>
      <c r="O116" s="219"/>
      <c r="P116" s="82"/>
    </row>
    <row r="117" spans="1:16" s="136" customFormat="1" ht="16.5" customHeight="1">
      <c r="A117" s="25" t="s">
        <v>317</v>
      </c>
      <c r="B117" s="25" t="s">
        <v>110</v>
      </c>
      <c r="C117" s="119">
        <v>0</v>
      </c>
      <c r="D117" s="90">
        <v>0</v>
      </c>
      <c r="E117" s="127">
        <v>0</v>
      </c>
      <c r="F117" s="95">
        <v>36.127202258124804</v>
      </c>
      <c r="G117" s="137"/>
      <c r="H117" s="119">
        <v>4.0999999999999996</v>
      </c>
      <c r="I117" s="90">
        <v>6.6770731294220321E-4</v>
      </c>
      <c r="J117" s="127">
        <v>6.0740740740740744</v>
      </c>
      <c r="K117" s="95">
        <v>48.302441668140865</v>
      </c>
      <c r="L117" s="203"/>
      <c r="M117" s="201"/>
      <c r="N117" s="208"/>
      <c r="O117" s="219"/>
      <c r="P117" s="82"/>
    </row>
    <row r="118" spans="1:16" s="136" customFormat="1" ht="16.5" customHeight="1">
      <c r="A118" s="25" t="s">
        <v>317</v>
      </c>
      <c r="B118" s="25" t="s">
        <v>111</v>
      </c>
      <c r="C118" s="119">
        <v>0</v>
      </c>
      <c r="D118" s="90">
        <v>0</v>
      </c>
      <c r="E118" s="127">
        <v>0</v>
      </c>
      <c r="F118" s="95">
        <v>36.127202258124804</v>
      </c>
      <c r="G118" s="137"/>
      <c r="H118" s="119">
        <v>4.5999999999999996</v>
      </c>
      <c r="I118" s="90">
        <v>7.4913503403271572E-4</v>
      </c>
      <c r="J118" s="127">
        <v>5.9508408796895216</v>
      </c>
      <c r="K118" s="95">
        <v>48.222729938973757</v>
      </c>
      <c r="L118" s="203"/>
      <c r="M118" s="201"/>
      <c r="N118" s="208"/>
      <c r="O118" s="219"/>
      <c r="P118" s="82"/>
    </row>
    <row r="119" spans="1:16" s="136" customFormat="1" ht="16.5" customHeight="1">
      <c r="A119" s="25" t="s">
        <v>317</v>
      </c>
      <c r="B119" s="25" t="s">
        <v>112</v>
      </c>
      <c r="C119" s="119">
        <v>1</v>
      </c>
      <c r="D119" s="90">
        <v>2.9449139128040442E-4</v>
      </c>
      <c r="E119" s="127">
        <v>0.98135426889106969</v>
      </c>
      <c r="F119" s="95">
        <v>38.951635991207652</v>
      </c>
      <c r="G119" s="137"/>
      <c r="H119" s="119">
        <v>5.0999999999999996</v>
      </c>
      <c r="I119" s="90">
        <v>8.3056275512322834E-4</v>
      </c>
      <c r="J119" s="127">
        <v>5.0049067713444551</v>
      </c>
      <c r="K119" s="95">
        <v>47.610865223213501</v>
      </c>
      <c r="L119" s="203"/>
      <c r="M119" s="201"/>
      <c r="N119" s="208"/>
      <c r="O119" s="219"/>
      <c r="P119" s="82"/>
    </row>
    <row r="120" spans="1:16" s="136" customFormat="1" ht="16.5" customHeight="1">
      <c r="A120" s="25" t="s">
        <v>317</v>
      </c>
      <c r="B120" s="25" t="s">
        <v>113</v>
      </c>
      <c r="C120" s="119">
        <v>0</v>
      </c>
      <c r="D120" s="90">
        <v>0</v>
      </c>
      <c r="E120" s="127">
        <v>0</v>
      </c>
      <c r="F120" s="95">
        <v>36.127202258124804</v>
      </c>
      <c r="G120" s="137"/>
      <c r="H120" s="119">
        <v>0.7</v>
      </c>
      <c r="I120" s="90">
        <v>1.1399880952671762E-4</v>
      </c>
      <c r="J120" s="127">
        <v>5.1094890510948909</v>
      </c>
      <c r="K120" s="95">
        <v>47.678512859881359</v>
      </c>
      <c r="L120" s="203"/>
      <c r="M120" s="201"/>
      <c r="N120" s="208"/>
      <c r="O120" s="219"/>
      <c r="P120" s="82"/>
    </row>
    <row r="121" spans="1:16" s="136" customFormat="1" ht="16.5" customHeight="1">
      <c r="A121" s="25" t="s">
        <v>317</v>
      </c>
      <c r="B121" s="25" t="s">
        <v>114</v>
      </c>
      <c r="C121" s="119">
        <v>0</v>
      </c>
      <c r="D121" s="90">
        <v>0</v>
      </c>
      <c r="E121" s="127">
        <v>0</v>
      </c>
      <c r="F121" s="95">
        <v>36.127202258124804</v>
      </c>
      <c r="G121" s="137"/>
      <c r="H121" s="119">
        <v>3.4</v>
      </c>
      <c r="I121" s="90">
        <v>5.537085034154856E-4</v>
      </c>
      <c r="J121" s="127">
        <v>9.6866096866096871</v>
      </c>
      <c r="K121" s="95">
        <v>50.63916159000204</v>
      </c>
      <c r="L121" s="203"/>
      <c r="M121" s="201"/>
      <c r="N121" s="208"/>
      <c r="O121" s="219"/>
      <c r="P121" s="82"/>
    </row>
    <row r="122" spans="1:16" s="136" customFormat="1" ht="16.5" customHeight="1">
      <c r="A122" s="25" t="s">
        <v>318</v>
      </c>
      <c r="B122" s="25" t="s">
        <v>115</v>
      </c>
      <c r="C122" s="119">
        <v>25.400000000000002</v>
      </c>
      <c r="D122" s="90">
        <v>7.4800813385222722E-3</v>
      </c>
      <c r="E122" s="127">
        <v>6.6912539515279255</v>
      </c>
      <c r="F122" s="95">
        <v>55.385286699613253</v>
      </c>
      <c r="G122" s="137"/>
      <c r="H122" s="119">
        <v>36.180000000000007</v>
      </c>
      <c r="I122" s="90">
        <v>5.8921098981094917E-3</v>
      </c>
      <c r="J122" s="127">
        <v>9.5310853530031636</v>
      </c>
      <c r="K122" s="95">
        <v>50.53856277309032</v>
      </c>
      <c r="L122" s="203"/>
      <c r="M122" s="201"/>
      <c r="N122" s="208"/>
      <c r="O122" s="219"/>
      <c r="P122" s="82"/>
    </row>
    <row r="123" spans="1:16" s="136" customFormat="1" ht="16.5" customHeight="1">
      <c r="A123" s="25" t="s">
        <v>318</v>
      </c>
      <c r="B123" s="25" t="s">
        <v>116</v>
      </c>
      <c r="C123" s="119">
        <v>0</v>
      </c>
      <c r="D123" s="90">
        <v>0</v>
      </c>
      <c r="E123" s="127">
        <v>0</v>
      </c>
      <c r="F123" s="95">
        <v>36.127202258124804</v>
      </c>
      <c r="G123" s="137"/>
      <c r="H123" s="119">
        <v>7.5</v>
      </c>
      <c r="I123" s="90">
        <v>1.2214158163576889E-3</v>
      </c>
      <c r="J123" s="127">
        <v>4.4589774078477999</v>
      </c>
      <c r="K123" s="95">
        <v>47.257738179929845</v>
      </c>
      <c r="L123" s="203"/>
      <c r="M123" s="201"/>
      <c r="N123" s="208"/>
      <c r="O123" s="219"/>
      <c r="P123" s="82"/>
    </row>
    <row r="124" spans="1:16" s="136" customFormat="1" ht="16.5" customHeight="1">
      <c r="A124" s="25" t="s">
        <v>318</v>
      </c>
      <c r="B124" s="25" t="s">
        <v>117</v>
      </c>
      <c r="C124" s="119">
        <v>0</v>
      </c>
      <c r="D124" s="90">
        <v>0</v>
      </c>
      <c r="E124" s="127">
        <v>0</v>
      </c>
      <c r="F124" s="95">
        <v>36.127202258124804</v>
      </c>
      <c r="G124" s="137"/>
      <c r="H124" s="119">
        <v>5.4</v>
      </c>
      <c r="I124" s="90">
        <v>8.7941938777753598E-4</v>
      </c>
      <c r="J124" s="127">
        <v>5.6722689075630255</v>
      </c>
      <c r="K124" s="95">
        <v>48.042539417202477</v>
      </c>
      <c r="L124" s="203"/>
      <c r="M124" s="201"/>
      <c r="N124" s="208"/>
      <c r="O124" s="219"/>
      <c r="P124" s="82"/>
    </row>
    <row r="125" spans="1:16" s="136" customFormat="1" ht="16.5" customHeight="1">
      <c r="A125" s="25" t="s">
        <v>318</v>
      </c>
      <c r="B125" s="25" t="s">
        <v>118</v>
      </c>
      <c r="C125" s="119">
        <v>0</v>
      </c>
      <c r="D125" s="90">
        <v>0</v>
      </c>
      <c r="E125" s="127">
        <v>0</v>
      </c>
      <c r="F125" s="95">
        <v>36.127202258124804</v>
      </c>
      <c r="G125" s="137"/>
      <c r="H125" s="119">
        <v>4.3</v>
      </c>
      <c r="I125" s="90">
        <v>7.0027840137840819E-4</v>
      </c>
      <c r="J125" s="127">
        <v>8.884297520661157</v>
      </c>
      <c r="K125" s="95">
        <v>50.120196789982359</v>
      </c>
      <c r="L125" s="203"/>
      <c r="M125" s="201"/>
      <c r="N125" s="208"/>
      <c r="O125" s="219"/>
      <c r="P125" s="82"/>
    </row>
    <row r="126" spans="1:16" s="136" customFormat="1" ht="16.5" customHeight="1">
      <c r="A126" s="25" t="s">
        <v>318</v>
      </c>
      <c r="B126" s="25" t="s">
        <v>119</v>
      </c>
      <c r="C126" s="119">
        <v>0</v>
      </c>
      <c r="D126" s="90">
        <v>0</v>
      </c>
      <c r="E126" s="127">
        <v>0</v>
      </c>
      <c r="F126" s="95">
        <v>36.127202258124804</v>
      </c>
      <c r="G126" s="137"/>
      <c r="H126" s="119">
        <v>0.3</v>
      </c>
      <c r="I126" s="90">
        <v>4.8856632654307551E-5</v>
      </c>
      <c r="J126" s="127">
        <v>1.7751479289940828</v>
      </c>
      <c r="K126" s="95">
        <v>45.521739290852054</v>
      </c>
      <c r="L126" s="203"/>
      <c r="M126" s="201"/>
      <c r="N126" s="208"/>
      <c r="O126" s="219"/>
      <c r="P126" s="82"/>
    </row>
    <row r="127" spans="1:16" s="136" customFormat="1" ht="16.5" customHeight="1">
      <c r="A127" s="25" t="s">
        <v>319</v>
      </c>
      <c r="B127" s="25" t="s">
        <v>120</v>
      </c>
      <c r="C127" s="119">
        <v>8.1999999999999993</v>
      </c>
      <c r="D127" s="90">
        <v>2.4148294084993158E-3</v>
      </c>
      <c r="E127" s="127">
        <v>2.1756434067391881</v>
      </c>
      <c r="F127" s="95">
        <v>42.38891713923217</v>
      </c>
      <c r="G127" s="137"/>
      <c r="H127" s="119">
        <v>38.199999999999996</v>
      </c>
      <c r="I127" s="90">
        <v>6.2210778913151608E-3</v>
      </c>
      <c r="J127" s="127">
        <v>10.135314407004509</v>
      </c>
      <c r="K127" s="95">
        <v>50.929400184617251</v>
      </c>
      <c r="L127" s="203"/>
      <c r="M127" s="201"/>
      <c r="N127" s="208"/>
      <c r="O127" s="219"/>
      <c r="P127" s="82"/>
    </row>
    <row r="128" spans="1:16" s="136" customFormat="1" ht="16.5" customHeight="1">
      <c r="A128" s="25" t="s">
        <v>319</v>
      </c>
      <c r="B128" s="25" t="s">
        <v>121</v>
      </c>
      <c r="C128" s="119">
        <v>0</v>
      </c>
      <c r="D128" s="90">
        <v>0</v>
      </c>
      <c r="E128" s="127">
        <v>0</v>
      </c>
      <c r="F128" s="95">
        <v>36.127202258124804</v>
      </c>
      <c r="G128" s="137"/>
      <c r="H128" s="119">
        <v>8</v>
      </c>
      <c r="I128" s="90">
        <v>1.3028435374482013E-3</v>
      </c>
      <c r="J128" s="127">
        <v>7.4626865671641793</v>
      </c>
      <c r="K128" s="95">
        <v>49.200646924606552</v>
      </c>
      <c r="L128" s="203"/>
      <c r="M128" s="201"/>
      <c r="N128" s="208"/>
      <c r="O128" s="219"/>
      <c r="P128" s="82"/>
    </row>
    <row r="129" spans="1:16" s="136" customFormat="1" ht="16.5" customHeight="1">
      <c r="A129" s="25" t="s">
        <v>319</v>
      </c>
      <c r="B129" s="25" t="s">
        <v>122</v>
      </c>
      <c r="C129" s="119">
        <v>0</v>
      </c>
      <c r="D129" s="90">
        <v>0</v>
      </c>
      <c r="E129" s="127">
        <v>0</v>
      </c>
      <c r="F129" s="95">
        <v>36.127202258124804</v>
      </c>
      <c r="G129" s="137"/>
      <c r="H129" s="119">
        <v>3.8</v>
      </c>
      <c r="I129" s="90">
        <v>6.1885068028789568E-4</v>
      </c>
      <c r="J129" s="127">
        <v>5.5072463768115938</v>
      </c>
      <c r="K129" s="95">
        <v>47.935796819614026</v>
      </c>
      <c r="L129" s="203"/>
      <c r="M129" s="201"/>
      <c r="N129" s="208"/>
      <c r="O129" s="219"/>
      <c r="P129" s="82"/>
    </row>
    <row r="130" spans="1:16" s="136" customFormat="1" ht="16.5" customHeight="1">
      <c r="A130" s="25" t="s">
        <v>319</v>
      </c>
      <c r="B130" s="25" t="s">
        <v>123</v>
      </c>
      <c r="C130" s="119">
        <v>0</v>
      </c>
      <c r="D130" s="90">
        <v>0</v>
      </c>
      <c r="E130" s="127">
        <v>0</v>
      </c>
      <c r="F130" s="95">
        <v>36.127202258124804</v>
      </c>
      <c r="G130" s="137"/>
      <c r="H130" s="119">
        <v>4.63</v>
      </c>
      <c r="I130" s="90">
        <v>7.5402069729814652E-4</v>
      </c>
      <c r="J130" s="127">
        <v>6.0602094240837694</v>
      </c>
      <c r="K130" s="95">
        <v>48.293473506351802</v>
      </c>
      <c r="L130" s="203"/>
      <c r="M130" s="201"/>
      <c r="N130" s="208"/>
      <c r="O130" s="219"/>
      <c r="P130" s="82"/>
    </row>
    <row r="131" spans="1:16" s="136" customFormat="1" ht="16.5" customHeight="1">
      <c r="A131" s="25" t="s">
        <v>319</v>
      </c>
      <c r="B131" s="25" t="s">
        <v>124</v>
      </c>
      <c r="C131" s="119">
        <v>1.8</v>
      </c>
      <c r="D131" s="90">
        <v>5.3008450430472797E-4</v>
      </c>
      <c r="E131" s="127">
        <v>1.1214953271028036</v>
      </c>
      <c r="F131" s="95">
        <v>39.354975686922664</v>
      </c>
      <c r="G131" s="137"/>
      <c r="H131" s="119">
        <v>6</v>
      </c>
      <c r="I131" s="90">
        <v>9.7713265308615104E-4</v>
      </c>
      <c r="J131" s="127">
        <v>3.7383177570093458</v>
      </c>
      <c r="K131" s="95">
        <v>46.791589207681028</v>
      </c>
      <c r="L131" s="203"/>
      <c r="M131" s="201"/>
      <c r="N131" s="208"/>
      <c r="O131" s="219"/>
      <c r="P131" s="82"/>
    </row>
    <row r="132" spans="1:16" s="136" customFormat="1" ht="16.5" customHeight="1">
      <c r="A132" s="25" t="s">
        <v>319</v>
      </c>
      <c r="B132" s="25" t="s">
        <v>125</v>
      </c>
      <c r="C132" s="119">
        <v>0</v>
      </c>
      <c r="D132" s="90">
        <v>0</v>
      </c>
      <c r="E132" s="127">
        <v>0</v>
      </c>
      <c r="F132" s="95">
        <v>36.127202258124804</v>
      </c>
      <c r="G132" s="137"/>
      <c r="H132" s="119">
        <v>1</v>
      </c>
      <c r="I132" s="90">
        <v>1.6285544218102517E-4</v>
      </c>
      <c r="J132" s="127">
        <v>3.9840637450199203</v>
      </c>
      <c r="K132" s="95">
        <v>46.95054668450399</v>
      </c>
      <c r="L132" s="203"/>
      <c r="M132" s="201"/>
      <c r="N132" s="208"/>
      <c r="O132" s="219"/>
      <c r="P132" s="82"/>
    </row>
    <row r="133" spans="1:16" s="136" customFormat="1" ht="16.5" customHeight="1">
      <c r="A133" s="25" t="s">
        <v>319</v>
      </c>
      <c r="B133" s="25" t="s">
        <v>126</v>
      </c>
      <c r="C133" s="119">
        <v>0</v>
      </c>
      <c r="D133" s="90">
        <v>0</v>
      </c>
      <c r="E133" s="127">
        <v>0</v>
      </c>
      <c r="F133" s="95">
        <v>36.127202258124804</v>
      </c>
      <c r="G133" s="137"/>
      <c r="H133" s="119">
        <v>8.6999999999999993</v>
      </c>
      <c r="I133" s="90">
        <v>1.4168423469749188E-3</v>
      </c>
      <c r="J133" s="127">
        <v>13.80952380952381</v>
      </c>
      <c r="K133" s="95">
        <v>53.306012965447479</v>
      </c>
      <c r="L133" s="203"/>
      <c r="M133" s="201"/>
      <c r="N133" s="208"/>
      <c r="O133" s="219"/>
      <c r="P133" s="82"/>
    </row>
    <row r="134" spans="1:16" s="136" customFormat="1" ht="16.5" customHeight="1">
      <c r="A134" s="25" t="s">
        <v>319</v>
      </c>
      <c r="B134" s="25" t="s">
        <v>127</v>
      </c>
      <c r="C134" s="119">
        <v>1</v>
      </c>
      <c r="D134" s="90">
        <v>2.9449139128040442E-4</v>
      </c>
      <c r="E134" s="127">
        <v>1.7953321364452424</v>
      </c>
      <c r="F134" s="95">
        <v>41.294344042705454</v>
      </c>
      <c r="G134" s="137"/>
      <c r="H134" s="119">
        <v>5.0999999999999996</v>
      </c>
      <c r="I134" s="90">
        <v>8.3056275512322834E-4</v>
      </c>
      <c r="J134" s="127">
        <v>9.1561938958707358</v>
      </c>
      <c r="K134" s="95">
        <v>50.296069291952833</v>
      </c>
      <c r="L134" s="203"/>
      <c r="M134" s="201"/>
      <c r="N134" s="208"/>
      <c r="O134" s="219"/>
      <c r="P134" s="82"/>
    </row>
    <row r="135" spans="1:16" s="136" customFormat="1" ht="16.5" customHeight="1">
      <c r="A135" s="25" t="s">
        <v>320</v>
      </c>
      <c r="B135" s="25" t="s">
        <v>128</v>
      </c>
      <c r="C135" s="119">
        <v>13.999999999999998</v>
      </c>
      <c r="D135" s="90">
        <v>4.1228794779256612E-3</v>
      </c>
      <c r="E135" s="127">
        <v>2.771179730799683</v>
      </c>
      <c r="F135" s="95">
        <v>44.102929026960894</v>
      </c>
      <c r="G135" s="137"/>
      <c r="H135" s="119">
        <v>27.800000000000004</v>
      </c>
      <c r="I135" s="90">
        <v>4.5273812926325003E-3</v>
      </c>
      <c r="J135" s="127">
        <v>5.5027711797308001</v>
      </c>
      <c r="K135" s="95">
        <v>47.93290209876016</v>
      </c>
      <c r="L135" s="203"/>
      <c r="M135" s="201"/>
      <c r="N135" s="208"/>
      <c r="O135" s="219"/>
      <c r="P135" s="82"/>
    </row>
    <row r="136" spans="1:16" s="136" customFormat="1" ht="16.5" customHeight="1">
      <c r="A136" s="25" t="s">
        <v>320</v>
      </c>
      <c r="B136" s="25" t="s">
        <v>129</v>
      </c>
      <c r="C136" s="119">
        <v>0</v>
      </c>
      <c r="D136" s="90">
        <v>0</v>
      </c>
      <c r="E136" s="127">
        <v>0</v>
      </c>
      <c r="F136" s="95">
        <v>36.127202258124804</v>
      </c>
      <c r="G136" s="137"/>
      <c r="H136" s="119">
        <v>2.4</v>
      </c>
      <c r="I136" s="90">
        <v>3.9085306123446041E-4</v>
      </c>
      <c r="J136" s="127">
        <v>7.4074074074074074</v>
      </c>
      <c r="K136" s="95">
        <v>49.164890345925592</v>
      </c>
      <c r="L136" s="203"/>
      <c r="M136" s="201"/>
      <c r="N136" s="208"/>
      <c r="O136" s="219"/>
      <c r="P136" s="82"/>
    </row>
    <row r="137" spans="1:16" s="136" customFormat="1" ht="16.5" customHeight="1">
      <c r="A137" s="25" t="s">
        <v>320</v>
      </c>
      <c r="B137" s="25" t="s">
        <v>130</v>
      </c>
      <c r="C137" s="119">
        <v>0.2</v>
      </c>
      <c r="D137" s="90">
        <v>5.889827825608088E-5</v>
      </c>
      <c r="E137" s="127">
        <v>0.30257186081694404</v>
      </c>
      <c r="F137" s="95">
        <v>36.998033717734913</v>
      </c>
      <c r="G137" s="137"/>
      <c r="H137" s="119">
        <v>6.7</v>
      </c>
      <c r="I137" s="90">
        <v>1.0911314626128688E-3</v>
      </c>
      <c r="J137" s="127">
        <v>10.136157337367624</v>
      </c>
      <c r="K137" s="95">
        <v>50.929945422750102</v>
      </c>
      <c r="L137" s="203"/>
      <c r="M137" s="201"/>
      <c r="N137" s="208"/>
      <c r="O137" s="219"/>
      <c r="P137" s="82"/>
    </row>
    <row r="138" spans="1:16" s="136" customFormat="1" ht="16.5" customHeight="1">
      <c r="A138" s="25" t="s">
        <v>320</v>
      </c>
      <c r="B138" s="25" t="s">
        <v>131</v>
      </c>
      <c r="C138" s="119">
        <v>0</v>
      </c>
      <c r="D138" s="90">
        <v>0</v>
      </c>
      <c r="E138" s="127">
        <v>0</v>
      </c>
      <c r="F138" s="95">
        <v>36.127202258124804</v>
      </c>
      <c r="G138" s="137"/>
      <c r="H138" s="119">
        <v>5.8</v>
      </c>
      <c r="I138" s="90">
        <v>9.4456156464994595E-4</v>
      </c>
      <c r="J138" s="127">
        <v>15.549597855227882</v>
      </c>
      <c r="K138" s="95">
        <v>54.431556385421217</v>
      </c>
      <c r="L138" s="203"/>
      <c r="M138" s="201"/>
      <c r="N138" s="208"/>
      <c r="O138" s="219"/>
      <c r="P138" s="82"/>
    </row>
    <row r="139" spans="1:16" s="136" customFormat="1" ht="16.5" customHeight="1">
      <c r="A139" s="25" t="s">
        <v>320</v>
      </c>
      <c r="B139" s="25" t="s">
        <v>132</v>
      </c>
      <c r="C139" s="119">
        <v>5.6</v>
      </c>
      <c r="D139" s="90">
        <v>1.6491517911702645E-3</v>
      </c>
      <c r="E139" s="127">
        <v>4.0756914119359537</v>
      </c>
      <c r="F139" s="95">
        <v>47.857441453513431</v>
      </c>
      <c r="G139" s="137"/>
      <c r="H139" s="119">
        <v>13.5</v>
      </c>
      <c r="I139" s="90">
        <v>2.19854846944384E-3</v>
      </c>
      <c r="J139" s="127">
        <v>9.825327510917031</v>
      </c>
      <c r="K139" s="95">
        <v>50.728889343121324</v>
      </c>
      <c r="L139" s="203"/>
      <c r="M139" s="201"/>
      <c r="N139" s="208"/>
      <c r="O139" s="219"/>
      <c r="P139" s="82"/>
    </row>
    <row r="140" spans="1:16" s="136" customFormat="1" ht="16.5" customHeight="1">
      <c r="A140" s="25" t="s">
        <v>320</v>
      </c>
      <c r="B140" s="25" t="s">
        <v>133</v>
      </c>
      <c r="C140" s="119">
        <v>0</v>
      </c>
      <c r="D140" s="90">
        <v>0</v>
      </c>
      <c r="E140" s="127">
        <v>0</v>
      </c>
      <c r="F140" s="95">
        <v>36.127202258124804</v>
      </c>
      <c r="G140" s="137"/>
      <c r="H140" s="119">
        <v>5</v>
      </c>
      <c r="I140" s="90">
        <v>8.1427721090512591E-4</v>
      </c>
      <c r="J140" s="127">
        <v>7.385524372230428</v>
      </c>
      <c r="K140" s="95">
        <v>49.150735599859864</v>
      </c>
      <c r="L140" s="203"/>
      <c r="M140" s="201"/>
      <c r="N140" s="208"/>
      <c r="O140" s="219"/>
      <c r="P140" s="82"/>
    </row>
    <row r="141" spans="1:16" s="136" customFormat="1" ht="16.5" customHeight="1">
      <c r="A141" s="25" t="s">
        <v>320</v>
      </c>
      <c r="B141" s="25" t="s">
        <v>134</v>
      </c>
      <c r="C141" s="119">
        <v>0</v>
      </c>
      <c r="D141" s="90">
        <v>0</v>
      </c>
      <c r="E141" s="127">
        <v>0</v>
      </c>
      <c r="F141" s="95">
        <v>36.127202258124804</v>
      </c>
      <c r="G141" s="137"/>
      <c r="H141" s="119">
        <v>6</v>
      </c>
      <c r="I141" s="90">
        <v>9.7713265308615104E-4</v>
      </c>
      <c r="J141" s="127">
        <v>11.385199240986717</v>
      </c>
      <c r="K141" s="95">
        <v>51.737871326455597</v>
      </c>
      <c r="L141" s="203"/>
      <c r="M141" s="201"/>
      <c r="N141" s="208"/>
      <c r="O141" s="219"/>
      <c r="P141" s="82"/>
    </row>
    <row r="142" spans="1:16" s="136" customFormat="1" ht="16.5" customHeight="1">
      <c r="A142" s="25" t="s">
        <v>320</v>
      </c>
      <c r="B142" s="25" t="s">
        <v>135</v>
      </c>
      <c r="C142" s="119">
        <v>0</v>
      </c>
      <c r="D142" s="90">
        <v>0</v>
      </c>
      <c r="E142" s="127">
        <v>0</v>
      </c>
      <c r="F142" s="95">
        <v>36.127202258124804</v>
      </c>
      <c r="G142" s="137"/>
      <c r="H142" s="119">
        <v>4</v>
      </c>
      <c r="I142" s="90">
        <v>6.5142176872410066E-4</v>
      </c>
      <c r="J142" s="127">
        <v>8.0321285140562253</v>
      </c>
      <c r="K142" s="95">
        <v>49.568982765235702</v>
      </c>
      <c r="L142" s="203"/>
      <c r="M142" s="201"/>
      <c r="N142" s="208"/>
      <c r="O142" s="219"/>
      <c r="P142" s="82"/>
    </row>
    <row r="143" spans="1:16" s="136" customFormat="1" ht="16.5" customHeight="1">
      <c r="A143" s="25" t="s">
        <v>320</v>
      </c>
      <c r="B143" s="25" t="s">
        <v>136</v>
      </c>
      <c r="C143" s="119">
        <v>2</v>
      </c>
      <c r="D143" s="90">
        <v>5.8898278256080884E-4</v>
      </c>
      <c r="E143" s="127">
        <v>3.2626427406199023</v>
      </c>
      <c r="F143" s="95">
        <v>45.517407719826018</v>
      </c>
      <c r="G143" s="137"/>
      <c r="H143" s="119">
        <v>6.75</v>
      </c>
      <c r="I143" s="90">
        <v>1.09927423472192E-3</v>
      </c>
      <c r="J143" s="127">
        <v>11.011419249592169</v>
      </c>
      <c r="K143" s="95">
        <v>51.496096781935137</v>
      </c>
      <c r="L143" s="203"/>
      <c r="M143" s="201"/>
      <c r="N143" s="208"/>
      <c r="O143" s="219"/>
      <c r="P143" s="82"/>
    </row>
    <row r="144" spans="1:16" s="136" customFormat="1" ht="16.5" customHeight="1">
      <c r="A144" s="25" t="s">
        <v>320</v>
      </c>
      <c r="B144" s="25" t="s">
        <v>137</v>
      </c>
      <c r="C144" s="119">
        <v>0</v>
      </c>
      <c r="D144" s="90">
        <v>0</v>
      </c>
      <c r="E144" s="127">
        <v>0</v>
      </c>
      <c r="F144" s="95">
        <v>36.127202258124804</v>
      </c>
      <c r="G144" s="137"/>
      <c r="H144" s="119">
        <v>3.6</v>
      </c>
      <c r="I144" s="90">
        <v>5.8627959185169069E-4</v>
      </c>
      <c r="J144" s="127">
        <v>10.682492581602373</v>
      </c>
      <c r="K144" s="95">
        <v>51.283335004513191</v>
      </c>
      <c r="L144" s="203"/>
      <c r="M144" s="201"/>
      <c r="N144" s="208"/>
      <c r="O144" s="219"/>
      <c r="P144" s="82"/>
    </row>
    <row r="145" spans="1:16" s="136" customFormat="1" ht="16.5" customHeight="1">
      <c r="A145" s="25" t="s">
        <v>321</v>
      </c>
      <c r="B145" s="25" t="s">
        <v>138</v>
      </c>
      <c r="C145" s="119">
        <v>60.319999999999986</v>
      </c>
      <c r="D145" s="90">
        <v>1.7763720722033988E-2</v>
      </c>
      <c r="E145" s="127">
        <v>3.2902416407571038</v>
      </c>
      <c r="F145" s="95">
        <v>45.596840058395841</v>
      </c>
      <c r="G145" s="137"/>
      <c r="H145" s="119">
        <v>192.17999999999998</v>
      </c>
      <c r="I145" s="90">
        <v>3.1297558878349417E-2</v>
      </c>
      <c r="J145" s="127">
        <v>10.482736049746357</v>
      </c>
      <c r="K145" s="95">
        <v>51.154125186929626</v>
      </c>
      <c r="L145" s="203"/>
      <c r="M145" s="201"/>
      <c r="N145" s="208"/>
      <c r="O145" s="219"/>
      <c r="P145" s="82"/>
    </row>
    <row r="146" spans="1:16" s="136" customFormat="1" ht="16.5" customHeight="1">
      <c r="A146" s="25" t="s">
        <v>321</v>
      </c>
      <c r="B146" s="25" t="s">
        <v>139</v>
      </c>
      <c r="C146" s="119">
        <v>13.9</v>
      </c>
      <c r="D146" s="90">
        <v>4.0934303387976214E-3</v>
      </c>
      <c r="E146" s="127">
        <v>2.6430880395512455</v>
      </c>
      <c r="F146" s="95">
        <v>43.734268589891066</v>
      </c>
      <c r="G146" s="137"/>
      <c r="H146" s="119">
        <v>40.900000000000006</v>
      </c>
      <c r="I146" s="90">
        <v>6.6607875852039309E-3</v>
      </c>
      <c r="J146" s="127">
        <v>7.7771439437155365</v>
      </c>
      <c r="K146" s="95">
        <v>49.404049436076328</v>
      </c>
      <c r="L146" s="203"/>
      <c r="M146" s="201"/>
      <c r="N146" s="208"/>
      <c r="O146" s="219"/>
      <c r="P146" s="82"/>
    </row>
    <row r="147" spans="1:16" s="136" customFormat="1" ht="16.5" customHeight="1">
      <c r="A147" s="25" t="s">
        <v>321</v>
      </c>
      <c r="B147" s="25" t="s">
        <v>140</v>
      </c>
      <c r="C147" s="119">
        <v>21.3</v>
      </c>
      <c r="D147" s="90">
        <v>6.2726666342726141E-3</v>
      </c>
      <c r="E147" s="127">
        <v>6.2371888726207905</v>
      </c>
      <c r="F147" s="95">
        <v>54.078442915941288</v>
      </c>
      <c r="G147" s="137"/>
      <c r="H147" s="119">
        <v>19.7</v>
      </c>
      <c r="I147" s="90">
        <v>3.2082522109661959E-3</v>
      </c>
      <c r="J147" s="127">
        <v>5.7686676427525621</v>
      </c>
      <c r="K147" s="95">
        <v>48.104893638480725</v>
      </c>
      <c r="L147" s="203"/>
      <c r="M147" s="201"/>
      <c r="N147" s="208"/>
      <c r="O147" s="219"/>
      <c r="P147" s="82"/>
    </row>
    <row r="148" spans="1:16" s="136" customFormat="1" ht="16.5" customHeight="1">
      <c r="A148" s="25" t="s">
        <v>321</v>
      </c>
      <c r="B148" s="25" t="s">
        <v>141</v>
      </c>
      <c r="C148" s="119">
        <v>0</v>
      </c>
      <c r="D148" s="90">
        <v>0</v>
      </c>
      <c r="E148" s="127">
        <v>0</v>
      </c>
      <c r="F148" s="95">
        <v>36.127202258124804</v>
      </c>
      <c r="G148" s="137"/>
      <c r="H148" s="119">
        <v>6.5</v>
      </c>
      <c r="I148" s="90">
        <v>1.0585603741766637E-3</v>
      </c>
      <c r="J148" s="127">
        <v>5.5225148683092611</v>
      </c>
      <c r="K148" s="95">
        <v>47.945673037341976</v>
      </c>
      <c r="L148" s="203"/>
      <c r="M148" s="201"/>
      <c r="N148" s="208"/>
      <c r="O148" s="219"/>
      <c r="P148" s="82"/>
    </row>
    <row r="149" spans="1:16" s="136" customFormat="1" ht="16.5" customHeight="1">
      <c r="A149" s="25" t="s">
        <v>321</v>
      </c>
      <c r="B149" s="25" t="s">
        <v>142</v>
      </c>
      <c r="C149" s="119">
        <v>0</v>
      </c>
      <c r="D149" s="90">
        <v>0</v>
      </c>
      <c r="E149" s="127">
        <v>0</v>
      </c>
      <c r="F149" s="95">
        <v>36.127202258124804</v>
      </c>
      <c r="G149" s="137"/>
      <c r="H149" s="119">
        <v>10.600000000000001</v>
      </c>
      <c r="I149" s="90">
        <v>1.7262676871188671E-3</v>
      </c>
      <c r="J149" s="127">
        <v>5.7483731019522786</v>
      </c>
      <c r="K149" s="95">
        <v>48.091766388571138</v>
      </c>
      <c r="L149" s="203"/>
      <c r="M149" s="201"/>
      <c r="N149" s="208"/>
      <c r="O149" s="219"/>
      <c r="P149" s="82"/>
    </row>
    <row r="150" spans="1:16" s="136" customFormat="1" ht="16.5" customHeight="1">
      <c r="A150" s="25" t="s">
        <v>321</v>
      </c>
      <c r="B150" s="25" t="s">
        <v>143</v>
      </c>
      <c r="C150" s="119">
        <v>7.5699999999999994</v>
      </c>
      <c r="D150" s="90">
        <v>2.2292998319926611E-3</v>
      </c>
      <c r="E150" s="127">
        <v>8.7011494252873547</v>
      </c>
      <c r="F150" s="95">
        <v>61.169962790614996</v>
      </c>
      <c r="G150" s="137"/>
      <c r="H150" s="119">
        <v>11.7</v>
      </c>
      <c r="I150" s="90">
        <v>1.9054086735179943E-3</v>
      </c>
      <c r="J150" s="127">
        <v>13.448275862068966</v>
      </c>
      <c r="K150" s="95">
        <v>53.072344604471319</v>
      </c>
      <c r="L150" s="203"/>
      <c r="M150" s="201"/>
      <c r="N150" s="208"/>
      <c r="O150" s="219"/>
      <c r="P150" s="82"/>
    </row>
    <row r="151" spans="1:16" s="136" customFormat="1" ht="16.5" customHeight="1">
      <c r="A151" s="25" t="s">
        <v>321</v>
      </c>
      <c r="B151" s="25" t="s">
        <v>144</v>
      </c>
      <c r="C151" s="119">
        <v>2</v>
      </c>
      <c r="D151" s="90">
        <v>5.8898278256080884E-4</v>
      </c>
      <c r="E151" s="127">
        <v>2.028397565922921</v>
      </c>
      <c r="F151" s="95">
        <v>41.965129183097261</v>
      </c>
      <c r="G151" s="137"/>
      <c r="H151" s="119">
        <v>6.1</v>
      </c>
      <c r="I151" s="90">
        <v>9.9341819730425348E-4</v>
      </c>
      <c r="J151" s="127">
        <v>6.1866125760649089</v>
      </c>
      <c r="K151" s="95">
        <v>48.375235679822268</v>
      </c>
      <c r="L151" s="203"/>
      <c r="M151" s="201"/>
      <c r="N151" s="208"/>
      <c r="O151" s="219"/>
      <c r="P151" s="82"/>
    </row>
    <row r="152" spans="1:16" s="136" customFormat="1" ht="16.5" customHeight="1">
      <c r="A152" s="25" t="s">
        <v>321</v>
      </c>
      <c r="B152" s="25" t="s">
        <v>145</v>
      </c>
      <c r="C152" s="119">
        <v>0</v>
      </c>
      <c r="D152" s="90">
        <v>0</v>
      </c>
      <c r="E152" s="127">
        <v>0</v>
      </c>
      <c r="F152" s="95">
        <v>36.127202258124804</v>
      </c>
      <c r="G152" s="137"/>
      <c r="H152" s="119">
        <v>6</v>
      </c>
      <c r="I152" s="90">
        <v>9.7713265308615104E-4</v>
      </c>
      <c r="J152" s="127">
        <v>6.1349693251533743</v>
      </c>
      <c r="K152" s="95">
        <v>48.341830939723401</v>
      </c>
      <c r="L152" s="203"/>
      <c r="M152" s="201"/>
      <c r="N152" s="208"/>
      <c r="O152" s="219"/>
      <c r="P152" s="82"/>
    </row>
    <row r="153" spans="1:16" s="136" customFormat="1" ht="16.5" customHeight="1">
      <c r="A153" s="25" t="s">
        <v>321</v>
      </c>
      <c r="B153" s="25" t="s">
        <v>146</v>
      </c>
      <c r="C153" s="119">
        <v>0</v>
      </c>
      <c r="D153" s="90">
        <v>0</v>
      </c>
      <c r="E153" s="127">
        <v>0</v>
      </c>
      <c r="F153" s="95">
        <v>36.127202258124804</v>
      </c>
      <c r="G153" s="137"/>
      <c r="H153" s="119">
        <v>4</v>
      </c>
      <c r="I153" s="90">
        <v>6.5142176872410066E-4</v>
      </c>
      <c r="J153" s="127">
        <v>5.1413881748071981</v>
      </c>
      <c r="K153" s="95">
        <v>47.699146377682489</v>
      </c>
      <c r="L153" s="203"/>
      <c r="M153" s="201"/>
      <c r="N153" s="208"/>
      <c r="O153" s="219"/>
      <c r="P153" s="82"/>
    </row>
    <row r="154" spans="1:16" s="136" customFormat="1" ht="16.5" customHeight="1">
      <c r="A154" s="25" t="s">
        <v>321</v>
      </c>
      <c r="B154" s="25" t="s">
        <v>147</v>
      </c>
      <c r="C154" s="119">
        <v>0.2</v>
      </c>
      <c r="D154" s="90">
        <v>5.889827825608088E-5</v>
      </c>
      <c r="E154" s="127">
        <v>0.14803849000740193</v>
      </c>
      <c r="F154" s="95">
        <v>36.553271536290822</v>
      </c>
      <c r="G154" s="137"/>
      <c r="H154" s="119">
        <v>5.3999999999999995</v>
      </c>
      <c r="I154" s="90">
        <v>8.7941938777753588E-4</v>
      </c>
      <c r="J154" s="127">
        <v>3.9970392301998512</v>
      </c>
      <c r="K154" s="95">
        <v>46.958939702031778</v>
      </c>
      <c r="L154" s="203"/>
      <c r="M154" s="201"/>
      <c r="N154" s="208"/>
      <c r="O154" s="219"/>
      <c r="P154" s="82"/>
    </row>
    <row r="155" spans="1:16" s="136" customFormat="1" ht="16.5" customHeight="1">
      <c r="A155" s="25" t="s">
        <v>322</v>
      </c>
      <c r="B155" s="25" t="s">
        <v>148</v>
      </c>
      <c r="C155" s="119">
        <v>3</v>
      </c>
      <c r="D155" s="90">
        <v>8.8347417384121321E-4</v>
      </c>
      <c r="E155" s="127">
        <v>0.76219512195121952</v>
      </c>
      <c r="F155" s="95">
        <v>38.320874494413999</v>
      </c>
      <c r="G155" s="137"/>
      <c r="H155" s="119">
        <v>26.8</v>
      </c>
      <c r="I155" s="90">
        <v>4.364525850451475E-3</v>
      </c>
      <c r="J155" s="127">
        <v>6.808943089430894</v>
      </c>
      <c r="K155" s="95">
        <v>48.777781776120456</v>
      </c>
      <c r="L155" s="203"/>
      <c r="M155" s="201"/>
      <c r="N155" s="208"/>
      <c r="O155" s="219"/>
      <c r="P155" s="82"/>
    </row>
    <row r="156" spans="1:16" s="136" customFormat="1" ht="16.5" customHeight="1">
      <c r="A156" s="25" t="s">
        <v>322</v>
      </c>
      <c r="B156" s="25" t="s">
        <v>149</v>
      </c>
      <c r="C156" s="119">
        <v>0</v>
      </c>
      <c r="D156" s="90">
        <v>0</v>
      </c>
      <c r="E156" s="127">
        <v>0</v>
      </c>
      <c r="F156" s="95">
        <v>36.127202258124804</v>
      </c>
      <c r="G156" s="137"/>
      <c r="H156" s="119">
        <v>8.1999999999999993</v>
      </c>
      <c r="I156" s="90">
        <v>1.3354146258844064E-3</v>
      </c>
      <c r="J156" s="127">
        <v>7.3410922112802153</v>
      </c>
      <c r="K156" s="95">
        <v>49.121995256012895</v>
      </c>
      <c r="L156" s="203"/>
      <c r="M156" s="201"/>
      <c r="N156" s="208"/>
      <c r="O156" s="219"/>
      <c r="P156" s="82"/>
    </row>
    <row r="157" spans="1:16" s="136" customFormat="1" ht="16.5" customHeight="1">
      <c r="A157" s="25" t="s">
        <v>322</v>
      </c>
      <c r="B157" s="25" t="s">
        <v>150</v>
      </c>
      <c r="C157" s="119">
        <v>5</v>
      </c>
      <c r="D157" s="90">
        <v>1.4724569564020221E-3</v>
      </c>
      <c r="E157" s="127">
        <v>1.249375312343828</v>
      </c>
      <c r="F157" s="95">
        <v>39.723026813361464</v>
      </c>
      <c r="G157" s="137"/>
      <c r="H157" s="119">
        <v>24.9</v>
      </c>
      <c r="I157" s="90">
        <v>4.055100510307527E-3</v>
      </c>
      <c r="J157" s="127">
        <v>6.2218890554722641</v>
      </c>
      <c r="K157" s="95">
        <v>48.398053794588598</v>
      </c>
      <c r="L157" s="203"/>
      <c r="M157" s="201"/>
      <c r="N157" s="208"/>
      <c r="O157" s="219"/>
      <c r="P157" s="82"/>
    </row>
    <row r="158" spans="1:16" s="136" customFormat="1" ht="16.5" customHeight="1">
      <c r="A158" s="25" t="s">
        <v>322</v>
      </c>
      <c r="B158" s="25" t="s">
        <v>151</v>
      </c>
      <c r="C158" s="119">
        <v>0</v>
      </c>
      <c r="D158" s="90">
        <v>0</v>
      </c>
      <c r="E158" s="127">
        <v>0</v>
      </c>
      <c r="F158" s="95">
        <v>36.127202258124804</v>
      </c>
      <c r="G158" s="137"/>
      <c r="H158" s="119">
        <v>10.1</v>
      </c>
      <c r="I158" s="90">
        <v>1.6448399660283543E-3</v>
      </c>
      <c r="J158" s="127">
        <v>5.3780617678381253</v>
      </c>
      <c r="K158" s="95">
        <v>47.852235498214554</v>
      </c>
      <c r="L158" s="203"/>
      <c r="M158" s="201"/>
      <c r="N158" s="208"/>
      <c r="O158" s="219"/>
      <c r="P158" s="82"/>
    </row>
    <row r="159" spans="1:16" s="136" customFormat="1" ht="16.5" customHeight="1">
      <c r="A159" s="25" t="s">
        <v>322</v>
      </c>
      <c r="B159" s="25" t="s">
        <v>152</v>
      </c>
      <c r="C159" s="119">
        <v>0</v>
      </c>
      <c r="D159" s="90">
        <v>0</v>
      </c>
      <c r="E159" s="127">
        <v>0</v>
      </c>
      <c r="F159" s="95">
        <v>36.127202258124804</v>
      </c>
      <c r="G159" s="137"/>
      <c r="H159" s="119">
        <v>3.2</v>
      </c>
      <c r="I159" s="90">
        <v>5.2113741497928062E-4</v>
      </c>
      <c r="J159" s="127">
        <v>4.8484848484848486</v>
      </c>
      <c r="K159" s="95">
        <v>47.509685812803397</v>
      </c>
      <c r="L159" s="203"/>
      <c r="M159" s="201"/>
      <c r="N159" s="208"/>
      <c r="O159" s="219"/>
      <c r="P159" s="82"/>
    </row>
    <row r="160" spans="1:16" s="136" customFormat="1" ht="16.5" customHeight="1">
      <c r="A160" s="25" t="s">
        <v>322</v>
      </c>
      <c r="B160" s="25" t="s">
        <v>153</v>
      </c>
      <c r="C160" s="119">
        <v>0</v>
      </c>
      <c r="D160" s="90">
        <v>0</v>
      </c>
      <c r="E160" s="127">
        <v>0</v>
      </c>
      <c r="F160" s="95">
        <v>36.127202258124804</v>
      </c>
      <c r="G160" s="137"/>
      <c r="H160" s="119">
        <v>2.6</v>
      </c>
      <c r="I160" s="90">
        <v>4.234241496706655E-4</v>
      </c>
      <c r="J160" s="127">
        <v>3.9215686274509802</v>
      </c>
      <c r="K160" s="95">
        <v>46.910122560867492</v>
      </c>
      <c r="L160" s="203"/>
      <c r="M160" s="201"/>
      <c r="N160" s="208"/>
      <c r="O160" s="219"/>
      <c r="P160" s="82"/>
    </row>
    <row r="161" spans="1:16" s="136" customFormat="1" ht="16.5" customHeight="1">
      <c r="A161" s="25" t="s">
        <v>322</v>
      </c>
      <c r="B161" s="25" t="s">
        <v>154</v>
      </c>
      <c r="C161" s="119">
        <v>0</v>
      </c>
      <c r="D161" s="90">
        <v>0</v>
      </c>
      <c r="E161" s="127">
        <v>0</v>
      </c>
      <c r="F161" s="95">
        <v>36.127202258124804</v>
      </c>
      <c r="G161" s="137"/>
      <c r="H161" s="119">
        <v>3</v>
      </c>
      <c r="I161" s="90">
        <v>4.8856632654307552E-4</v>
      </c>
      <c r="J161" s="127">
        <v>12.145748987854251</v>
      </c>
      <c r="K161" s="95">
        <v>52.229822669137157</v>
      </c>
      <c r="L161" s="203"/>
      <c r="M161" s="201"/>
      <c r="N161" s="208"/>
      <c r="O161" s="219"/>
      <c r="P161" s="82"/>
    </row>
    <row r="162" spans="1:16" s="136" customFormat="1" ht="16.5" customHeight="1">
      <c r="A162" s="25" t="s">
        <v>322</v>
      </c>
      <c r="B162" s="25" t="s">
        <v>155</v>
      </c>
      <c r="C162" s="119">
        <v>2</v>
      </c>
      <c r="D162" s="90">
        <v>5.8898278256080884E-4</v>
      </c>
      <c r="E162" s="127">
        <v>2.5673940949935816</v>
      </c>
      <c r="F162" s="95">
        <v>43.516414001414724</v>
      </c>
      <c r="G162" s="137"/>
      <c r="H162" s="119">
        <v>7.9</v>
      </c>
      <c r="I162" s="90">
        <v>1.2865579932300989E-3</v>
      </c>
      <c r="J162" s="127">
        <v>10.141206675224646</v>
      </c>
      <c r="K162" s="95">
        <v>50.933211518818958</v>
      </c>
      <c r="L162" s="203"/>
      <c r="M162" s="201"/>
      <c r="N162" s="208"/>
      <c r="O162" s="219"/>
      <c r="P162" s="82"/>
    </row>
    <row r="163" spans="1:16" s="136" customFormat="1" ht="16.5" customHeight="1">
      <c r="A163" s="25" t="s">
        <v>323</v>
      </c>
      <c r="B163" s="25" t="s">
        <v>156</v>
      </c>
      <c r="C163" s="119">
        <v>93.26</v>
      </c>
      <c r="D163" s="90">
        <v>2.7464267150810517E-2</v>
      </c>
      <c r="E163" s="127">
        <v>4.2817134199531699</v>
      </c>
      <c r="F163" s="95">
        <v>48.450392977389541</v>
      </c>
      <c r="G163" s="137"/>
      <c r="H163" s="119">
        <v>201.2</v>
      </c>
      <c r="I163" s="90">
        <v>3.2766514966822265E-2</v>
      </c>
      <c r="J163" s="127">
        <v>9.2374087507460629</v>
      </c>
      <c r="K163" s="95">
        <v>50.348602025105606</v>
      </c>
      <c r="L163" s="203"/>
      <c r="M163" s="201"/>
      <c r="N163" s="208"/>
      <c r="O163" s="219"/>
      <c r="P163" s="82"/>
    </row>
    <row r="164" spans="1:16" s="136" customFormat="1" ht="16.5" customHeight="1">
      <c r="A164" s="25" t="s">
        <v>323</v>
      </c>
      <c r="B164" s="25" t="s">
        <v>157</v>
      </c>
      <c r="C164" s="119">
        <v>21.930000000000003</v>
      </c>
      <c r="D164" s="90">
        <v>6.4581962107792693E-3</v>
      </c>
      <c r="E164" s="127">
        <v>3.6770623742454736</v>
      </c>
      <c r="F164" s="95">
        <v>46.710148027754336</v>
      </c>
      <c r="G164" s="137"/>
      <c r="H164" s="119">
        <v>44</v>
      </c>
      <c r="I164" s="90">
        <v>7.1656394559651074E-3</v>
      </c>
      <c r="J164" s="127">
        <v>7.3775989268947013</v>
      </c>
      <c r="K164" s="95">
        <v>49.145609132471876</v>
      </c>
      <c r="L164" s="203"/>
      <c r="M164" s="201"/>
      <c r="N164" s="208"/>
      <c r="O164" s="219"/>
      <c r="P164" s="82"/>
    </row>
    <row r="165" spans="1:16" s="136" customFormat="1" ht="16.5" customHeight="1">
      <c r="A165" s="25" t="s">
        <v>323</v>
      </c>
      <c r="B165" s="25" t="s">
        <v>158</v>
      </c>
      <c r="C165" s="119">
        <v>0</v>
      </c>
      <c r="D165" s="90">
        <v>0</v>
      </c>
      <c r="E165" s="127">
        <v>0</v>
      </c>
      <c r="F165" s="95">
        <v>36.127202258124804</v>
      </c>
      <c r="G165" s="137"/>
      <c r="H165" s="119">
        <v>6.6999999999999993</v>
      </c>
      <c r="I165" s="90">
        <v>1.0911314626128685E-3</v>
      </c>
      <c r="J165" s="127">
        <v>6.7336683417085421</v>
      </c>
      <c r="K165" s="95">
        <v>48.729091321137666</v>
      </c>
      <c r="L165" s="203"/>
      <c r="M165" s="201"/>
      <c r="N165" s="208"/>
      <c r="O165" s="219"/>
      <c r="P165" s="82"/>
    </row>
    <row r="166" spans="1:16" s="136" customFormat="1" ht="16.5" customHeight="1">
      <c r="A166" s="25" t="s">
        <v>323</v>
      </c>
      <c r="B166" s="25" t="s">
        <v>159</v>
      </c>
      <c r="C166" s="119">
        <v>3.45</v>
      </c>
      <c r="D166" s="90">
        <v>1.0159952999173952E-3</v>
      </c>
      <c r="E166" s="127">
        <v>3.5603715170278636</v>
      </c>
      <c r="F166" s="95">
        <v>46.374300308010675</v>
      </c>
      <c r="G166" s="137"/>
      <c r="H166" s="119">
        <v>7.4</v>
      </c>
      <c r="I166" s="90">
        <v>1.2051302721395863E-3</v>
      </c>
      <c r="J166" s="127">
        <v>7.6367389060887509</v>
      </c>
      <c r="K166" s="95">
        <v>49.313230331784673</v>
      </c>
      <c r="L166" s="203"/>
      <c r="M166" s="201"/>
      <c r="N166" s="208"/>
      <c r="O166" s="219"/>
      <c r="P166" s="82"/>
    </row>
    <row r="167" spans="1:16" s="136" customFormat="1" ht="16.5" customHeight="1">
      <c r="A167" s="25" t="s">
        <v>323</v>
      </c>
      <c r="B167" s="25" t="s">
        <v>160</v>
      </c>
      <c r="C167" s="119">
        <v>6.3999999999999995</v>
      </c>
      <c r="D167" s="90">
        <v>1.884744904194588E-3</v>
      </c>
      <c r="E167" s="127">
        <v>7.2727272727272716</v>
      </c>
      <c r="F167" s="95">
        <v>57.058823887298786</v>
      </c>
      <c r="G167" s="137"/>
      <c r="H167" s="119">
        <v>10.6</v>
      </c>
      <c r="I167" s="90">
        <v>1.7262676871188669E-3</v>
      </c>
      <c r="J167" s="127">
        <v>12.045454545454545</v>
      </c>
      <c r="K167" s="95">
        <v>52.164948562209574</v>
      </c>
      <c r="L167" s="203"/>
      <c r="M167" s="201"/>
      <c r="N167" s="208"/>
      <c r="O167" s="219"/>
      <c r="P167" s="82"/>
    </row>
    <row r="168" spans="1:16" s="136" customFormat="1" ht="16.5" customHeight="1">
      <c r="A168" s="25" t="s">
        <v>323</v>
      </c>
      <c r="B168" s="25" t="s">
        <v>161</v>
      </c>
      <c r="C168" s="119">
        <v>1</v>
      </c>
      <c r="D168" s="90">
        <v>2.9449139128040442E-4</v>
      </c>
      <c r="E168" s="127">
        <v>0.8481764206955047</v>
      </c>
      <c r="F168" s="95">
        <v>38.568337096132794</v>
      </c>
      <c r="G168" s="137"/>
      <c r="H168" s="119">
        <v>14.13</v>
      </c>
      <c r="I168" s="90">
        <v>2.3011473980178859E-3</v>
      </c>
      <c r="J168" s="127">
        <v>11.98473282442748</v>
      </c>
      <c r="K168" s="95">
        <v>52.125671536200116</v>
      </c>
      <c r="L168" s="203"/>
      <c r="M168" s="201"/>
      <c r="N168" s="208"/>
      <c r="O168" s="219"/>
      <c r="P168" s="82"/>
    </row>
    <row r="169" spans="1:16" s="136" customFormat="1" ht="16.5" customHeight="1">
      <c r="A169" s="25" t="s">
        <v>323</v>
      </c>
      <c r="B169" s="25" t="s">
        <v>162</v>
      </c>
      <c r="C169" s="119">
        <v>5.6099999999999994</v>
      </c>
      <c r="D169" s="90">
        <v>1.6520967050830686E-3</v>
      </c>
      <c r="E169" s="127">
        <v>3.1011608623548916</v>
      </c>
      <c r="F169" s="95">
        <v>45.052647053151937</v>
      </c>
      <c r="G169" s="137"/>
      <c r="H169" s="119">
        <v>19.45</v>
      </c>
      <c r="I169" s="90">
        <v>3.1675383504209398E-3</v>
      </c>
      <c r="J169" s="127">
        <v>10.751796572692095</v>
      </c>
      <c r="K169" s="95">
        <v>51.328163356123589</v>
      </c>
      <c r="L169" s="203"/>
      <c r="M169" s="201"/>
      <c r="N169" s="208"/>
      <c r="O169" s="219"/>
      <c r="P169" s="82"/>
    </row>
    <row r="170" spans="1:16" s="136" customFormat="1" ht="16.5" customHeight="1">
      <c r="A170" s="25" t="s">
        <v>323</v>
      </c>
      <c r="B170" s="25" t="s">
        <v>163</v>
      </c>
      <c r="C170" s="119">
        <v>14.55</v>
      </c>
      <c r="D170" s="90">
        <v>4.2848497431298843E-3</v>
      </c>
      <c r="E170" s="127">
        <v>5.4822908816880185</v>
      </c>
      <c r="F170" s="95">
        <v>51.905772537652389</v>
      </c>
      <c r="G170" s="137"/>
      <c r="H170" s="119">
        <v>18.3</v>
      </c>
      <c r="I170" s="90">
        <v>2.9802545919127609E-3</v>
      </c>
      <c r="J170" s="127">
        <v>6.895252449133384</v>
      </c>
      <c r="K170" s="95">
        <v>48.833609820987348</v>
      </c>
      <c r="L170" s="203"/>
      <c r="M170" s="201"/>
      <c r="N170" s="208"/>
      <c r="O170" s="219"/>
      <c r="P170" s="82"/>
    </row>
    <row r="171" spans="1:16" s="136" customFormat="1" ht="16.5" customHeight="1">
      <c r="A171" s="25" t="s">
        <v>323</v>
      </c>
      <c r="B171" s="25" t="s">
        <v>164</v>
      </c>
      <c r="C171" s="119">
        <v>0</v>
      </c>
      <c r="D171" s="90">
        <v>0</v>
      </c>
      <c r="E171" s="127">
        <v>0</v>
      </c>
      <c r="F171" s="95">
        <v>36.127202258124804</v>
      </c>
      <c r="G171" s="137"/>
      <c r="H171" s="119">
        <v>7.5</v>
      </c>
      <c r="I171" s="90">
        <v>1.2214158163576889E-3</v>
      </c>
      <c r="J171" s="127">
        <v>13.066202090592334</v>
      </c>
      <c r="K171" s="95">
        <v>52.825205340201634</v>
      </c>
      <c r="L171" s="203"/>
      <c r="M171" s="201"/>
      <c r="N171" s="208"/>
      <c r="O171" s="219"/>
      <c r="P171" s="82"/>
    </row>
    <row r="172" spans="1:16" s="136" customFormat="1" ht="16.5" customHeight="1">
      <c r="A172" s="25" t="s">
        <v>323</v>
      </c>
      <c r="B172" s="25" t="s">
        <v>165</v>
      </c>
      <c r="C172" s="119">
        <v>1</v>
      </c>
      <c r="D172" s="90">
        <v>2.9449139128040442E-4</v>
      </c>
      <c r="E172" s="127">
        <v>1.7793594306049823</v>
      </c>
      <c r="F172" s="95">
        <v>41.248373030387121</v>
      </c>
      <c r="G172" s="137"/>
      <c r="H172" s="119">
        <v>3</v>
      </c>
      <c r="I172" s="90">
        <v>4.8856632654307552E-4</v>
      </c>
      <c r="J172" s="127">
        <v>5.3380782918149468</v>
      </c>
      <c r="K172" s="95">
        <v>47.826372726192481</v>
      </c>
      <c r="L172" s="203"/>
      <c r="M172" s="201"/>
      <c r="N172" s="208"/>
      <c r="O172" s="219"/>
      <c r="P172" s="82"/>
    </row>
    <row r="173" spans="1:16" s="136" customFormat="1" ht="16.5" customHeight="1">
      <c r="A173" s="25" t="s">
        <v>323</v>
      </c>
      <c r="B173" s="25" t="s">
        <v>166</v>
      </c>
      <c r="C173" s="119">
        <v>5.2</v>
      </c>
      <c r="D173" s="90">
        <v>1.5313552346581029E-3</v>
      </c>
      <c r="E173" s="127">
        <v>4.8417132216014895</v>
      </c>
      <c r="F173" s="95">
        <v>50.062127271960371</v>
      </c>
      <c r="G173" s="137"/>
      <c r="H173" s="119">
        <v>20</v>
      </c>
      <c r="I173" s="90">
        <v>3.2571088436205036E-3</v>
      </c>
      <c r="J173" s="127">
        <v>18.6219739292365</v>
      </c>
      <c r="K173" s="95">
        <v>56.418881397435833</v>
      </c>
      <c r="L173" s="203"/>
      <c r="M173" s="201"/>
      <c r="N173" s="208"/>
      <c r="O173" s="219"/>
      <c r="P173" s="82"/>
    </row>
    <row r="174" spans="1:16" s="136" customFormat="1" ht="16.5" customHeight="1">
      <c r="A174" s="25" t="s">
        <v>323</v>
      </c>
      <c r="B174" s="25" t="s">
        <v>167</v>
      </c>
      <c r="C174" s="119">
        <v>0.23</v>
      </c>
      <c r="D174" s="90">
        <v>6.773301999449301E-5</v>
      </c>
      <c r="E174" s="127">
        <v>0.17450682852807284</v>
      </c>
      <c r="F174" s="95">
        <v>36.629450007762614</v>
      </c>
      <c r="G174" s="137"/>
      <c r="H174" s="119">
        <v>6.3</v>
      </c>
      <c r="I174" s="90">
        <v>1.0259892857404586E-3</v>
      </c>
      <c r="J174" s="127">
        <v>4.7799696509863425</v>
      </c>
      <c r="K174" s="95">
        <v>47.465367681685336</v>
      </c>
      <c r="L174" s="203"/>
      <c r="M174" s="201"/>
      <c r="N174" s="208"/>
      <c r="O174" s="219"/>
      <c r="P174" s="82"/>
    </row>
    <row r="175" spans="1:16" s="136" customFormat="1" ht="16.5" customHeight="1">
      <c r="A175" s="25" t="s">
        <v>323</v>
      </c>
      <c r="B175" s="25" t="s">
        <v>168</v>
      </c>
      <c r="C175" s="119">
        <v>18.899999999999999</v>
      </c>
      <c r="D175" s="90">
        <v>5.5658872951996428E-3</v>
      </c>
      <c r="E175" s="127">
        <v>4.7214589058206347</v>
      </c>
      <c r="F175" s="95">
        <v>49.71602356934536</v>
      </c>
      <c r="G175" s="137"/>
      <c r="H175" s="119">
        <v>31.3</v>
      </c>
      <c r="I175" s="90">
        <v>5.0973753402660882E-3</v>
      </c>
      <c r="J175" s="127">
        <v>7.8191356482638019</v>
      </c>
      <c r="K175" s="95">
        <v>49.431211203625509</v>
      </c>
      <c r="L175" s="203"/>
      <c r="M175" s="201"/>
      <c r="N175" s="208"/>
      <c r="O175" s="219"/>
      <c r="P175" s="82"/>
    </row>
    <row r="176" spans="1:16" s="136" customFormat="1" ht="16.5" customHeight="1">
      <c r="A176" s="25" t="s">
        <v>323</v>
      </c>
      <c r="B176" s="25" t="s">
        <v>169</v>
      </c>
      <c r="C176" s="119">
        <v>5.8</v>
      </c>
      <c r="D176" s="90">
        <v>1.7080500694263456E-3</v>
      </c>
      <c r="E176" s="127">
        <v>3.8057742782152233</v>
      </c>
      <c r="F176" s="95">
        <v>47.08059349780082</v>
      </c>
      <c r="G176" s="137"/>
      <c r="H176" s="119">
        <v>17.700000000000003</v>
      </c>
      <c r="I176" s="90">
        <v>2.8825413266041463E-3</v>
      </c>
      <c r="J176" s="127">
        <v>11.614173228346459</v>
      </c>
      <c r="K176" s="95">
        <v>51.88598006093973</v>
      </c>
      <c r="L176" s="203"/>
      <c r="M176" s="201"/>
      <c r="N176" s="208"/>
      <c r="O176" s="219"/>
      <c r="P176" s="82"/>
    </row>
    <row r="177" spans="1:16" s="136" customFormat="1" ht="16.5" customHeight="1">
      <c r="A177" s="25" t="s">
        <v>323</v>
      </c>
      <c r="B177" s="25" t="s">
        <v>170</v>
      </c>
      <c r="C177" s="119">
        <v>0</v>
      </c>
      <c r="D177" s="90">
        <v>0</v>
      </c>
      <c r="E177" s="127">
        <v>0</v>
      </c>
      <c r="F177" s="95">
        <v>36.127202258124804</v>
      </c>
      <c r="G177" s="137"/>
      <c r="H177" s="119">
        <v>4</v>
      </c>
      <c r="I177" s="90">
        <v>6.5142176872410066E-4</v>
      </c>
      <c r="J177" s="127">
        <v>5.8309037900874632</v>
      </c>
      <c r="K177" s="95">
        <v>48.145150250715275</v>
      </c>
      <c r="L177" s="203"/>
      <c r="M177" s="201"/>
      <c r="N177" s="208"/>
      <c r="O177" s="219"/>
      <c r="P177" s="82"/>
    </row>
    <row r="178" spans="1:16" s="136" customFormat="1" ht="16.5" customHeight="1">
      <c r="A178" s="25" t="s">
        <v>323</v>
      </c>
      <c r="B178" s="25" t="s">
        <v>171</v>
      </c>
      <c r="C178" s="119">
        <v>6.25</v>
      </c>
      <c r="D178" s="90">
        <v>1.8405711955025274E-3</v>
      </c>
      <c r="E178" s="127">
        <v>4.1806020066889635</v>
      </c>
      <c r="F178" s="95">
        <v>48.159384423724397</v>
      </c>
      <c r="G178" s="137"/>
      <c r="H178" s="119">
        <v>9.6199999999999992</v>
      </c>
      <c r="I178" s="90">
        <v>1.5666693537814622E-3</v>
      </c>
      <c r="J178" s="127">
        <v>6.4347826086956523</v>
      </c>
      <c r="K178" s="95">
        <v>48.5357611172034</v>
      </c>
      <c r="L178" s="203"/>
      <c r="M178" s="201"/>
      <c r="N178" s="208"/>
      <c r="O178" s="219"/>
      <c r="P178" s="82"/>
    </row>
    <row r="179" spans="1:16" s="136" customFormat="1" ht="16.5" customHeight="1">
      <c r="A179" s="25" t="s">
        <v>323</v>
      </c>
      <c r="B179" s="25" t="s">
        <v>172</v>
      </c>
      <c r="C179" s="119">
        <v>4.03</v>
      </c>
      <c r="D179" s="90">
        <v>1.1868003068600298E-3</v>
      </c>
      <c r="E179" s="127">
        <v>2.7812284334023469</v>
      </c>
      <c r="F179" s="95">
        <v>44.131850177563059</v>
      </c>
      <c r="G179" s="137"/>
      <c r="H179" s="119">
        <v>10.1</v>
      </c>
      <c r="I179" s="90">
        <v>1.6448399660283543E-3</v>
      </c>
      <c r="J179" s="127">
        <v>6.9703243616287098</v>
      </c>
      <c r="K179" s="95">
        <v>48.882169074740126</v>
      </c>
      <c r="L179" s="203"/>
      <c r="M179" s="201"/>
      <c r="N179" s="208"/>
      <c r="O179" s="219"/>
      <c r="P179" s="82"/>
    </row>
    <row r="180" spans="1:16" s="136" customFormat="1" ht="16.5" customHeight="1">
      <c r="A180" s="25" t="s">
        <v>323</v>
      </c>
      <c r="B180" s="25" t="s">
        <v>173</v>
      </c>
      <c r="C180" s="119">
        <v>0</v>
      </c>
      <c r="D180" s="90">
        <v>0</v>
      </c>
      <c r="E180" s="127">
        <v>0</v>
      </c>
      <c r="F180" s="95">
        <v>36.127202258124804</v>
      </c>
      <c r="G180" s="137"/>
      <c r="H180" s="119">
        <v>5.12</v>
      </c>
      <c r="I180" s="90">
        <v>8.3381986396684888E-4</v>
      </c>
      <c r="J180" s="127">
        <v>10.158730158730158</v>
      </c>
      <c r="K180" s="95">
        <v>50.944546347703593</v>
      </c>
      <c r="L180" s="203"/>
      <c r="M180" s="201"/>
      <c r="N180" s="208"/>
      <c r="O180" s="219"/>
      <c r="P180" s="82"/>
    </row>
    <row r="181" spans="1:16" s="136" customFormat="1" ht="16.5" customHeight="1">
      <c r="A181" s="25" t="s">
        <v>323</v>
      </c>
      <c r="B181" s="25" t="s">
        <v>174</v>
      </c>
      <c r="C181" s="119">
        <v>0</v>
      </c>
      <c r="D181" s="90">
        <v>0</v>
      </c>
      <c r="E181" s="127">
        <v>0</v>
      </c>
      <c r="F181" s="95">
        <v>36.127202258124804</v>
      </c>
      <c r="G181" s="137"/>
      <c r="H181" s="119">
        <v>4.8</v>
      </c>
      <c r="I181" s="90">
        <v>7.8170612246892081E-4</v>
      </c>
      <c r="J181" s="127">
        <v>4.6466602129719261</v>
      </c>
      <c r="K181" s="95">
        <v>47.379138270271518</v>
      </c>
      <c r="L181" s="203"/>
      <c r="M181" s="201"/>
      <c r="N181" s="208"/>
      <c r="O181" s="219"/>
      <c r="P181" s="82"/>
    </row>
    <row r="182" spans="1:16" s="136" customFormat="1" ht="16.5" customHeight="1">
      <c r="A182" s="25" t="s">
        <v>324</v>
      </c>
      <c r="B182" s="25" t="s">
        <v>175</v>
      </c>
      <c r="C182" s="119">
        <v>66.92</v>
      </c>
      <c r="D182" s="90">
        <v>1.9707363904484663E-2</v>
      </c>
      <c r="E182" s="127">
        <v>2.598229538748253</v>
      </c>
      <c r="F182" s="95">
        <v>43.605161429612785</v>
      </c>
      <c r="G182" s="137"/>
      <c r="H182" s="119">
        <v>227.77</v>
      </c>
      <c r="I182" s="90">
        <v>3.7093584065572109E-2</v>
      </c>
      <c r="J182" s="127">
        <v>8.8433763006678063</v>
      </c>
      <c r="K182" s="95">
        <v>50.093727450924909</v>
      </c>
      <c r="L182" s="203"/>
      <c r="M182" s="201"/>
      <c r="N182" s="208"/>
      <c r="O182" s="219"/>
      <c r="P182" s="82"/>
    </row>
    <row r="183" spans="1:16" s="136" customFormat="1" ht="16.5" customHeight="1">
      <c r="A183" s="25" t="s">
        <v>324</v>
      </c>
      <c r="B183" s="25" t="s">
        <v>176</v>
      </c>
      <c r="C183" s="119">
        <v>6.7</v>
      </c>
      <c r="D183" s="90">
        <v>1.9730923215787095E-3</v>
      </c>
      <c r="E183" s="127">
        <v>2.9450549450549453</v>
      </c>
      <c r="F183" s="95">
        <v>44.603358928839761</v>
      </c>
      <c r="G183" s="137"/>
      <c r="H183" s="119">
        <v>19.599999999999998</v>
      </c>
      <c r="I183" s="90">
        <v>3.191966666748093E-3</v>
      </c>
      <c r="J183" s="127">
        <v>8.6153846153846132</v>
      </c>
      <c r="K183" s="95">
        <v>49.946254105286108</v>
      </c>
      <c r="L183" s="203"/>
      <c r="M183" s="201"/>
      <c r="N183" s="208"/>
      <c r="O183" s="219"/>
      <c r="P183" s="82"/>
    </row>
    <row r="184" spans="1:16" s="136" customFormat="1" ht="16.5" customHeight="1">
      <c r="A184" s="25" t="s">
        <v>324</v>
      </c>
      <c r="B184" s="25" t="s">
        <v>177</v>
      </c>
      <c r="C184" s="119">
        <v>4.9700000000000006</v>
      </c>
      <c r="D184" s="90">
        <v>1.4636222146636102E-3</v>
      </c>
      <c r="E184" s="127">
        <v>2.9548156956004763</v>
      </c>
      <c r="F184" s="95">
        <v>44.631451325209689</v>
      </c>
      <c r="G184" s="137"/>
      <c r="H184" s="119">
        <v>13.100000000000001</v>
      </c>
      <c r="I184" s="90">
        <v>2.1334062925714302E-3</v>
      </c>
      <c r="J184" s="127">
        <v>7.7883472057074918</v>
      </c>
      <c r="K184" s="95">
        <v>49.411296114945209</v>
      </c>
      <c r="L184" s="203"/>
      <c r="M184" s="201"/>
      <c r="N184" s="208"/>
      <c r="O184" s="219"/>
      <c r="P184" s="82"/>
    </row>
    <row r="185" spans="1:16" s="136" customFormat="1" ht="16.5" customHeight="1">
      <c r="A185" s="25" t="s">
        <v>324</v>
      </c>
      <c r="B185" s="25" t="s">
        <v>178</v>
      </c>
      <c r="C185" s="119">
        <v>0</v>
      </c>
      <c r="D185" s="90">
        <v>0</v>
      </c>
      <c r="E185" s="127">
        <v>0</v>
      </c>
      <c r="F185" s="95">
        <v>36.127202258124804</v>
      </c>
      <c r="G185" s="137"/>
      <c r="H185" s="119">
        <v>5.6</v>
      </c>
      <c r="I185" s="90">
        <v>9.1199047621374097E-4</v>
      </c>
      <c r="J185" s="127">
        <v>6.1403508771929829</v>
      </c>
      <c r="K185" s="95">
        <v>48.345311924054144</v>
      </c>
      <c r="L185" s="203"/>
      <c r="M185" s="201"/>
      <c r="N185" s="208"/>
      <c r="O185" s="219"/>
      <c r="P185" s="82"/>
    </row>
    <row r="186" spans="1:16" s="136" customFormat="1" ht="16.5" customHeight="1">
      <c r="A186" s="25" t="s">
        <v>324</v>
      </c>
      <c r="B186" s="25" t="s">
        <v>179</v>
      </c>
      <c r="C186" s="119">
        <v>4.4000000000000004</v>
      </c>
      <c r="D186" s="90">
        <v>1.2957621216337794E-3</v>
      </c>
      <c r="E186" s="127">
        <v>3.286034353995519</v>
      </c>
      <c r="F186" s="95">
        <v>45.584731074891238</v>
      </c>
      <c r="G186" s="137"/>
      <c r="H186" s="119">
        <v>10.8</v>
      </c>
      <c r="I186" s="90">
        <v>1.758838775555072E-3</v>
      </c>
      <c r="J186" s="127">
        <v>8.0657206870799101</v>
      </c>
      <c r="K186" s="95">
        <v>49.590711409141846</v>
      </c>
      <c r="L186" s="203"/>
      <c r="M186" s="201"/>
      <c r="N186" s="208"/>
      <c r="O186" s="219"/>
      <c r="P186" s="82"/>
    </row>
    <row r="187" spans="1:16" s="136" customFormat="1" ht="16.5" customHeight="1">
      <c r="A187" s="25" t="s">
        <v>324</v>
      </c>
      <c r="B187" s="25" t="s">
        <v>180</v>
      </c>
      <c r="C187" s="119">
        <v>10.9</v>
      </c>
      <c r="D187" s="90">
        <v>3.2099561649564083E-3</v>
      </c>
      <c r="E187" s="127">
        <v>7.5068870523415976</v>
      </c>
      <c r="F187" s="95">
        <v>57.73275867460174</v>
      </c>
      <c r="G187" s="137"/>
      <c r="H187" s="119">
        <v>12</v>
      </c>
      <c r="I187" s="90">
        <v>1.9542653061723021E-3</v>
      </c>
      <c r="J187" s="127">
        <v>8.2644628099173545</v>
      </c>
      <c r="K187" s="95">
        <v>49.719265069937812</v>
      </c>
      <c r="L187" s="203"/>
      <c r="M187" s="201"/>
      <c r="N187" s="208"/>
      <c r="O187" s="219"/>
      <c r="P187" s="82"/>
    </row>
    <row r="188" spans="1:16" s="136" customFormat="1" ht="16.5" customHeight="1">
      <c r="A188" s="25" t="s">
        <v>324</v>
      </c>
      <c r="B188" s="25" t="s">
        <v>181</v>
      </c>
      <c r="C188" s="119">
        <v>5</v>
      </c>
      <c r="D188" s="90">
        <v>1.4724569564020221E-3</v>
      </c>
      <c r="E188" s="127">
        <v>11.574074074074074</v>
      </c>
      <c r="F188" s="95">
        <v>69.438521401775532</v>
      </c>
      <c r="G188" s="137"/>
      <c r="H188" s="119">
        <v>5</v>
      </c>
      <c r="I188" s="90">
        <v>8.1427721090512591E-4</v>
      </c>
      <c r="J188" s="127">
        <v>11.574074074074074</v>
      </c>
      <c r="K188" s="95">
        <v>51.860042464002852</v>
      </c>
      <c r="L188" s="203"/>
      <c r="M188" s="201"/>
      <c r="N188" s="208"/>
      <c r="O188" s="219"/>
      <c r="P188" s="82"/>
    </row>
    <row r="189" spans="1:16" s="136" customFormat="1" ht="16.5" customHeight="1">
      <c r="A189" s="25" t="s">
        <v>324</v>
      </c>
      <c r="B189" s="25" t="s">
        <v>182</v>
      </c>
      <c r="C189" s="119">
        <v>0.2</v>
      </c>
      <c r="D189" s="90">
        <v>5.889827825608088E-5</v>
      </c>
      <c r="E189" s="127">
        <v>0.13245033112582782</v>
      </c>
      <c r="F189" s="95">
        <v>36.508407287795194</v>
      </c>
      <c r="G189" s="137"/>
      <c r="H189" s="119">
        <v>12.2</v>
      </c>
      <c r="I189" s="90">
        <v>1.986836394608507E-3</v>
      </c>
      <c r="J189" s="127">
        <v>8.0794701986754962</v>
      </c>
      <c r="K189" s="95">
        <v>49.599605095213697</v>
      </c>
      <c r="L189" s="203"/>
      <c r="M189" s="201"/>
      <c r="N189" s="208"/>
      <c r="O189" s="219"/>
      <c r="P189" s="82"/>
    </row>
    <row r="190" spans="1:16" s="136" customFormat="1" ht="16.5" customHeight="1">
      <c r="A190" s="25" t="s">
        <v>208</v>
      </c>
      <c r="B190" s="25" t="s">
        <v>183</v>
      </c>
      <c r="C190" s="119">
        <v>6.8</v>
      </c>
      <c r="D190" s="90">
        <v>2.0025414607067497E-3</v>
      </c>
      <c r="E190" s="127">
        <v>1.6561130053580126</v>
      </c>
      <c r="F190" s="95">
        <v>40.893657743579666</v>
      </c>
      <c r="G190" s="137"/>
      <c r="H190" s="119">
        <v>24.5</v>
      </c>
      <c r="I190" s="90">
        <v>3.9899583334351172E-3</v>
      </c>
      <c r="J190" s="127">
        <v>5.9668777398928396</v>
      </c>
      <c r="K190" s="95">
        <v>48.233103165632386</v>
      </c>
      <c r="L190" s="203"/>
      <c r="M190" s="201"/>
      <c r="N190" s="208"/>
      <c r="O190" s="219"/>
      <c r="P190" s="82"/>
    </row>
    <row r="191" spans="1:16" s="136" customFormat="1" ht="16.5" customHeight="1">
      <c r="A191" s="25" t="s">
        <v>208</v>
      </c>
      <c r="B191" s="25" t="s">
        <v>184</v>
      </c>
      <c r="C191" s="119">
        <v>5.4999999999999991</v>
      </c>
      <c r="D191" s="90">
        <v>1.619702652042224E-3</v>
      </c>
      <c r="E191" s="127">
        <v>3.0103995621236996</v>
      </c>
      <c r="F191" s="95">
        <v>44.791427138837896</v>
      </c>
      <c r="G191" s="137"/>
      <c r="H191" s="119">
        <v>14.900000000000002</v>
      </c>
      <c r="I191" s="90">
        <v>2.4265460884972754E-3</v>
      </c>
      <c r="J191" s="127">
        <v>8.1554460864805698</v>
      </c>
      <c r="K191" s="95">
        <v>49.648749073199454</v>
      </c>
      <c r="L191" s="203"/>
      <c r="M191" s="201"/>
      <c r="N191" s="208"/>
      <c r="O191" s="219"/>
      <c r="P191" s="82"/>
    </row>
    <row r="192" spans="1:16" s="136" customFormat="1" ht="16.5" customHeight="1">
      <c r="A192" s="25" t="s">
        <v>208</v>
      </c>
      <c r="B192" s="25" t="s">
        <v>185</v>
      </c>
      <c r="C192" s="119">
        <v>5.95</v>
      </c>
      <c r="D192" s="90">
        <v>1.7522237781184063E-3</v>
      </c>
      <c r="E192" s="127">
        <v>2.2606382978723403</v>
      </c>
      <c r="F192" s="95">
        <v>42.633540763203818</v>
      </c>
      <c r="G192" s="137"/>
      <c r="H192" s="119">
        <v>28.6</v>
      </c>
      <c r="I192" s="90">
        <v>4.6576656463773207E-3</v>
      </c>
      <c r="J192" s="127">
        <v>10.866261398176292</v>
      </c>
      <c r="K192" s="95">
        <v>51.402203384167372</v>
      </c>
      <c r="L192" s="203"/>
      <c r="M192" s="201"/>
      <c r="N192" s="208"/>
      <c r="O192" s="219"/>
      <c r="P192" s="82"/>
    </row>
    <row r="193" spans="1:16" s="136" customFormat="1" ht="16.5" customHeight="1">
      <c r="A193" s="25" t="s">
        <v>208</v>
      </c>
      <c r="B193" s="25" t="s">
        <v>186</v>
      </c>
      <c r="C193" s="119">
        <v>0</v>
      </c>
      <c r="D193" s="90">
        <v>0</v>
      </c>
      <c r="E193" s="127">
        <v>0</v>
      </c>
      <c r="F193" s="95">
        <v>36.127202258124804</v>
      </c>
      <c r="G193" s="137"/>
      <c r="H193" s="119">
        <v>6.6999999999999993</v>
      </c>
      <c r="I193" s="90">
        <v>1.0911314626128685E-3</v>
      </c>
      <c r="J193" s="127">
        <v>9.3575418994413386</v>
      </c>
      <c r="K193" s="95">
        <v>50.426308531543377</v>
      </c>
      <c r="L193" s="203"/>
      <c r="M193" s="201"/>
      <c r="N193" s="208"/>
      <c r="O193" s="219"/>
      <c r="P193" s="82"/>
    </row>
    <row r="194" spans="1:16" s="136" customFormat="1" ht="16.5" customHeight="1">
      <c r="A194" s="25" t="s">
        <v>208</v>
      </c>
      <c r="B194" s="25" t="s">
        <v>187</v>
      </c>
      <c r="C194" s="119">
        <v>1.5</v>
      </c>
      <c r="D194" s="90">
        <v>4.4173708692060661E-4</v>
      </c>
      <c r="E194" s="127">
        <v>2.0053475935828877</v>
      </c>
      <c r="F194" s="95">
        <v>41.898789104404393</v>
      </c>
      <c r="G194" s="137"/>
      <c r="H194" s="119">
        <v>4.4000000000000004</v>
      </c>
      <c r="I194" s="90">
        <v>7.1656394559651085E-4</v>
      </c>
      <c r="J194" s="127">
        <v>5.882352941176471</v>
      </c>
      <c r="K194" s="95">
        <v>48.17842943996267</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205</v>
      </c>
      <c r="B196" s="226"/>
      <c r="C196" s="227" t="s">
        <v>302</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62"/>
      <c r="D300" s="101"/>
      <c r="E300" s="146"/>
      <c r="F300" s="101"/>
      <c r="G300" s="147"/>
      <c r="H300" s="62"/>
      <c r="I300" s="52"/>
      <c r="J300" s="149"/>
      <c r="K300" s="101"/>
      <c r="L300" s="147"/>
      <c r="M300" s="62"/>
      <c r="N300" s="52"/>
      <c r="O300" s="149"/>
      <c r="P300" s="101"/>
    </row>
    <row r="301" spans="1:16">
      <c r="A301" s="56"/>
      <c r="B301" s="56"/>
      <c r="C301" s="62"/>
      <c r="D301" s="101"/>
      <c r="E301" s="149"/>
      <c r="F301" s="101"/>
      <c r="G301" s="147"/>
      <c r="H301" s="62"/>
      <c r="I301" s="52"/>
      <c r="J301" s="149"/>
      <c r="K301" s="101"/>
      <c r="L301" s="147"/>
      <c r="M301" s="62"/>
      <c r="N301" s="52"/>
      <c r="O301" s="149"/>
      <c r="P301" s="101"/>
    </row>
    <row r="302" spans="1:16">
      <c r="A302" s="56"/>
      <c r="B302" s="56"/>
      <c r="C302" s="62"/>
      <c r="D302" s="101"/>
      <c r="E302" s="149"/>
      <c r="F302" s="101"/>
      <c r="G302" s="147"/>
      <c r="H302" s="62"/>
      <c r="I302" s="52"/>
      <c r="J302" s="149"/>
      <c r="K302" s="101"/>
      <c r="L302" s="147"/>
      <c r="M302" s="62"/>
      <c r="N302" s="52"/>
      <c r="O302" s="149"/>
      <c r="P302" s="101"/>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C308" s="62"/>
      <c r="D308" s="101"/>
      <c r="E308" s="149"/>
      <c r="F308" s="101"/>
      <c r="G308" s="147"/>
      <c r="H308" s="62"/>
      <c r="I308" s="52"/>
      <c r="J308" s="149"/>
      <c r="K308" s="101"/>
      <c r="L308" s="147"/>
      <c r="M308" s="62"/>
      <c r="N308" s="52"/>
      <c r="O308" s="149"/>
      <c r="P308" s="101"/>
    </row>
    <row r="309" spans="1:16">
      <c r="E309" s="149"/>
    </row>
    <row r="310" spans="1:16">
      <c r="E310" s="149"/>
    </row>
    <row r="311" spans="1:16">
      <c r="E311" s="149"/>
    </row>
    <row r="312" spans="1:16">
      <c r="E312" s="149"/>
    </row>
  </sheetData>
  <mergeCells count="5">
    <mergeCell ref="C195:F195"/>
    <mergeCell ref="H195:K195"/>
    <mergeCell ref="M195:P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9"/>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338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189</v>
      </c>
      <c r="B3" s="10" t="s">
        <v>190</v>
      </c>
      <c r="C3" s="10" t="s">
        <v>209</v>
      </c>
      <c r="D3" s="10" t="s">
        <v>210</v>
      </c>
      <c r="E3" s="71" t="s">
        <v>211</v>
      </c>
      <c r="F3" s="72" t="s">
        <v>212</v>
      </c>
      <c r="G3" s="73" t="s">
        <v>213</v>
      </c>
      <c r="H3" s="74"/>
      <c r="I3" s="75" t="s">
        <v>214</v>
      </c>
      <c r="J3" s="10" t="s">
        <v>215</v>
      </c>
      <c r="K3" s="10" t="s">
        <v>210</v>
      </c>
      <c r="L3" s="75" t="s">
        <v>216</v>
      </c>
      <c r="M3" s="10" t="s">
        <v>217</v>
      </c>
      <c r="N3" s="10" t="s">
        <v>210</v>
      </c>
      <c r="O3" s="74"/>
      <c r="P3" s="76" t="s">
        <v>218</v>
      </c>
      <c r="Q3" s="76" t="s">
        <v>219</v>
      </c>
      <c r="R3" s="16"/>
    </row>
    <row r="4" spans="1:18" s="70" customFormat="1" ht="16.5" customHeight="1" thickTop="1">
      <c r="A4" s="19" t="s">
        <v>204</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304</v>
      </c>
      <c r="B5" s="25"/>
      <c r="C5" s="28">
        <v>0.29087451941595766</v>
      </c>
      <c r="D5" s="85">
        <v>53.328920406459446</v>
      </c>
      <c r="E5" s="86">
        <v>878026</v>
      </c>
      <c r="F5" s="87">
        <v>0.37300603854555558</v>
      </c>
      <c r="G5" s="88">
        <v>0.36377966028340847</v>
      </c>
      <c r="H5" s="82"/>
      <c r="I5" s="20">
        <v>210415</v>
      </c>
      <c r="J5" s="89">
        <v>0.13441535087635245</v>
      </c>
      <c r="K5" s="85">
        <v>49.994213324291628</v>
      </c>
      <c r="L5" s="26">
        <v>90739</v>
      </c>
      <c r="M5" s="90">
        <v>0.43123826723379988</v>
      </c>
      <c r="N5" s="85">
        <v>39.889815410113513</v>
      </c>
      <c r="O5" s="82"/>
      <c r="P5" s="26">
        <v>178176.36144644016</v>
      </c>
      <c r="Q5" s="26">
        <v>207592.39380332368</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305</v>
      </c>
      <c r="B7" s="25" t="s">
        <v>0</v>
      </c>
      <c r="C7" s="28">
        <v>0.32414589121697579</v>
      </c>
      <c r="D7" s="95">
        <v>57.868842754364692</v>
      </c>
      <c r="E7" s="86">
        <v>49688</v>
      </c>
      <c r="F7" s="87">
        <v>0.32720173885042664</v>
      </c>
      <c r="G7" s="88">
        <v>0.4054902592175173</v>
      </c>
      <c r="H7" s="96"/>
      <c r="I7" s="26">
        <v>12766</v>
      </c>
      <c r="J7" s="89">
        <v>0.14806996381182147</v>
      </c>
      <c r="K7" s="95">
        <v>50.340537824952818</v>
      </c>
      <c r="L7" s="26">
        <v>6041</v>
      </c>
      <c r="M7" s="90">
        <v>0.47321008929970232</v>
      </c>
      <c r="N7" s="95">
        <v>48.267130263910104</v>
      </c>
      <c r="O7" s="96"/>
      <c r="P7" s="26">
        <v>14780.217181130163</v>
      </c>
      <c r="Q7" s="26">
        <v>16014.888398133546</v>
      </c>
      <c r="R7" s="97"/>
    </row>
    <row r="8" spans="1:18" s="70" customFormat="1" ht="16.5" customHeight="1">
      <c r="A8" s="25" t="s">
        <v>305</v>
      </c>
      <c r="B8" s="25" t="s">
        <v>1</v>
      </c>
      <c r="C8" s="28">
        <v>0.26525113170942011</v>
      </c>
      <c r="D8" s="95">
        <v>49.83257552553119</v>
      </c>
      <c r="E8" s="86">
        <v>6610</v>
      </c>
      <c r="F8" s="87">
        <v>0.36762481089258697</v>
      </c>
      <c r="G8" s="88">
        <v>0.32677760968229952</v>
      </c>
      <c r="H8" s="96"/>
      <c r="I8" s="26">
        <v>1929</v>
      </c>
      <c r="J8" s="89">
        <v>0.15676554246241364</v>
      </c>
      <c r="K8" s="95">
        <v>50.56108541193742</v>
      </c>
      <c r="L8" s="26">
        <v>905</v>
      </c>
      <c r="M8" s="90">
        <v>0.46915500259201659</v>
      </c>
      <c r="N8" s="95">
        <v>47.457760157070581</v>
      </c>
      <c r="O8" s="96"/>
      <c r="P8" s="26">
        <v>2273.7720033744745</v>
      </c>
      <c r="Q8" s="26">
        <v>2666.3709386647392</v>
      </c>
      <c r="R8" s="97"/>
    </row>
    <row r="9" spans="1:18" s="70" customFormat="1" ht="16.5" customHeight="1">
      <c r="A9" s="25" t="s">
        <v>305</v>
      </c>
      <c r="B9" s="25" t="s">
        <v>2</v>
      </c>
      <c r="C9" s="28">
        <v>0.45972468311298897</v>
      </c>
      <c r="D9" s="95">
        <v>76.368746843437137</v>
      </c>
      <c r="E9" s="86">
        <v>1975</v>
      </c>
      <c r="F9" s="87">
        <v>0.38126582278481014</v>
      </c>
      <c r="G9" s="88">
        <v>0.41569620253164558</v>
      </c>
      <c r="H9" s="96"/>
      <c r="I9" s="26">
        <v>559</v>
      </c>
      <c r="J9" s="89">
        <v>0.16572783871924104</v>
      </c>
      <c r="K9" s="95">
        <v>50.78839780743278</v>
      </c>
      <c r="L9" s="26">
        <v>263</v>
      </c>
      <c r="M9" s="90">
        <v>0.47048300536672627</v>
      </c>
      <c r="N9" s="95">
        <v>47.722821258134772</v>
      </c>
      <c r="O9" s="96"/>
      <c r="P9" s="26">
        <v>525.09811064264306</v>
      </c>
      <c r="Q9" s="26">
        <v>396.69868009747961</v>
      </c>
      <c r="R9" s="97"/>
    </row>
    <row r="10" spans="1:18" s="70" customFormat="1" ht="16.5" customHeight="1">
      <c r="A10" s="25" t="s">
        <v>305</v>
      </c>
      <c r="B10" s="25" t="s">
        <v>3</v>
      </c>
      <c r="C10" s="28">
        <v>0.41904115784712798</v>
      </c>
      <c r="D10" s="95">
        <v>70.817426427475255</v>
      </c>
      <c r="E10" s="86">
        <v>1043</v>
      </c>
      <c r="F10" s="87">
        <v>0.36912751677852351</v>
      </c>
      <c r="G10" s="88">
        <v>0.37008628954937678</v>
      </c>
      <c r="H10" s="96"/>
      <c r="I10" s="26">
        <v>234</v>
      </c>
      <c r="J10" s="89">
        <v>0.12628170534268754</v>
      </c>
      <c r="K10" s="95">
        <v>49.787918152007066</v>
      </c>
      <c r="L10" s="26">
        <v>118</v>
      </c>
      <c r="M10" s="90">
        <v>0.50427350427350426</v>
      </c>
      <c r="N10" s="95">
        <v>54.467194851553664</v>
      </c>
      <c r="O10" s="96"/>
      <c r="P10" s="26">
        <v>228.89571044139549</v>
      </c>
      <c r="Q10" s="26">
        <v>186.5770415290834</v>
      </c>
      <c r="R10" s="97"/>
    </row>
    <row r="11" spans="1:18" s="70" customFormat="1" ht="16.5" customHeight="1">
      <c r="A11" s="25" t="s">
        <v>305</v>
      </c>
      <c r="B11" s="25" t="s">
        <v>4</v>
      </c>
      <c r="C11" s="28">
        <v>0.34214485278315065</v>
      </c>
      <c r="D11" s="95">
        <v>60.324824682073015</v>
      </c>
      <c r="E11" s="86">
        <v>821</v>
      </c>
      <c r="F11" s="87">
        <v>0.40194884287454324</v>
      </c>
      <c r="G11" s="88">
        <v>0.32399512789281365</v>
      </c>
      <c r="H11" s="96"/>
      <c r="I11" s="26">
        <v>245</v>
      </c>
      <c r="J11" s="89">
        <v>0.15389447236180903</v>
      </c>
      <c r="K11" s="95">
        <v>50.488265924218929</v>
      </c>
      <c r="L11" s="26">
        <v>126</v>
      </c>
      <c r="M11" s="90">
        <v>0.51428571428571423</v>
      </c>
      <c r="N11" s="95">
        <v>56.465569749906173</v>
      </c>
      <c r="O11" s="96"/>
      <c r="P11" s="26">
        <v>246.55840523011119</v>
      </c>
      <c r="Q11" s="26">
        <v>260.51749503996484</v>
      </c>
      <c r="R11" s="97"/>
    </row>
    <row r="12" spans="1:18" s="70" customFormat="1" ht="16.5" customHeight="1">
      <c r="A12" s="25" t="s">
        <v>305</v>
      </c>
      <c r="B12" s="25" t="s">
        <v>5</v>
      </c>
      <c r="C12" s="28">
        <v>0.44073015174840552</v>
      </c>
      <c r="D12" s="95">
        <v>73.77691811014094</v>
      </c>
      <c r="E12" s="86">
        <v>1108</v>
      </c>
      <c r="F12" s="87">
        <v>0.34837545126353792</v>
      </c>
      <c r="G12" s="88">
        <v>0.40523465703971118</v>
      </c>
      <c r="H12" s="96"/>
      <c r="I12" s="26">
        <v>308</v>
      </c>
      <c r="J12" s="89">
        <v>0.15369261477045909</v>
      </c>
      <c r="K12" s="95">
        <v>50.483146172391521</v>
      </c>
      <c r="L12" s="26">
        <v>159</v>
      </c>
      <c r="M12" s="90">
        <v>0.51623376623376627</v>
      </c>
      <c r="N12" s="95">
        <v>56.854388812723116</v>
      </c>
      <c r="O12" s="96"/>
      <c r="P12" s="26">
        <v>295.26759588976091</v>
      </c>
      <c r="Q12" s="26">
        <v>238.34187451673711</v>
      </c>
      <c r="R12" s="97"/>
    </row>
    <row r="13" spans="1:18" s="70" customFormat="1" ht="16.5" customHeight="1">
      <c r="A13" s="25" t="s">
        <v>305</v>
      </c>
      <c r="B13" s="25" t="s">
        <v>6</v>
      </c>
      <c r="C13" s="28">
        <v>0.32229729729729728</v>
      </c>
      <c r="D13" s="95">
        <v>57.616599687912789</v>
      </c>
      <c r="E13" s="86">
        <v>4637</v>
      </c>
      <c r="F13" s="87">
        <v>0.37977140392495146</v>
      </c>
      <c r="G13" s="88">
        <v>0.33275824886780248</v>
      </c>
      <c r="H13" s="96"/>
      <c r="I13" s="26">
        <v>1236</v>
      </c>
      <c r="J13" s="89">
        <v>0.13637868255544522</v>
      </c>
      <c r="K13" s="95">
        <v>50.044009672720364</v>
      </c>
      <c r="L13" s="26">
        <v>577</v>
      </c>
      <c r="M13" s="90">
        <v>0.46682847896440127</v>
      </c>
      <c r="N13" s="95">
        <v>46.993400498995022</v>
      </c>
      <c r="O13" s="96"/>
      <c r="P13" s="26">
        <v>1438.5866492817759</v>
      </c>
      <c r="Q13" s="26">
        <v>1677.1084819340153</v>
      </c>
      <c r="R13" s="97"/>
    </row>
    <row r="14" spans="1:18" s="70" customFormat="1" ht="16.5" customHeight="1">
      <c r="A14" s="25" t="s">
        <v>305</v>
      </c>
      <c r="B14" s="25" t="s">
        <v>7</v>
      </c>
      <c r="C14" s="28">
        <v>0.35920492191197351</v>
      </c>
      <c r="D14" s="95">
        <v>62.652693504493527</v>
      </c>
      <c r="E14" s="86">
        <v>722</v>
      </c>
      <c r="F14" s="87">
        <v>0.46952908587257619</v>
      </c>
      <c r="G14" s="88">
        <v>0.31024930747922436</v>
      </c>
      <c r="H14" s="96"/>
      <c r="I14" s="26">
        <v>179</v>
      </c>
      <c r="J14" s="89">
        <v>0.11791831357048749</v>
      </c>
      <c r="K14" s="95">
        <v>49.575795882922648</v>
      </c>
      <c r="L14" s="26">
        <v>97</v>
      </c>
      <c r="M14" s="90">
        <v>0.54189944134078216</v>
      </c>
      <c r="N14" s="95">
        <v>61.977098066782247</v>
      </c>
      <c r="O14" s="96"/>
      <c r="P14" s="26">
        <v>213.48796739512926</v>
      </c>
      <c r="Q14" s="26">
        <v>207.87070497260007</v>
      </c>
      <c r="R14" s="97"/>
    </row>
    <row r="15" spans="1:18" s="70" customFormat="1" ht="16.5" customHeight="1">
      <c r="A15" s="25" t="s">
        <v>305</v>
      </c>
      <c r="B15" s="25" t="s">
        <v>8</v>
      </c>
      <c r="C15" s="28">
        <v>0.34654458798444748</v>
      </c>
      <c r="D15" s="95">
        <v>60.925174324543171</v>
      </c>
      <c r="E15" s="86">
        <v>2880</v>
      </c>
      <c r="F15" s="87">
        <v>0.33993055555555557</v>
      </c>
      <c r="G15" s="88">
        <v>0.37048611111111113</v>
      </c>
      <c r="H15" s="96"/>
      <c r="I15" s="26">
        <v>906</v>
      </c>
      <c r="J15" s="89">
        <v>0.16395222584147665</v>
      </c>
      <c r="K15" s="95">
        <v>50.743362606056849</v>
      </c>
      <c r="L15" s="26">
        <v>429</v>
      </c>
      <c r="M15" s="90">
        <v>0.47350993377483441</v>
      </c>
      <c r="N15" s="95">
        <v>48.326977357786774</v>
      </c>
      <c r="O15" s="96"/>
      <c r="P15" s="26">
        <v>894.09708323672498</v>
      </c>
      <c r="Q15" s="26">
        <v>858.16449555082136</v>
      </c>
      <c r="R15" s="97"/>
    </row>
    <row r="16" spans="1:18" s="70" customFormat="1" ht="16.5" customHeight="1">
      <c r="A16" s="25" t="s">
        <v>306</v>
      </c>
      <c r="B16" s="25" t="s">
        <v>9</v>
      </c>
      <c r="C16" s="28">
        <v>0.3442046556741028</v>
      </c>
      <c r="D16" s="95">
        <v>60.605887489847817</v>
      </c>
      <c r="E16" s="86">
        <v>1535</v>
      </c>
      <c r="F16" s="87">
        <v>0.37654723127035833</v>
      </c>
      <c r="G16" s="88">
        <v>0.39283387622149835</v>
      </c>
      <c r="H16" s="96"/>
      <c r="I16" s="26">
        <v>417</v>
      </c>
      <c r="J16" s="89">
        <v>0.14688270517787955</v>
      </c>
      <c r="K16" s="95">
        <v>50.310425162257886</v>
      </c>
      <c r="L16" s="26">
        <v>215</v>
      </c>
      <c r="M16" s="90">
        <v>0.5155875299760192</v>
      </c>
      <c r="N16" s="95">
        <v>56.725404071660748</v>
      </c>
      <c r="O16" s="96"/>
      <c r="P16" s="26">
        <v>435.86201293398085</v>
      </c>
      <c r="Q16" s="26">
        <v>400.10060192600173</v>
      </c>
      <c r="R16" s="97"/>
    </row>
    <row r="17" spans="1:18" s="70" customFormat="1" ht="16.5" customHeight="1">
      <c r="A17" s="25" t="s">
        <v>306</v>
      </c>
      <c r="B17" s="25" t="s">
        <v>10</v>
      </c>
      <c r="C17" s="28">
        <v>0.39848236259228875</v>
      </c>
      <c r="D17" s="95">
        <v>68.012151833399258</v>
      </c>
      <c r="E17" s="86">
        <v>1093</v>
      </c>
      <c r="F17" s="87">
        <v>0.37328453796889294</v>
      </c>
      <c r="G17" s="88">
        <v>0.38151875571820676</v>
      </c>
      <c r="H17" s="96"/>
      <c r="I17" s="26">
        <v>271</v>
      </c>
      <c r="J17" s="89">
        <v>0.13947503860010294</v>
      </c>
      <c r="K17" s="95">
        <v>50.122543129955893</v>
      </c>
      <c r="L17" s="26">
        <v>151</v>
      </c>
      <c r="M17" s="90">
        <v>0.55719557195571956</v>
      </c>
      <c r="N17" s="95">
        <v>65.030110680933873</v>
      </c>
      <c r="O17" s="96"/>
      <c r="P17" s="26">
        <v>313.11461073862017</v>
      </c>
      <c r="Q17" s="26">
        <v>277.44919393883163</v>
      </c>
      <c r="R17" s="97"/>
    </row>
    <row r="18" spans="1:18" s="70" customFormat="1" ht="16.5" customHeight="1">
      <c r="A18" s="25" t="s">
        <v>306</v>
      </c>
      <c r="B18" s="25" t="s">
        <v>11</v>
      </c>
      <c r="C18" s="28">
        <v>0.38429241788095825</v>
      </c>
      <c r="D18" s="95">
        <v>66.075915254523423</v>
      </c>
      <c r="E18" s="86">
        <v>815</v>
      </c>
      <c r="F18" s="87">
        <v>0.41226993865030676</v>
      </c>
      <c r="G18" s="88">
        <v>0.34601226993865031</v>
      </c>
      <c r="H18" s="96"/>
      <c r="I18" s="26">
        <v>281</v>
      </c>
      <c r="J18" s="89">
        <v>0.18059125964010284</v>
      </c>
      <c r="K18" s="95">
        <v>51.165381531018483</v>
      </c>
      <c r="L18" s="26">
        <v>143</v>
      </c>
      <c r="M18" s="90">
        <v>0.50889679715302494</v>
      </c>
      <c r="N18" s="95">
        <v>55.389975379219273</v>
      </c>
      <c r="O18" s="96"/>
      <c r="P18" s="26">
        <v>279.68386528616981</v>
      </c>
      <c r="Q18" s="26">
        <v>250.68258627795842</v>
      </c>
      <c r="R18" s="97"/>
    </row>
    <row r="19" spans="1:18" s="70" customFormat="1" ht="16.5" customHeight="1">
      <c r="A19" s="25" t="s">
        <v>306</v>
      </c>
      <c r="B19" s="25" t="s">
        <v>12</v>
      </c>
      <c r="C19" s="28">
        <v>0.40399385560675882</v>
      </c>
      <c r="D19" s="95">
        <v>68.764202288558153</v>
      </c>
      <c r="E19" s="86">
        <v>903</v>
      </c>
      <c r="F19" s="87">
        <v>0.39756367663344405</v>
      </c>
      <c r="G19" s="88">
        <v>0.38095238095238093</v>
      </c>
      <c r="H19" s="96"/>
      <c r="I19" s="26">
        <v>233</v>
      </c>
      <c r="J19" s="89">
        <v>0.1476552598225602</v>
      </c>
      <c r="K19" s="95">
        <v>50.330019610142784</v>
      </c>
      <c r="L19" s="26">
        <v>123</v>
      </c>
      <c r="M19" s="90">
        <v>0.52789699570815452</v>
      </c>
      <c r="N19" s="95">
        <v>59.182296935596987</v>
      </c>
      <c r="O19" s="96"/>
      <c r="P19" s="26">
        <v>248.73920009894582</v>
      </c>
      <c r="Q19" s="26">
        <v>227.44265376526494</v>
      </c>
      <c r="R19" s="97"/>
    </row>
    <row r="20" spans="1:18" s="70" customFormat="1" ht="16.5" customHeight="1">
      <c r="A20" s="25" t="s">
        <v>306</v>
      </c>
      <c r="B20" s="25" t="s">
        <v>13</v>
      </c>
      <c r="C20" s="28">
        <v>0.36988847583643125</v>
      </c>
      <c r="D20" s="95">
        <v>64.110478458680845</v>
      </c>
      <c r="E20" s="86">
        <v>578</v>
      </c>
      <c r="F20" s="87">
        <v>0.37370242214532873</v>
      </c>
      <c r="G20" s="88">
        <v>0.43771626297577854</v>
      </c>
      <c r="H20" s="96"/>
      <c r="I20" s="26">
        <v>153</v>
      </c>
      <c r="J20" s="89">
        <v>0.15376884422110554</v>
      </c>
      <c r="K20" s="95">
        <v>50.485079594199632</v>
      </c>
      <c r="L20" s="26">
        <v>81</v>
      </c>
      <c r="M20" s="90">
        <v>0.52941176470588236</v>
      </c>
      <c r="N20" s="95">
        <v>59.484635414131731</v>
      </c>
      <c r="O20" s="96"/>
      <c r="P20" s="26">
        <v>162.03368353945598</v>
      </c>
      <c r="Q20" s="26">
        <v>149.77461631653748</v>
      </c>
      <c r="R20" s="97"/>
    </row>
    <row r="21" spans="1:18" s="70" customFormat="1" ht="16.5" customHeight="1">
      <c r="A21" s="25" t="s">
        <v>307</v>
      </c>
      <c r="B21" s="25" t="s">
        <v>14</v>
      </c>
      <c r="C21" s="28">
        <v>0.31178993739856248</v>
      </c>
      <c r="D21" s="95">
        <v>56.18285663977403</v>
      </c>
      <c r="E21" s="86">
        <v>2907</v>
      </c>
      <c r="F21" s="87">
        <v>0.35638114895080841</v>
      </c>
      <c r="G21" s="88">
        <v>0.38286893704850361</v>
      </c>
      <c r="H21" s="96"/>
      <c r="I21" s="26">
        <v>748</v>
      </c>
      <c r="J21" s="89">
        <v>0.13905930470347649</v>
      </c>
      <c r="K21" s="95">
        <v>50.111998793412809</v>
      </c>
      <c r="L21" s="26">
        <v>379</v>
      </c>
      <c r="M21" s="90">
        <v>0.50668449197860965</v>
      </c>
      <c r="N21" s="95">
        <v>54.948413014600931</v>
      </c>
      <c r="O21" s="96"/>
      <c r="P21" s="26">
        <v>770.15499504900413</v>
      </c>
      <c r="Q21" s="26">
        <v>793.85295417071347</v>
      </c>
      <c r="R21" s="97"/>
    </row>
    <row r="22" spans="1:18" s="70" customFormat="1" ht="16.5" customHeight="1">
      <c r="A22" s="25" t="s">
        <v>307</v>
      </c>
      <c r="B22" s="25" t="s">
        <v>15</v>
      </c>
      <c r="C22" s="28">
        <v>0.36955788052649341</v>
      </c>
      <c r="D22" s="95">
        <v>64.065368294763488</v>
      </c>
      <c r="E22" s="86">
        <v>1362</v>
      </c>
      <c r="F22" s="87">
        <v>0.35756240822320118</v>
      </c>
      <c r="G22" s="88">
        <v>0.42070484581497797</v>
      </c>
      <c r="H22" s="96"/>
      <c r="I22" s="26">
        <v>325</v>
      </c>
      <c r="J22" s="89">
        <v>0.14840182648401826</v>
      </c>
      <c r="K22" s="95">
        <v>50.348954919950664</v>
      </c>
      <c r="L22" s="26">
        <v>133</v>
      </c>
      <c r="M22" s="90">
        <v>0.40923076923076923</v>
      </c>
      <c r="N22" s="95">
        <v>35.497255572558522</v>
      </c>
      <c r="O22" s="96"/>
      <c r="P22" s="26">
        <v>309.07255694074712</v>
      </c>
      <c r="Q22" s="26">
        <v>261.2603016884521</v>
      </c>
      <c r="R22" s="97"/>
    </row>
    <row r="23" spans="1:18" s="70" customFormat="1" ht="16.5" customHeight="1">
      <c r="A23" s="25" t="s">
        <v>307</v>
      </c>
      <c r="B23" s="25" t="s">
        <v>16</v>
      </c>
      <c r="C23" s="28">
        <v>0.37260127931769721</v>
      </c>
      <c r="D23" s="95">
        <v>64.480644054007996</v>
      </c>
      <c r="E23" s="86">
        <v>1028</v>
      </c>
      <c r="F23" s="87">
        <v>0.42996108949416345</v>
      </c>
      <c r="G23" s="88">
        <v>0.3356031128404669</v>
      </c>
      <c r="H23" s="96"/>
      <c r="I23" s="26">
        <v>309</v>
      </c>
      <c r="J23" s="89">
        <v>0.14735336194563661</v>
      </c>
      <c r="K23" s="95">
        <v>50.322362517849484</v>
      </c>
      <c r="L23" s="26">
        <v>143</v>
      </c>
      <c r="M23" s="90">
        <v>0.4627831715210356</v>
      </c>
      <c r="N23" s="95">
        <v>46.185982272541324</v>
      </c>
      <c r="O23" s="96"/>
      <c r="P23" s="26">
        <v>339.39830283483866</v>
      </c>
      <c r="Q23" s="26">
        <v>373.93715345019098</v>
      </c>
      <c r="R23" s="97"/>
    </row>
    <row r="24" spans="1:18" s="70" customFormat="1" ht="16.5" customHeight="1">
      <c r="A24" s="25" t="s">
        <v>307</v>
      </c>
      <c r="B24" s="25" t="s">
        <v>17</v>
      </c>
      <c r="C24" s="28">
        <v>0.42358078602620086</v>
      </c>
      <c r="D24" s="95">
        <v>71.436864650359809</v>
      </c>
      <c r="E24" s="86">
        <v>1903</v>
      </c>
      <c r="F24" s="87">
        <v>0.38675775091960063</v>
      </c>
      <c r="G24" s="88">
        <v>0.41828691539674201</v>
      </c>
      <c r="H24" s="96"/>
      <c r="I24" s="26">
        <v>524</v>
      </c>
      <c r="J24" s="89">
        <v>0.14600167177486764</v>
      </c>
      <c r="K24" s="95">
        <v>50.28807934734494</v>
      </c>
      <c r="L24" s="26">
        <v>234</v>
      </c>
      <c r="M24" s="90">
        <v>0.44656488549618323</v>
      </c>
      <c r="N24" s="95">
        <v>42.948913169232284</v>
      </c>
      <c r="O24" s="96"/>
      <c r="P24" s="26">
        <v>595.73131466780887</v>
      </c>
      <c r="Q24" s="26">
        <v>560.47971869984701</v>
      </c>
      <c r="R24" s="97"/>
    </row>
    <row r="25" spans="1:18" s="70" customFormat="1" ht="16.5" customHeight="1">
      <c r="A25" s="25" t="s">
        <v>308</v>
      </c>
      <c r="B25" s="25" t="s">
        <v>18</v>
      </c>
      <c r="C25" s="28">
        <v>0.21477778198605377</v>
      </c>
      <c r="D25" s="95">
        <v>42.945420714086481</v>
      </c>
      <c r="E25" s="86">
        <v>31036</v>
      </c>
      <c r="F25" s="87">
        <v>0.30744941358422478</v>
      </c>
      <c r="G25" s="88">
        <v>0.46407397860549038</v>
      </c>
      <c r="H25" s="96"/>
      <c r="I25" s="26" t="s">
        <v>188</v>
      </c>
      <c r="J25" s="89" t="s">
        <v>188</v>
      </c>
      <c r="K25" s="95" t="s">
        <v>188</v>
      </c>
      <c r="L25" s="26" t="s">
        <v>188</v>
      </c>
      <c r="M25" s="90" t="s">
        <v>188</v>
      </c>
      <c r="N25" s="95" t="s">
        <v>188</v>
      </c>
      <c r="O25" s="96"/>
      <c r="P25" s="26" t="s">
        <v>188</v>
      </c>
      <c r="Q25" s="26" t="s">
        <v>188</v>
      </c>
      <c r="R25" s="97"/>
    </row>
    <row r="26" spans="1:18" s="70" customFormat="1" ht="16.5" customHeight="1">
      <c r="A26" s="25" t="s">
        <v>308</v>
      </c>
      <c r="B26" s="25" t="s">
        <v>19</v>
      </c>
      <c r="C26" s="28">
        <v>0.24563912225177958</v>
      </c>
      <c r="D26" s="95">
        <v>47.156491096053394</v>
      </c>
      <c r="E26" s="86">
        <v>40451</v>
      </c>
      <c r="F26" s="87">
        <v>0.35156114805567229</v>
      </c>
      <c r="G26" s="88">
        <v>0.36310598007465822</v>
      </c>
      <c r="H26" s="96"/>
      <c r="I26" s="26" t="s">
        <v>188</v>
      </c>
      <c r="J26" s="89" t="s">
        <v>188</v>
      </c>
      <c r="K26" s="95" t="s">
        <v>188</v>
      </c>
      <c r="L26" s="26" t="s">
        <v>188</v>
      </c>
      <c r="M26" s="90" t="s">
        <v>188</v>
      </c>
      <c r="N26" s="95" t="s">
        <v>188</v>
      </c>
      <c r="O26" s="96"/>
      <c r="P26" s="26" t="s">
        <v>188</v>
      </c>
      <c r="Q26" s="26" t="s">
        <v>188</v>
      </c>
      <c r="R26" s="97"/>
    </row>
    <row r="27" spans="1:18" s="70" customFormat="1" ht="16.5" customHeight="1">
      <c r="A27" s="25" t="s">
        <v>308</v>
      </c>
      <c r="B27" s="25" t="s">
        <v>20</v>
      </c>
      <c r="C27" s="28">
        <v>0.23596475151959437</v>
      </c>
      <c r="D27" s="95">
        <v>45.836410512913027</v>
      </c>
      <c r="E27" s="86">
        <v>36746</v>
      </c>
      <c r="F27" s="87">
        <v>0.3308115168997986</v>
      </c>
      <c r="G27" s="88">
        <v>0.38235454199096502</v>
      </c>
      <c r="H27" s="96"/>
      <c r="I27" s="26" t="s">
        <v>188</v>
      </c>
      <c r="J27" s="89" t="s">
        <v>188</v>
      </c>
      <c r="K27" s="95" t="s">
        <v>188</v>
      </c>
      <c r="L27" s="26" t="s">
        <v>188</v>
      </c>
      <c r="M27" s="90" t="s">
        <v>188</v>
      </c>
      <c r="N27" s="95" t="s">
        <v>188</v>
      </c>
      <c r="O27" s="96"/>
      <c r="P27" s="26" t="s">
        <v>188</v>
      </c>
      <c r="Q27" s="26" t="s">
        <v>188</v>
      </c>
      <c r="R27" s="97"/>
    </row>
    <row r="28" spans="1:18" s="70" customFormat="1" ht="16.5" customHeight="1">
      <c r="A28" s="25" t="s">
        <v>308</v>
      </c>
      <c r="B28" s="25" t="s">
        <v>21</v>
      </c>
      <c r="C28" s="28">
        <v>0.22996507366974578</v>
      </c>
      <c r="D28" s="95">
        <v>45.017746596268438</v>
      </c>
      <c r="E28" s="86">
        <v>29014</v>
      </c>
      <c r="F28" s="87">
        <v>0.30998828151926655</v>
      </c>
      <c r="G28" s="88">
        <v>0.41035362238919143</v>
      </c>
      <c r="H28" s="96"/>
      <c r="I28" s="26" t="s">
        <v>188</v>
      </c>
      <c r="J28" s="89" t="s">
        <v>188</v>
      </c>
      <c r="K28" s="95" t="s">
        <v>188</v>
      </c>
      <c r="L28" s="26" t="s">
        <v>188</v>
      </c>
      <c r="M28" s="90" t="s">
        <v>188</v>
      </c>
      <c r="N28" s="95" t="s">
        <v>188</v>
      </c>
      <c r="O28" s="96"/>
      <c r="P28" s="26" t="s">
        <v>188</v>
      </c>
      <c r="Q28" s="26" t="s">
        <v>188</v>
      </c>
      <c r="R28" s="97"/>
    </row>
    <row r="29" spans="1:18" s="70" customFormat="1" ht="16.5" customHeight="1">
      <c r="A29" s="25" t="s">
        <v>308</v>
      </c>
      <c r="B29" s="25" t="s">
        <v>22</v>
      </c>
      <c r="C29" s="28">
        <v>0.23585423412545964</v>
      </c>
      <c r="D29" s="95">
        <v>45.821330269439294</v>
      </c>
      <c r="E29" s="86">
        <v>31192</v>
      </c>
      <c r="F29" s="87">
        <v>0.32588484226724801</v>
      </c>
      <c r="G29" s="88">
        <v>0.398146960759169</v>
      </c>
      <c r="H29" s="96"/>
      <c r="I29" s="26" t="s">
        <v>188</v>
      </c>
      <c r="J29" s="89" t="s">
        <v>188</v>
      </c>
      <c r="K29" s="95" t="s">
        <v>188</v>
      </c>
      <c r="L29" s="26" t="s">
        <v>188</v>
      </c>
      <c r="M29" s="90" t="s">
        <v>188</v>
      </c>
      <c r="N29" s="95" t="s">
        <v>188</v>
      </c>
      <c r="O29" s="96"/>
      <c r="P29" s="26" t="s">
        <v>188</v>
      </c>
      <c r="Q29" s="26" t="s">
        <v>188</v>
      </c>
      <c r="R29" s="97"/>
    </row>
    <row r="30" spans="1:18" s="70" customFormat="1" ht="16.5" customHeight="1">
      <c r="A30" s="25" t="s">
        <v>308</v>
      </c>
      <c r="B30" s="25" t="s">
        <v>23</v>
      </c>
      <c r="C30" s="28">
        <v>0.31904525816275942</v>
      </c>
      <c r="D30" s="95">
        <v>57.172854679998835</v>
      </c>
      <c r="E30" s="86">
        <v>25363</v>
      </c>
      <c r="F30" s="87">
        <v>0.37917438788786817</v>
      </c>
      <c r="G30" s="88">
        <v>0.34388676418404762</v>
      </c>
      <c r="H30" s="96"/>
      <c r="I30" s="26" t="s">
        <v>188</v>
      </c>
      <c r="J30" s="89" t="s">
        <v>188</v>
      </c>
      <c r="K30" s="95" t="s">
        <v>188</v>
      </c>
      <c r="L30" s="26" t="s">
        <v>188</v>
      </c>
      <c r="M30" s="90" t="s">
        <v>188</v>
      </c>
      <c r="N30" s="95" t="s">
        <v>188</v>
      </c>
      <c r="O30" s="96"/>
      <c r="P30" s="26" t="s">
        <v>188</v>
      </c>
      <c r="Q30" s="26" t="s">
        <v>188</v>
      </c>
      <c r="R30" s="97"/>
    </row>
    <row r="31" spans="1:18" s="70" customFormat="1" ht="16.5" customHeight="1">
      <c r="A31" s="25" t="s">
        <v>308</v>
      </c>
      <c r="B31" s="25" t="s">
        <v>24</v>
      </c>
      <c r="C31" s="28">
        <v>0.25746097444493349</v>
      </c>
      <c r="D31" s="95">
        <v>48.76959834291749</v>
      </c>
      <c r="E31" s="86">
        <v>32065</v>
      </c>
      <c r="F31" s="87">
        <v>0.35278340870107594</v>
      </c>
      <c r="G31" s="88">
        <v>0.35976921877436457</v>
      </c>
      <c r="H31" s="96"/>
      <c r="I31" s="26" t="s">
        <v>188</v>
      </c>
      <c r="J31" s="89" t="s">
        <v>188</v>
      </c>
      <c r="K31" s="95" t="s">
        <v>188</v>
      </c>
      <c r="L31" s="26" t="s">
        <v>188</v>
      </c>
      <c r="M31" s="90" t="s">
        <v>188</v>
      </c>
      <c r="N31" s="95" t="s">
        <v>188</v>
      </c>
      <c r="O31" s="96"/>
      <c r="P31" s="26" t="s">
        <v>188</v>
      </c>
      <c r="Q31" s="26" t="s">
        <v>188</v>
      </c>
      <c r="R31" s="97"/>
    </row>
    <row r="32" spans="1:18" s="70" customFormat="1" ht="16.5" customHeight="1">
      <c r="A32" s="25" t="s">
        <v>308</v>
      </c>
      <c r="B32" s="25" t="s">
        <v>25</v>
      </c>
      <c r="C32" s="28">
        <v>0.27996274468368204</v>
      </c>
      <c r="D32" s="95">
        <v>51.839994423526278</v>
      </c>
      <c r="E32" s="86">
        <v>20777</v>
      </c>
      <c r="F32" s="87">
        <v>0.38528180199258794</v>
      </c>
      <c r="G32" s="88">
        <v>0.32738123886990422</v>
      </c>
      <c r="H32" s="96"/>
      <c r="I32" s="26" t="s">
        <v>188</v>
      </c>
      <c r="J32" s="89" t="s">
        <v>188</v>
      </c>
      <c r="K32" s="95" t="s">
        <v>188</v>
      </c>
      <c r="L32" s="26" t="s">
        <v>188</v>
      </c>
      <c r="M32" s="90" t="s">
        <v>188</v>
      </c>
      <c r="N32" s="95" t="s">
        <v>188</v>
      </c>
      <c r="O32" s="96"/>
      <c r="P32" s="26" t="s">
        <v>188</v>
      </c>
      <c r="Q32" s="26" t="s">
        <v>188</v>
      </c>
      <c r="R32" s="97"/>
    </row>
    <row r="33" spans="1:18" s="70" customFormat="1" ht="16.5" customHeight="1">
      <c r="A33" s="25" t="s">
        <v>308</v>
      </c>
      <c r="B33" s="25" t="s">
        <v>26</v>
      </c>
      <c r="C33" s="28">
        <v>0.27435655572025336</v>
      </c>
      <c r="D33" s="95">
        <v>51.075022581852146</v>
      </c>
      <c r="E33" s="86">
        <v>20612</v>
      </c>
      <c r="F33" s="87">
        <v>0.39777799340190179</v>
      </c>
      <c r="G33" s="88">
        <v>0.28464001552493695</v>
      </c>
      <c r="H33" s="96"/>
      <c r="I33" s="26" t="s">
        <v>188</v>
      </c>
      <c r="J33" s="89" t="s">
        <v>188</v>
      </c>
      <c r="K33" s="95" t="s">
        <v>188</v>
      </c>
      <c r="L33" s="26" t="s">
        <v>188</v>
      </c>
      <c r="M33" s="90" t="s">
        <v>188</v>
      </c>
      <c r="N33" s="95" t="s">
        <v>188</v>
      </c>
      <c r="O33" s="96"/>
      <c r="P33" s="26" t="s">
        <v>188</v>
      </c>
      <c r="Q33" s="26" t="s">
        <v>188</v>
      </c>
      <c r="R33" s="97"/>
    </row>
    <row r="34" spans="1:18" s="70" customFormat="1" ht="16.5" customHeight="1">
      <c r="A34" s="25" t="s">
        <v>308</v>
      </c>
      <c r="B34" s="25" t="s">
        <v>27</v>
      </c>
      <c r="C34" s="28">
        <v>0.25352988956673522</v>
      </c>
      <c r="D34" s="95">
        <v>48.23319665209516</v>
      </c>
      <c r="E34" s="86">
        <v>15640</v>
      </c>
      <c r="F34" s="87">
        <v>0.41234015345268543</v>
      </c>
      <c r="G34" s="88">
        <v>0.27218670076726342</v>
      </c>
      <c r="H34" s="96"/>
      <c r="I34" s="26" t="s">
        <v>188</v>
      </c>
      <c r="J34" s="89" t="s">
        <v>188</v>
      </c>
      <c r="K34" s="95" t="s">
        <v>188</v>
      </c>
      <c r="L34" s="26" t="s">
        <v>188</v>
      </c>
      <c r="M34" s="90" t="s">
        <v>188</v>
      </c>
      <c r="N34" s="95" t="s">
        <v>188</v>
      </c>
      <c r="O34" s="96"/>
      <c r="P34" s="26" t="s">
        <v>188</v>
      </c>
      <c r="Q34" s="26" t="s">
        <v>188</v>
      </c>
      <c r="R34" s="97"/>
    </row>
    <row r="35" spans="1:18" s="70" customFormat="1" ht="16.5" customHeight="1">
      <c r="A35" s="25" t="s">
        <v>308</v>
      </c>
      <c r="B35" s="25" t="s">
        <v>28</v>
      </c>
      <c r="C35" s="28">
        <v>0.27082297158393848</v>
      </c>
      <c r="D35" s="95">
        <v>50.59286038894345</v>
      </c>
      <c r="E35" s="86">
        <v>18591</v>
      </c>
      <c r="F35" s="87">
        <v>0.40487332580280783</v>
      </c>
      <c r="G35" s="88">
        <v>0.31461459846162121</v>
      </c>
      <c r="H35" s="96"/>
      <c r="I35" s="26">
        <v>4144</v>
      </c>
      <c r="J35" s="89">
        <v>0.12684031710079274</v>
      </c>
      <c r="K35" s="95">
        <v>49.802086326462359</v>
      </c>
      <c r="L35" s="26">
        <v>1861</v>
      </c>
      <c r="M35" s="90">
        <v>0.44908301158301156</v>
      </c>
      <c r="N35" s="95">
        <v>43.451515487468484</v>
      </c>
      <c r="O35" s="96"/>
      <c r="P35" s="26">
        <v>5990.6523045327313</v>
      </c>
      <c r="Q35" s="26">
        <v>8405.6845623901172</v>
      </c>
      <c r="R35" s="97"/>
    </row>
    <row r="36" spans="1:18" s="70" customFormat="1" ht="16.5" customHeight="1">
      <c r="A36" s="25" t="s">
        <v>308</v>
      </c>
      <c r="B36" s="25" t="s">
        <v>29</v>
      </c>
      <c r="C36" s="28">
        <v>0.20915230846436936</v>
      </c>
      <c r="D36" s="95">
        <v>42.177817469129124</v>
      </c>
      <c r="E36" s="86">
        <v>11516</v>
      </c>
      <c r="F36" s="87">
        <v>0.3867662382771796</v>
      </c>
      <c r="G36" s="88">
        <v>0.32493921500521017</v>
      </c>
      <c r="H36" s="96"/>
      <c r="I36" s="26">
        <v>2327</v>
      </c>
      <c r="J36" s="89">
        <v>0.11632091977005748</v>
      </c>
      <c r="K36" s="95">
        <v>49.535280885323843</v>
      </c>
      <c r="L36" s="26">
        <v>936</v>
      </c>
      <c r="M36" s="90">
        <v>0.4022346368715084</v>
      </c>
      <c r="N36" s="95">
        <v>34.100871030559425</v>
      </c>
      <c r="O36" s="96"/>
      <c r="P36" s="26">
        <v>3449.0401913225896</v>
      </c>
      <c r="Q36" s="26">
        <v>4909.1214707440458</v>
      </c>
      <c r="R36" s="97"/>
    </row>
    <row r="37" spans="1:18" s="70" customFormat="1" ht="16.5" customHeight="1">
      <c r="A37" s="25" t="s">
        <v>308</v>
      </c>
      <c r="B37" s="25" t="s">
        <v>30</v>
      </c>
      <c r="C37" s="28">
        <v>0.25144185245760525</v>
      </c>
      <c r="D37" s="95">
        <v>47.948281248195144</v>
      </c>
      <c r="E37" s="86">
        <v>9579</v>
      </c>
      <c r="F37" s="87">
        <v>0.41361311201586803</v>
      </c>
      <c r="G37" s="88">
        <v>0.29512475206180183</v>
      </c>
      <c r="H37" s="96"/>
      <c r="I37" s="26">
        <v>1783</v>
      </c>
      <c r="J37" s="89">
        <v>0.10173456578797216</v>
      </c>
      <c r="K37" s="95">
        <v>49.165324462304987</v>
      </c>
      <c r="L37" s="26">
        <v>804</v>
      </c>
      <c r="M37" s="90">
        <v>0.45092540661805947</v>
      </c>
      <c r="N37" s="95">
        <v>43.819246087046302</v>
      </c>
      <c r="O37" s="96"/>
      <c r="P37" s="26">
        <v>2622.8752890535443</v>
      </c>
      <c r="Q37" s="26">
        <v>3667.3460847495221</v>
      </c>
      <c r="R37" s="97"/>
    </row>
    <row r="38" spans="1:18" s="70" customFormat="1" ht="16.5" customHeight="1">
      <c r="A38" s="25" t="s">
        <v>308</v>
      </c>
      <c r="B38" s="25" t="s">
        <v>31</v>
      </c>
      <c r="C38" s="28">
        <v>0.29053230394148721</v>
      </c>
      <c r="D38" s="95">
        <v>53.282224655841198</v>
      </c>
      <c r="E38" s="86">
        <v>9253</v>
      </c>
      <c r="F38" s="87">
        <v>0.44342375445801363</v>
      </c>
      <c r="G38" s="88">
        <v>0.26661623257321948</v>
      </c>
      <c r="H38" s="96"/>
      <c r="I38" s="26">
        <v>2093</v>
      </c>
      <c r="J38" s="89">
        <v>0.12196969696969696</v>
      </c>
      <c r="K38" s="95">
        <v>49.678551877497469</v>
      </c>
      <c r="L38" s="26">
        <v>819</v>
      </c>
      <c r="M38" s="90">
        <v>0.39130434782608697</v>
      </c>
      <c r="N38" s="95">
        <v>31.919253262507205</v>
      </c>
      <c r="O38" s="96"/>
      <c r="P38" s="26">
        <v>2942.8176917357214</v>
      </c>
      <c r="Q38" s="26">
        <v>3920.4434020816925</v>
      </c>
      <c r="R38" s="97"/>
    </row>
    <row r="39" spans="1:18" s="70" customFormat="1" ht="16.5" customHeight="1">
      <c r="A39" s="25" t="s">
        <v>308</v>
      </c>
      <c r="B39" s="25" t="s">
        <v>32</v>
      </c>
      <c r="C39" s="28">
        <v>0.30038651716693365</v>
      </c>
      <c r="D39" s="95">
        <v>54.626844983214013</v>
      </c>
      <c r="E39" s="86">
        <v>9259</v>
      </c>
      <c r="F39" s="87">
        <v>0.41894373042445188</v>
      </c>
      <c r="G39" s="88">
        <v>0.26979155416351658</v>
      </c>
      <c r="H39" s="96"/>
      <c r="I39" s="26">
        <v>2157</v>
      </c>
      <c r="J39" s="89">
        <v>0.12502173535037384</v>
      </c>
      <c r="K39" s="95">
        <v>49.755961297536103</v>
      </c>
      <c r="L39" s="26">
        <v>928</v>
      </c>
      <c r="M39" s="90">
        <v>0.43022716736207695</v>
      </c>
      <c r="N39" s="95">
        <v>39.688006159117535</v>
      </c>
      <c r="O39" s="96"/>
      <c r="P39" s="26">
        <v>3090.0486954183343</v>
      </c>
      <c r="Q39" s="26">
        <v>4352.0554235695572</v>
      </c>
      <c r="R39" s="97"/>
    </row>
    <row r="40" spans="1:18" s="70" customFormat="1" ht="16.5" customHeight="1">
      <c r="A40" s="25" t="s">
        <v>308</v>
      </c>
      <c r="B40" s="25" t="s">
        <v>33</v>
      </c>
      <c r="C40" s="28">
        <v>0.30310221090403983</v>
      </c>
      <c r="D40" s="95">
        <v>54.997404957743747</v>
      </c>
      <c r="E40" s="86">
        <v>2721</v>
      </c>
      <c r="F40" s="87">
        <v>0.40058801911062109</v>
      </c>
      <c r="G40" s="88">
        <v>0.29915472252848219</v>
      </c>
      <c r="H40" s="96"/>
      <c r="I40" s="26">
        <v>757</v>
      </c>
      <c r="J40" s="89">
        <v>0.14454840557571128</v>
      </c>
      <c r="K40" s="95">
        <v>50.25121988504241</v>
      </c>
      <c r="L40" s="26">
        <v>294</v>
      </c>
      <c r="M40" s="90">
        <v>0.38837516512549536</v>
      </c>
      <c r="N40" s="95">
        <v>31.334606598642566</v>
      </c>
      <c r="O40" s="96"/>
      <c r="P40" s="26">
        <v>925.43376671573481</v>
      </c>
      <c r="Q40" s="26">
        <v>1182.4263466976961</v>
      </c>
      <c r="R40" s="97"/>
    </row>
    <row r="41" spans="1:18" s="70" customFormat="1" ht="16.5" customHeight="1">
      <c r="A41" s="25" t="s">
        <v>308</v>
      </c>
      <c r="B41" s="25" t="s">
        <v>34</v>
      </c>
      <c r="C41" s="28">
        <v>0.33042955842595373</v>
      </c>
      <c r="D41" s="95">
        <v>58.726257391772741</v>
      </c>
      <c r="E41" s="86">
        <v>418</v>
      </c>
      <c r="F41" s="87">
        <v>0.43779904306220097</v>
      </c>
      <c r="G41" s="88">
        <v>0.27033492822966509</v>
      </c>
      <c r="H41" s="96"/>
      <c r="I41" s="26">
        <v>168</v>
      </c>
      <c r="J41" s="89">
        <v>0.15272727272727274</v>
      </c>
      <c r="K41" s="95">
        <v>50.458662021676027</v>
      </c>
      <c r="L41" s="26">
        <v>77</v>
      </c>
      <c r="M41" s="90">
        <v>0.45833333333333331</v>
      </c>
      <c r="N41" s="95">
        <v>45.297822223442253</v>
      </c>
      <c r="O41" s="96"/>
      <c r="P41" s="26">
        <v>170.69971843108476</v>
      </c>
      <c r="Q41" s="26">
        <v>177.53654068048871</v>
      </c>
      <c r="R41" s="97"/>
    </row>
    <row r="42" spans="1:18" s="70" customFormat="1" ht="16.5" customHeight="1">
      <c r="A42" s="25" t="s">
        <v>309</v>
      </c>
      <c r="B42" s="25" t="s">
        <v>35</v>
      </c>
      <c r="C42" s="28">
        <v>0.37182999245431581</v>
      </c>
      <c r="D42" s="95">
        <v>64.375400949255578</v>
      </c>
      <c r="E42" s="86">
        <v>26569</v>
      </c>
      <c r="F42" s="87">
        <v>0.336858745154127</v>
      </c>
      <c r="G42" s="88">
        <v>0.3983966276487636</v>
      </c>
      <c r="H42" s="96"/>
      <c r="I42" s="26">
        <v>8165</v>
      </c>
      <c r="J42" s="89">
        <v>0.18010367265909341</v>
      </c>
      <c r="K42" s="95">
        <v>51.153014771263003</v>
      </c>
      <c r="L42" s="26">
        <v>3391</v>
      </c>
      <c r="M42" s="90">
        <v>0.41530924678505815</v>
      </c>
      <c r="N42" s="95">
        <v>36.710481918178189</v>
      </c>
      <c r="O42" s="96"/>
      <c r="P42" s="26">
        <v>8921.4665221496543</v>
      </c>
      <c r="Q42" s="26">
        <v>8684.2864109286584</v>
      </c>
      <c r="R42" s="97"/>
    </row>
    <row r="43" spans="1:18" s="70" customFormat="1" ht="16.5" customHeight="1">
      <c r="A43" s="25" t="s">
        <v>309</v>
      </c>
      <c r="B43" s="25" t="s">
        <v>36</v>
      </c>
      <c r="C43" s="28">
        <v>0.40560373582388259</v>
      </c>
      <c r="D43" s="95">
        <v>68.983872557006379</v>
      </c>
      <c r="E43" s="86">
        <v>352</v>
      </c>
      <c r="F43" s="87">
        <v>0.35511363636363635</v>
      </c>
      <c r="G43" s="88">
        <v>0.41761363636363635</v>
      </c>
      <c r="H43" s="96"/>
      <c r="I43" s="26" t="s">
        <v>188</v>
      </c>
      <c r="J43" s="89" t="s">
        <v>188</v>
      </c>
      <c r="K43" s="95" t="s">
        <v>188</v>
      </c>
      <c r="L43" s="26" t="s">
        <v>188</v>
      </c>
      <c r="M43" s="90" t="s">
        <v>188</v>
      </c>
      <c r="N43" s="95" t="s">
        <v>188</v>
      </c>
      <c r="O43" s="96"/>
      <c r="P43" s="26" t="s">
        <v>188</v>
      </c>
      <c r="Q43" s="26" t="s">
        <v>188</v>
      </c>
      <c r="R43" s="97"/>
    </row>
    <row r="44" spans="1:18" s="70" customFormat="1" ht="16.5" customHeight="1">
      <c r="A44" s="25" t="s">
        <v>309</v>
      </c>
      <c r="B44" s="25" t="s">
        <v>37</v>
      </c>
      <c r="C44" s="28">
        <v>0.36978004462862607</v>
      </c>
      <c r="D44" s="95">
        <v>64.095682878069709</v>
      </c>
      <c r="E44" s="86">
        <v>670</v>
      </c>
      <c r="F44" s="87">
        <v>0.33283582089552238</v>
      </c>
      <c r="G44" s="88">
        <v>0.44179104477611941</v>
      </c>
      <c r="H44" s="96"/>
      <c r="I44" s="26">
        <v>174</v>
      </c>
      <c r="J44" s="89">
        <v>0.15</v>
      </c>
      <c r="K44" s="95">
        <v>50.389489693620781</v>
      </c>
      <c r="L44" s="26">
        <v>73</v>
      </c>
      <c r="M44" s="90">
        <v>0.41954022988505746</v>
      </c>
      <c r="N44" s="95">
        <v>37.554959851829324</v>
      </c>
      <c r="O44" s="96"/>
      <c r="P44" s="26">
        <v>151.62019799677626</v>
      </c>
      <c r="Q44" s="26">
        <v>129.5672752785666</v>
      </c>
      <c r="R44" s="97"/>
    </row>
    <row r="45" spans="1:18" s="70" customFormat="1" ht="16.5" customHeight="1">
      <c r="A45" s="25" t="s">
        <v>309</v>
      </c>
      <c r="B45" s="25" t="s">
        <v>38</v>
      </c>
      <c r="C45" s="28">
        <v>0.37345879299156393</v>
      </c>
      <c r="D45" s="95">
        <v>64.597652920215992</v>
      </c>
      <c r="E45" s="86">
        <v>578</v>
      </c>
      <c r="F45" s="87">
        <v>0.39965397923875434</v>
      </c>
      <c r="G45" s="88">
        <v>0.41868512110726641</v>
      </c>
      <c r="H45" s="96"/>
      <c r="I45" s="26" t="s">
        <v>188</v>
      </c>
      <c r="J45" s="89" t="s">
        <v>188</v>
      </c>
      <c r="K45" s="95" t="s">
        <v>188</v>
      </c>
      <c r="L45" s="26" t="s">
        <v>188</v>
      </c>
      <c r="M45" s="90" t="s">
        <v>188</v>
      </c>
      <c r="N45" s="95" t="s">
        <v>188</v>
      </c>
      <c r="O45" s="96"/>
      <c r="P45" s="26" t="s">
        <v>188</v>
      </c>
      <c r="Q45" s="26" t="s">
        <v>188</v>
      </c>
      <c r="R45" s="97"/>
    </row>
    <row r="46" spans="1:18" s="70" customFormat="1" ht="16.5" customHeight="1">
      <c r="A46" s="25" t="s">
        <v>309</v>
      </c>
      <c r="B46" s="25" t="s">
        <v>39</v>
      </c>
      <c r="C46" s="28">
        <v>0.3718769357836052</v>
      </c>
      <c r="D46" s="95">
        <v>64.381806428145978</v>
      </c>
      <c r="E46" s="86">
        <v>933</v>
      </c>
      <c r="F46" s="87">
        <v>0.42015005359056806</v>
      </c>
      <c r="G46" s="88">
        <v>0.33440514469453375</v>
      </c>
      <c r="H46" s="96"/>
      <c r="I46" s="26" t="s">
        <v>188</v>
      </c>
      <c r="J46" s="89" t="s">
        <v>188</v>
      </c>
      <c r="K46" s="95" t="s">
        <v>188</v>
      </c>
      <c r="L46" s="26" t="s">
        <v>188</v>
      </c>
      <c r="M46" s="90" t="s">
        <v>188</v>
      </c>
      <c r="N46" s="95" t="s">
        <v>188</v>
      </c>
      <c r="O46" s="96"/>
      <c r="P46" s="26" t="s">
        <v>188</v>
      </c>
      <c r="Q46" s="26" t="s">
        <v>188</v>
      </c>
      <c r="R46" s="97"/>
    </row>
    <row r="47" spans="1:18" s="70" customFormat="1" ht="16.5" customHeight="1">
      <c r="A47" s="25" t="s">
        <v>309</v>
      </c>
      <c r="B47" s="25" t="s">
        <v>40</v>
      </c>
      <c r="C47" s="28">
        <v>0.27027027027027029</v>
      </c>
      <c r="D47" s="95">
        <v>50.517443569323106</v>
      </c>
      <c r="E47" s="86">
        <v>694</v>
      </c>
      <c r="F47" s="87">
        <v>0.36455331412103748</v>
      </c>
      <c r="G47" s="88">
        <v>0.35734870317002881</v>
      </c>
      <c r="H47" s="96"/>
      <c r="I47" s="26" t="s">
        <v>188</v>
      </c>
      <c r="J47" s="89" t="s">
        <v>188</v>
      </c>
      <c r="K47" s="95" t="s">
        <v>188</v>
      </c>
      <c r="L47" s="26" t="s">
        <v>188</v>
      </c>
      <c r="M47" s="90" t="s">
        <v>188</v>
      </c>
      <c r="N47" s="95" t="s">
        <v>188</v>
      </c>
      <c r="O47" s="96"/>
      <c r="P47" s="26" t="s">
        <v>188</v>
      </c>
      <c r="Q47" s="26" t="s">
        <v>188</v>
      </c>
      <c r="R47" s="97"/>
    </row>
    <row r="48" spans="1:18" s="70" customFormat="1" ht="16.5" customHeight="1">
      <c r="A48" s="25" t="s">
        <v>309</v>
      </c>
      <c r="B48" s="25" t="s">
        <v>41</v>
      </c>
      <c r="C48" s="28">
        <v>0.33190679980979554</v>
      </c>
      <c r="D48" s="95">
        <v>58.92782891734322</v>
      </c>
      <c r="E48" s="86">
        <v>337</v>
      </c>
      <c r="F48" s="87">
        <v>0.37388724035608306</v>
      </c>
      <c r="G48" s="88">
        <v>0.35608308605341249</v>
      </c>
      <c r="H48" s="96"/>
      <c r="I48" s="26" t="s">
        <v>188</v>
      </c>
      <c r="J48" s="89" t="s">
        <v>188</v>
      </c>
      <c r="K48" s="95" t="s">
        <v>188</v>
      </c>
      <c r="L48" s="26" t="s">
        <v>188</v>
      </c>
      <c r="M48" s="90" t="s">
        <v>188</v>
      </c>
      <c r="N48" s="95" t="s">
        <v>188</v>
      </c>
      <c r="O48" s="96"/>
      <c r="P48" s="26" t="s">
        <v>188</v>
      </c>
      <c r="Q48" s="26" t="s">
        <v>188</v>
      </c>
      <c r="R48" s="97"/>
    </row>
    <row r="49" spans="1:18" s="70" customFormat="1" ht="16.5" customHeight="1">
      <c r="A49" s="25" t="s">
        <v>309</v>
      </c>
      <c r="B49" s="25" t="s">
        <v>42</v>
      </c>
      <c r="C49" s="28">
        <v>0.24226533822758259</v>
      </c>
      <c r="D49" s="95">
        <v>46.696133838166332</v>
      </c>
      <c r="E49" s="86">
        <v>231</v>
      </c>
      <c r="F49" s="87">
        <v>0.39393939393939392</v>
      </c>
      <c r="G49" s="88">
        <v>0.33333333333333331</v>
      </c>
      <c r="H49" s="96"/>
      <c r="I49" s="26" t="s">
        <v>188</v>
      </c>
      <c r="J49" s="89" t="s">
        <v>188</v>
      </c>
      <c r="K49" s="95" t="s">
        <v>188</v>
      </c>
      <c r="L49" s="26" t="s">
        <v>188</v>
      </c>
      <c r="M49" s="90" t="s">
        <v>188</v>
      </c>
      <c r="N49" s="95" t="s">
        <v>188</v>
      </c>
      <c r="O49" s="96"/>
      <c r="P49" s="26" t="s">
        <v>188</v>
      </c>
      <c r="Q49" s="26" t="s">
        <v>188</v>
      </c>
      <c r="R49" s="97"/>
    </row>
    <row r="50" spans="1:18" s="70" customFormat="1" ht="16.5" customHeight="1">
      <c r="A50" s="25" t="s">
        <v>309</v>
      </c>
      <c r="B50" s="25" t="s">
        <v>43</v>
      </c>
      <c r="C50" s="28">
        <v>0.38012205754141237</v>
      </c>
      <c r="D50" s="95">
        <v>65.506864112972877</v>
      </c>
      <c r="E50" s="86">
        <v>449</v>
      </c>
      <c r="F50" s="87">
        <v>0.42538975501113585</v>
      </c>
      <c r="G50" s="88">
        <v>0.35634743875278396</v>
      </c>
      <c r="H50" s="96"/>
      <c r="I50" s="26" t="s">
        <v>188</v>
      </c>
      <c r="J50" s="89" t="s">
        <v>188</v>
      </c>
      <c r="K50" s="95" t="s">
        <v>188</v>
      </c>
      <c r="L50" s="26" t="s">
        <v>188</v>
      </c>
      <c r="M50" s="90" t="s">
        <v>188</v>
      </c>
      <c r="N50" s="95" t="s">
        <v>188</v>
      </c>
      <c r="O50" s="96"/>
      <c r="P50" s="26" t="s">
        <v>188</v>
      </c>
      <c r="Q50" s="26" t="s">
        <v>188</v>
      </c>
      <c r="R50" s="97"/>
    </row>
    <row r="51" spans="1:18" s="70" customFormat="1" ht="16.5" customHeight="1">
      <c r="A51" s="25" t="s">
        <v>309</v>
      </c>
      <c r="B51" s="25" t="s">
        <v>44</v>
      </c>
      <c r="C51" s="28">
        <v>0.36021336680263571</v>
      </c>
      <c r="D51" s="95">
        <v>62.790297133316798</v>
      </c>
      <c r="E51" s="86">
        <v>491</v>
      </c>
      <c r="F51" s="87">
        <v>0.43177189409368638</v>
      </c>
      <c r="G51" s="88">
        <v>0.29124236252545826</v>
      </c>
      <c r="H51" s="96"/>
      <c r="I51" s="26" t="s">
        <v>188</v>
      </c>
      <c r="J51" s="89" t="s">
        <v>188</v>
      </c>
      <c r="K51" s="95" t="s">
        <v>188</v>
      </c>
      <c r="L51" s="26" t="s">
        <v>188</v>
      </c>
      <c r="M51" s="90" t="s">
        <v>188</v>
      </c>
      <c r="N51" s="95" t="s">
        <v>188</v>
      </c>
      <c r="O51" s="96"/>
      <c r="P51" s="26" t="s">
        <v>188</v>
      </c>
      <c r="Q51" s="26" t="s">
        <v>188</v>
      </c>
      <c r="R51" s="97"/>
    </row>
    <row r="52" spans="1:18" s="70" customFormat="1" ht="16.5" customHeight="1">
      <c r="A52" s="25" t="s">
        <v>309</v>
      </c>
      <c r="B52" s="25" t="s">
        <v>45</v>
      </c>
      <c r="C52" s="28">
        <v>0.24816886402983088</v>
      </c>
      <c r="D52" s="95">
        <v>47.50167768172502</v>
      </c>
      <c r="E52" s="86">
        <v>2073</v>
      </c>
      <c r="F52" s="87">
        <v>0.38109020742884708</v>
      </c>
      <c r="G52" s="88">
        <v>0.35648818137964305</v>
      </c>
      <c r="H52" s="96"/>
      <c r="I52" s="26" t="s">
        <v>188</v>
      </c>
      <c r="J52" s="89" t="s">
        <v>188</v>
      </c>
      <c r="K52" s="95" t="s">
        <v>188</v>
      </c>
      <c r="L52" s="26" t="s">
        <v>188</v>
      </c>
      <c r="M52" s="90" t="s">
        <v>188</v>
      </c>
      <c r="N52" s="95" t="s">
        <v>188</v>
      </c>
      <c r="O52" s="96"/>
      <c r="P52" s="26" t="s">
        <v>188</v>
      </c>
      <c r="Q52" s="26" t="s">
        <v>188</v>
      </c>
      <c r="R52" s="97"/>
    </row>
    <row r="53" spans="1:18" s="70" customFormat="1" ht="16.5" customHeight="1">
      <c r="A53" s="25" t="s">
        <v>309</v>
      </c>
      <c r="B53" s="25" t="s">
        <v>46</v>
      </c>
      <c r="C53" s="28">
        <v>0.29305912596401029</v>
      </c>
      <c r="D53" s="95">
        <v>53.627012837039082</v>
      </c>
      <c r="E53" s="86">
        <v>968</v>
      </c>
      <c r="F53" s="87">
        <v>0.36260330578512395</v>
      </c>
      <c r="G53" s="88">
        <v>0.36260330578512395</v>
      </c>
      <c r="H53" s="96"/>
      <c r="I53" s="26" t="s">
        <v>188</v>
      </c>
      <c r="J53" s="89" t="s">
        <v>188</v>
      </c>
      <c r="K53" s="95" t="s">
        <v>188</v>
      </c>
      <c r="L53" s="26" t="s">
        <v>188</v>
      </c>
      <c r="M53" s="90" t="s">
        <v>188</v>
      </c>
      <c r="N53" s="95" t="s">
        <v>188</v>
      </c>
      <c r="O53" s="96"/>
      <c r="P53" s="26" t="s">
        <v>188</v>
      </c>
      <c r="Q53" s="26" t="s">
        <v>188</v>
      </c>
      <c r="R53" s="97"/>
    </row>
    <row r="54" spans="1:18" s="70" customFormat="1" ht="16.5" customHeight="1">
      <c r="A54" s="25" t="s">
        <v>309</v>
      </c>
      <c r="B54" s="25" t="s">
        <v>47</v>
      </c>
      <c r="C54" s="28">
        <v>0.33852169912590091</v>
      </c>
      <c r="D54" s="95">
        <v>59.830440610480892</v>
      </c>
      <c r="E54" s="86">
        <v>2695</v>
      </c>
      <c r="F54" s="87">
        <v>0.32615955473098329</v>
      </c>
      <c r="G54" s="88">
        <v>0.43710575139146568</v>
      </c>
      <c r="H54" s="96"/>
      <c r="I54" s="26">
        <v>680</v>
      </c>
      <c r="J54" s="89">
        <v>0.15402038505096263</v>
      </c>
      <c r="K54" s="95">
        <v>50.491459471293759</v>
      </c>
      <c r="L54" s="26">
        <v>282</v>
      </c>
      <c r="M54" s="90">
        <v>0.4147058823529412</v>
      </c>
      <c r="N54" s="95">
        <v>36.590054127088024</v>
      </c>
      <c r="O54" s="96"/>
      <c r="P54" s="26">
        <v>685.71200688862359</v>
      </c>
      <c r="Q54" s="26">
        <v>607.00235833855834</v>
      </c>
      <c r="R54" s="97"/>
    </row>
    <row r="55" spans="1:18" s="70" customFormat="1" ht="16.5" customHeight="1">
      <c r="A55" s="25" t="s">
        <v>309</v>
      </c>
      <c r="B55" s="25" t="s">
        <v>48</v>
      </c>
      <c r="C55" s="28">
        <v>0.35290796160361376</v>
      </c>
      <c r="D55" s="95">
        <v>61.79346500622885</v>
      </c>
      <c r="E55" s="86">
        <v>358</v>
      </c>
      <c r="F55" s="87">
        <v>0.24860335195530725</v>
      </c>
      <c r="G55" s="88">
        <v>0.49162011173184356</v>
      </c>
      <c r="H55" s="96"/>
      <c r="I55" s="26" t="s">
        <v>188</v>
      </c>
      <c r="J55" s="89" t="s">
        <v>188</v>
      </c>
      <c r="K55" s="95" t="s">
        <v>188</v>
      </c>
      <c r="L55" s="26" t="s">
        <v>188</v>
      </c>
      <c r="M55" s="90" t="s">
        <v>188</v>
      </c>
      <c r="N55" s="95" t="s">
        <v>188</v>
      </c>
      <c r="O55" s="96"/>
      <c r="P55" s="26" t="s">
        <v>188</v>
      </c>
      <c r="Q55" s="26" t="s">
        <v>188</v>
      </c>
      <c r="R55" s="97"/>
    </row>
    <row r="56" spans="1:18" s="70" customFormat="1" ht="16.5" customHeight="1">
      <c r="A56" s="25" t="s">
        <v>309</v>
      </c>
      <c r="B56" s="25" t="s">
        <v>49</v>
      </c>
      <c r="C56" s="28">
        <v>0.45617529880478086</v>
      </c>
      <c r="D56" s="95">
        <v>75.884428696337309</v>
      </c>
      <c r="E56" s="86">
        <v>216</v>
      </c>
      <c r="F56" s="87">
        <v>0.31944444444444442</v>
      </c>
      <c r="G56" s="88">
        <v>0.42592592592592593</v>
      </c>
      <c r="H56" s="96"/>
      <c r="I56" s="26" t="s">
        <v>188</v>
      </c>
      <c r="J56" s="89" t="s">
        <v>188</v>
      </c>
      <c r="K56" s="95" t="s">
        <v>188</v>
      </c>
      <c r="L56" s="26" t="s">
        <v>188</v>
      </c>
      <c r="M56" s="90" t="s">
        <v>188</v>
      </c>
      <c r="N56" s="95" t="s">
        <v>188</v>
      </c>
      <c r="O56" s="96"/>
      <c r="P56" s="26" t="s">
        <v>188</v>
      </c>
      <c r="Q56" s="26" t="s">
        <v>188</v>
      </c>
      <c r="R56" s="97"/>
    </row>
    <row r="57" spans="1:18" s="70" customFormat="1" ht="16.5" customHeight="1">
      <c r="A57" s="25" t="s">
        <v>309</v>
      </c>
      <c r="B57" s="25" t="s">
        <v>50</v>
      </c>
      <c r="C57" s="28">
        <v>0.43877068557919624</v>
      </c>
      <c r="D57" s="95">
        <v>73.509546379730793</v>
      </c>
      <c r="E57" s="86">
        <v>583</v>
      </c>
      <c r="F57" s="87">
        <v>0.32075471698113206</v>
      </c>
      <c r="G57" s="88">
        <v>0.42195540308747859</v>
      </c>
      <c r="H57" s="96"/>
      <c r="I57" s="26" t="s">
        <v>188</v>
      </c>
      <c r="J57" s="89" t="s">
        <v>188</v>
      </c>
      <c r="K57" s="95" t="s">
        <v>188</v>
      </c>
      <c r="L57" s="26" t="s">
        <v>188</v>
      </c>
      <c r="M57" s="90" t="s">
        <v>188</v>
      </c>
      <c r="N57" s="95" t="s">
        <v>188</v>
      </c>
      <c r="O57" s="96"/>
      <c r="P57" s="26" t="s">
        <v>188</v>
      </c>
      <c r="Q57" s="26" t="s">
        <v>188</v>
      </c>
      <c r="R57" s="97"/>
    </row>
    <row r="58" spans="1:18" s="70" customFormat="1" ht="16.5" customHeight="1">
      <c r="A58" s="25" t="s">
        <v>309</v>
      </c>
      <c r="B58" s="25" t="s">
        <v>51</v>
      </c>
      <c r="C58" s="28">
        <v>0.40589711417816815</v>
      </c>
      <c r="D58" s="95">
        <v>69.023904418481123</v>
      </c>
      <c r="E58" s="86">
        <v>769</v>
      </c>
      <c r="F58" s="87">
        <v>0.32379713914174252</v>
      </c>
      <c r="G58" s="88">
        <v>0.41872561768530558</v>
      </c>
      <c r="H58" s="96"/>
      <c r="I58" s="26" t="s">
        <v>188</v>
      </c>
      <c r="J58" s="89" t="s">
        <v>188</v>
      </c>
      <c r="K58" s="95" t="s">
        <v>188</v>
      </c>
      <c r="L58" s="26" t="s">
        <v>188</v>
      </c>
      <c r="M58" s="90" t="s">
        <v>188</v>
      </c>
      <c r="N58" s="95" t="s">
        <v>188</v>
      </c>
      <c r="O58" s="96"/>
      <c r="P58" s="26" t="s">
        <v>188</v>
      </c>
      <c r="Q58" s="26" t="s">
        <v>188</v>
      </c>
      <c r="R58" s="97"/>
    </row>
    <row r="59" spans="1:18" s="70" customFormat="1" ht="16.5" customHeight="1">
      <c r="A59" s="25" t="s">
        <v>309</v>
      </c>
      <c r="B59" s="25" t="s">
        <v>52</v>
      </c>
      <c r="C59" s="28">
        <v>0.37164093767867351</v>
      </c>
      <c r="D59" s="95">
        <v>64.34960417700195</v>
      </c>
      <c r="E59" s="86">
        <v>661</v>
      </c>
      <c r="F59" s="87">
        <v>0.37972768532526474</v>
      </c>
      <c r="G59" s="88">
        <v>0.3555219364599092</v>
      </c>
      <c r="H59" s="96"/>
      <c r="I59" s="26" t="s">
        <v>188</v>
      </c>
      <c r="J59" s="89" t="s">
        <v>188</v>
      </c>
      <c r="K59" s="95" t="s">
        <v>188</v>
      </c>
      <c r="L59" s="26" t="s">
        <v>188</v>
      </c>
      <c r="M59" s="90" t="s">
        <v>188</v>
      </c>
      <c r="N59" s="95" t="s">
        <v>188</v>
      </c>
      <c r="O59" s="96"/>
      <c r="P59" s="26" t="s">
        <v>188</v>
      </c>
      <c r="Q59" s="26" t="s">
        <v>188</v>
      </c>
      <c r="R59" s="97"/>
    </row>
    <row r="60" spans="1:18" s="70" customFormat="1" ht="16.5" customHeight="1">
      <c r="A60" s="25" t="s">
        <v>309</v>
      </c>
      <c r="B60" s="25" t="s">
        <v>53</v>
      </c>
      <c r="C60" s="28">
        <v>0.36400265211404093</v>
      </c>
      <c r="D60" s="95">
        <v>63.307350087151157</v>
      </c>
      <c r="E60" s="86">
        <v>3944</v>
      </c>
      <c r="F60" s="87">
        <v>0.37271805273833669</v>
      </c>
      <c r="G60" s="88">
        <v>0.38007099391480731</v>
      </c>
      <c r="H60" s="96"/>
      <c r="I60" s="26">
        <v>1248</v>
      </c>
      <c r="J60" s="89">
        <v>0.17486338797814208</v>
      </c>
      <c r="K60" s="95">
        <v>51.02010445121001</v>
      </c>
      <c r="L60" s="26">
        <v>468</v>
      </c>
      <c r="M60" s="90">
        <v>0.375</v>
      </c>
      <c r="N60" s="95">
        <v>28.66500675849597</v>
      </c>
      <c r="O60" s="96"/>
      <c r="P60" s="26">
        <v>1358.0353765067878</v>
      </c>
      <c r="Q60" s="26">
        <v>1333.0432547152509</v>
      </c>
      <c r="R60" s="97"/>
    </row>
    <row r="61" spans="1:18" s="70" customFormat="1" ht="16.5" customHeight="1">
      <c r="A61" s="25" t="s">
        <v>309</v>
      </c>
      <c r="B61" s="25" t="s">
        <v>54</v>
      </c>
      <c r="C61" s="28">
        <v>0.32471008028545939</v>
      </c>
      <c r="D61" s="95">
        <v>57.945827093206233</v>
      </c>
      <c r="E61" s="86">
        <v>208</v>
      </c>
      <c r="F61" s="87">
        <v>0.39903846153846156</v>
      </c>
      <c r="G61" s="88">
        <v>0.37019230769230771</v>
      </c>
      <c r="H61" s="96"/>
      <c r="I61" s="26" t="s">
        <v>188</v>
      </c>
      <c r="J61" s="89" t="s">
        <v>188</v>
      </c>
      <c r="K61" s="95" t="s">
        <v>188</v>
      </c>
      <c r="L61" s="26" t="s">
        <v>188</v>
      </c>
      <c r="M61" s="90" t="s">
        <v>188</v>
      </c>
      <c r="N61" s="95" t="s">
        <v>188</v>
      </c>
      <c r="O61" s="96"/>
      <c r="P61" s="26" t="s">
        <v>188</v>
      </c>
      <c r="Q61" s="26" t="s">
        <v>188</v>
      </c>
      <c r="R61" s="97"/>
    </row>
    <row r="62" spans="1:18" s="70" customFormat="1" ht="16.5" customHeight="1">
      <c r="A62" s="25" t="s">
        <v>310</v>
      </c>
      <c r="B62" s="25" t="s">
        <v>55</v>
      </c>
      <c r="C62" s="28">
        <v>0.48592106751102565</v>
      </c>
      <c r="D62" s="95">
        <v>79.943277874926594</v>
      </c>
      <c r="E62" s="86">
        <v>2621</v>
      </c>
      <c r="F62" s="87">
        <v>0.35177413201068297</v>
      </c>
      <c r="G62" s="88">
        <v>0.44944677603967953</v>
      </c>
      <c r="H62" s="96"/>
      <c r="I62" s="26">
        <v>863</v>
      </c>
      <c r="J62" s="89">
        <v>0.20083779380963462</v>
      </c>
      <c r="K62" s="95">
        <v>51.678898162322533</v>
      </c>
      <c r="L62" s="26">
        <v>322</v>
      </c>
      <c r="M62" s="90">
        <v>0.37311703360370801</v>
      </c>
      <c r="N62" s="95">
        <v>28.289178367341336</v>
      </c>
      <c r="O62" s="96"/>
      <c r="P62" s="26">
        <v>769.62541465907941</v>
      </c>
      <c r="Q62" s="26">
        <v>485.43272589758868</v>
      </c>
      <c r="R62" s="97"/>
    </row>
    <row r="63" spans="1:18" s="70" customFormat="1" ht="16.5" customHeight="1">
      <c r="A63" s="25" t="s">
        <v>310</v>
      </c>
      <c r="B63" s="25" t="s">
        <v>56</v>
      </c>
      <c r="C63" s="28">
        <v>0.32628788506372858</v>
      </c>
      <c r="D63" s="95">
        <v>58.161120625926657</v>
      </c>
      <c r="E63" s="86">
        <v>15007</v>
      </c>
      <c r="F63" s="87">
        <v>0.38062237622442863</v>
      </c>
      <c r="G63" s="88">
        <v>0.34877057373225828</v>
      </c>
      <c r="H63" s="96"/>
      <c r="I63" s="26">
        <v>3547</v>
      </c>
      <c r="J63" s="89">
        <v>0.12864966812955642</v>
      </c>
      <c r="K63" s="95">
        <v>49.84797723486956</v>
      </c>
      <c r="L63" s="26">
        <v>1400</v>
      </c>
      <c r="M63" s="90">
        <v>0.39469974626444881</v>
      </c>
      <c r="N63" s="95">
        <v>32.596953690370071</v>
      </c>
      <c r="O63" s="96"/>
      <c r="P63" s="26">
        <v>4526.4255281692022</v>
      </c>
      <c r="Q63" s="26">
        <v>5184.6882301485821</v>
      </c>
      <c r="R63" s="97"/>
    </row>
    <row r="64" spans="1:18" s="70" customFormat="1" ht="16.5" customHeight="1">
      <c r="A64" s="25" t="s">
        <v>310</v>
      </c>
      <c r="B64" s="25" t="s">
        <v>57</v>
      </c>
      <c r="C64" s="28">
        <v>0.38445843281962233</v>
      </c>
      <c r="D64" s="95">
        <v>66.098568210783682</v>
      </c>
      <c r="E64" s="86">
        <v>4944</v>
      </c>
      <c r="F64" s="87">
        <v>0.35821197411003236</v>
      </c>
      <c r="G64" s="88">
        <v>0.40291262135922329</v>
      </c>
      <c r="H64" s="96"/>
      <c r="I64" s="26">
        <v>1041</v>
      </c>
      <c r="J64" s="89">
        <v>0.11754742547425474</v>
      </c>
      <c r="K64" s="95">
        <v>49.56638897879904</v>
      </c>
      <c r="L64" s="26">
        <v>491</v>
      </c>
      <c r="M64" s="90">
        <v>0.47166186359269935</v>
      </c>
      <c r="N64" s="95">
        <v>47.958114034118104</v>
      </c>
      <c r="O64" s="96"/>
      <c r="P64" s="26">
        <v>1202.781286294869</v>
      </c>
      <c r="Q64" s="26">
        <v>1154.2568452553548</v>
      </c>
      <c r="R64" s="97"/>
    </row>
    <row r="65" spans="1:18" s="70" customFormat="1" ht="16.5" customHeight="1">
      <c r="A65" s="25" t="s">
        <v>310</v>
      </c>
      <c r="B65" s="25" t="s">
        <v>58</v>
      </c>
      <c r="C65" s="28">
        <v>0.46077567210224768</v>
      </c>
      <c r="D65" s="95">
        <v>76.512155670349159</v>
      </c>
      <c r="E65" s="86">
        <v>2457</v>
      </c>
      <c r="F65" s="87">
        <v>0.33333333333333331</v>
      </c>
      <c r="G65" s="88">
        <v>0.42735042735042733</v>
      </c>
      <c r="H65" s="96"/>
      <c r="I65" s="26">
        <v>629</v>
      </c>
      <c r="J65" s="89">
        <v>0.15040650406504066</v>
      </c>
      <c r="K65" s="95">
        <v>50.399799932219807</v>
      </c>
      <c r="L65" s="26">
        <v>272</v>
      </c>
      <c r="M65" s="90">
        <v>0.43243243243243246</v>
      </c>
      <c r="N65" s="95">
        <v>40.128163362715711</v>
      </c>
      <c r="O65" s="96"/>
      <c r="P65" s="26">
        <v>607.94268714133864</v>
      </c>
      <c r="Q65" s="26">
        <v>439.89528368421458</v>
      </c>
      <c r="R65" s="97"/>
    </row>
    <row r="66" spans="1:18" s="70" customFormat="1" ht="16.5" customHeight="1">
      <c r="A66" s="25" t="s">
        <v>310</v>
      </c>
      <c r="B66" s="25" t="s">
        <v>59</v>
      </c>
      <c r="C66" s="28">
        <v>0.29796896682225305</v>
      </c>
      <c r="D66" s="95">
        <v>54.296967065866895</v>
      </c>
      <c r="E66" s="86">
        <v>1129</v>
      </c>
      <c r="F66" s="87">
        <v>0.41895482728077943</v>
      </c>
      <c r="G66" s="88">
        <v>0.26217891939769705</v>
      </c>
      <c r="H66" s="96"/>
      <c r="I66" s="26">
        <v>321</v>
      </c>
      <c r="J66" s="89">
        <v>0.1359017781541067</v>
      </c>
      <c r="K66" s="95">
        <v>50.031913857230222</v>
      </c>
      <c r="L66" s="26">
        <v>167</v>
      </c>
      <c r="M66" s="90">
        <v>0.52024922118380057</v>
      </c>
      <c r="N66" s="95">
        <v>57.655848667023825</v>
      </c>
      <c r="O66" s="96"/>
      <c r="P66" s="26">
        <v>437.38774429165233</v>
      </c>
      <c r="Q66" s="26">
        <v>589.65052736634334</v>
      </c>
      <c r="R66" s="97"/>
    </row>
    <row r="67" spans="1:18" s="70" customFormat="1" ht="16.5" customHeight="1">
      <c r="A67" s="25" t="s">
        <v>310</v>
      </c>
      <c r="B67" s="25" t="s">
        <v>60</v>
      </c>
      <c r="C67" s="28">
        <v>0.3769288671433948</v>
      </c>
      <c r="D67" s="95">
        <v>65.071149092390741</v>
      </c>
      <c r="E67" s="86">
        <v>1016</v>
      </c>
      <c r="F67" s="87">
        <v>0.39665354330708663</v>
      </c>
      <c r="G67" s="88">
        <v>0.34153543307086615</v>
      </c>
      <c r="H67" s="96"/>
      <c r="I67" s="26">
        <v>299</v>
      </c>
      <c r="J67" s="89">
        <v>0.1492760858711932</v>
      </c>
      <c r="K67" s="95">
        <v>50.37112892423351</v>
      </c>
      <c r="L67" s="26">
        <v>127</v>
      </c>
      <c r="M67" s="90">
        <v>0.42474916387959866</v>
      </c>
      <c r="N67" s="95">
        <v>38.594630706632799</v>
      </c>
      <c r="O67" s="96"/>
      <c r="P67" s="26">
        <v>331.70435331781005</v>
      </c>
      <c r="Q67" s="26">
        <v>306.24385822456975</v>
      </c>
      <c r="R67" s="97"/>
    </row>
    <row r="68" spans="1:18" s="70" customFormat="1" ht="16.5" customHeight="1">
      <c r="A68" s="25" t="s">
        <v>310</v>
      </c>
      <c r="B68" s="25" t="s">
        <v>61</v>
      </c>
      <c r="C68" s="28">
        <v>0.3470566991693752</v>
      </c>
      <c r="D68" s="95">
        <v>60.995052567826022</v>
      </c>
      <c r="E68" s="86">
        <v>1821</v>
      </c>
      <c r="F68" s="87">
        <v>0.40856672158154861</v>
      </c>
      <c r="G68" s="88">
        <v>0.30587589236683144</v>
      </c>
      <c r="H68" s="96"/>
      <c r="I68" s="26">
        <v>582</v>
      </c>
      <c r="J68" s="89">
        <v>0.15140478668054111</v>
      </c>
      <c r="K68" s="95">
        <v>50.425119560829259</v>
      </c>
      <c r="L68" s="26">
        <v>270</v>
      </c>
      <c r="M68" s="90">
        <v>0.46391752577319589</v>
      </c>
      <c r="N68" s="95">
        <v>46.412392331918042</v>
      </c>
      <c r="O68" s="96"/>
      <c r="P68" s="26">
        <v>743.00539054136084</v>
      </c>
      <c r="Q68" s="26">
        <v>881.79391788222813</v>
      </c>
      <c r="R68" s="97"/>
    </row>
    <row r="69" spans="1:18" s="70" customFormat="1" ht="16.5" customHeight="1">
      <c r="A69" s="25" t="s">
        <v>310</v>
      </c>
      <c r="B69" s="25" t="s">
        <v>62</v>
      </c>
      <c r="C69" s="28">
        <v>0.37216461438755671</v>
      </c>
      <c r="D69" s="95">
        <v>64.421060551207219</v>
      </c>
      <c r="E69" s="86">
        <v>2318</v>
      </c>
      <c r="F69" s="87">
        <v>0.40767903364969804</v>
      </c>
      <c r="G69" s="88">
        <v>0.34814495254529765</v>
      </c>
      <c r="H69" s="96"/>
      <c r="I69" s="26">
        <v>564</v>
      </c>
      <c r="J69" s="89">
        <v>0.12276882890727035</v>
      </c>
      <c r="K69" s="95">
        <v>49.698820410230724</v>
      </c>
      <c r="L69" s="26">
        <v>267</v>
      </c>
      <c r="M69" s="90">
        <v>0.47340425531914893</v>
      </c>
      <c r="N69" s="95">
        <v>48.305884594762325</v>
      </c>
      <c r="O69" s="96"/>
      <c r="P69" s="26">
        <v>734.78792916066539</v>
      </c>
      <c r="Q69" s="26">
        <v>788.77967703985621</v>
      </c>
      <c r="R69" s="97"/>
    </row>
    <row r="70" spans="1:18" s="70" customFormat="1" ht="16.5" customHeight="1">
      <c r="A70" s="25" t="s">
        <v>310</v>
      </c>
      <c r="B70" s="25" t="s">
        <v>63</v>
      </c>
      <c r="C70" s="28">
        <v>0.32073410530915447</v>
      </c>
      <c r="D70" s="95">
        <v>57.40330008958307</v>
      </c>
      <c r="E70" s="86">
        <v>619</v>
      </c>
      <c r="F70" s="87">
        <v>0.3667205169628433</v>
      </c>
      <c r="G70" s="88">
        <v>0.35702746365105009</v>
      </c>
      <c r="H70" s="96"/>
      <c r="I70" s="26">
        <v>176</v>
      </c>
      <c r="J70" s="89">
        <v>0.11989100817438691</v>
      </c>
      <c r="K70" s="95">
        <v>49.625829704963685</v>
      </c>
      <c r="L70" s="26">
        <v>113</v>
      </c>
      <c r="M70" s="90">
        <v>0.64204545454545459</v>
      </c>
      <c r="N70" s="95">
        <v>81.965619952982934</v>
      </c>
      <c r="O70" s="96"/>
      <c r="P70" s="26">
        <v>216.89407379597162</v>
      </c>
      <c r="Q70" s="26">
        <v>250.94292313768921</v>
      </c>
      <c r="R70" s="97"/>
    </row>
    <row r="71" spans="1:18" s="70" customFormat="1" ht="16.5" customHeight="1">
      <c r="A71" s="25" t="s">
        <v>311</v>
      </c>
      <c r="B71" s="25" t="s">
        <v>64</v>
      </c>
      <c r="C71" s="28">
        <v>0.43649495775415642</v>
      </c>
      <c r="D71" s="95">
        <v>73.199020331317854</v>
      </c>
      <c r="E71" s="86">
        <v>3642</v>
      </c>
      <c r="F71" s="87">
        <v>0.37781438769906645</v>
      </c>
      <c r="G71" s="88">
        <v>0.39538714991762769</v>
      </c>
      <c r="H71" s="96"/>
      <c r="I71" s="26">
        <v>908</v>
      </c>
      <c r="J71" s="89">
        <v>0.14174211676553231</v>
      </c>
      <c r="K71" s="95">
        <v>50.180043457304073</v>
      </c>
      <c r="L71" s="26">
        <v>394</v>
      </c>
      <c r="M71" s="90">
        <v>0.43392070484581496</v>
      </c>
      <c r="N71" s="95">
        <v>40.425213287676051</v>
      </c>
      <c r="O71" s="96"/>
      <c r="P71" s="26">
        <v>935.74318911786474</v>
      </c>
      <c r="Q71" s="26">
        <v>788.46691166500807</v>
      </c>
      <c r="R71" s="97"/>
    </row>
    <row r="72" spans="1:18" s="70" customFormat="1" ht="16.5" customHeight="1">
      <c r="A72" s="25" t="s">
        <v>311</v>
      </c>
      <c r="B72" s="25" t="s">
        <v>65</v>
      </c>
      <c r="C72" s="28">
        <v>0.44700585321927061</v>
      </c>
      <c r="D72" s="95">
        <v>74.633245812129175</v>
      </c>
      <c r="E72" s="86">
        <v>2715</v>
      </c>
      <c r="F72" s="87">
        <v>0.37237569060773479</v>
      </c>
      <c r="G72" s="88">
        <v>0.40441988950276242</v>
      </c>
      <c r="H72" s="96"/>
      <c r="I72" s="26">
        <v>778</v>
      </c>
      <c r="J72" s="89">
        <v>0.15672844480257855</v>
      </c>
      <c r="K72" s="95">
        <v>50.560144497055482</v>
      </c>
      <c r="L72" s="26">
        <v>324</v>
      </c>
      <c r="M72" s="90">
        <v>0.41645244215938304</v>
      </c>
      <c r="N72" s="95">
        <v>36.938656610596503</v>
      </c>
      <c r="O72" s="96"/>
      <c r="P72" s="26">
        <v>773.36467779343002</v>
      </c>
      <c r="Q72" s="26">
        <v>635.74752537749453</v>
      </c>
      <c r="R72" s="97"/>
    </row>
    <row r="73" spans="1:18" s="70" customFormat="1" ht="16.5" customHeight="1">
      <c r="A73" s="25" t="s">
        <v>311</v>
      </c>
      <c r="B73" s="25" t="s">
        <v>66</v>
      </c>
      <c r="C73" s="28">
        <v>0.3270780734123131</v>
      </c>
      <c r="D73" s="95">
        <v>58.268942863141518</v>
      </c>
      <c r="E73" s="86">
        <v>7380</v>
      </c>
      <c r="F73" s="87">
        <v>0.40176151761517614</v>
      </c>
      <c r="G73" s="88">
        <v>0.36178861788617889</v>
      </c>
      <c r="H73" s="96"/>
      <c r="I73" s="26">
        <v>1807</v>
      </c>
      <c r="J73" s="89">
        <v>0.1341200920359237</v>
      </c>
      <c r="K73" s="95">
        <v>49.986724619122135</v>
      </c>
      <c r="L73" s="26">
        <v>911</v>
      </c>
      <c r="M73" s="90">
        <v>0.50415052573325958</v>
      </c>
      <c r="N73" s="95">
        <v>54.442649099161201</v>
      </c>
      <c r="O73" s="96"/>
      <c r="P73" s="26">
        <v>2330.3123052525234</v>
      </c>
      <c r="Q73" s="26">
        <v>2756.5899709514943</v>
      </c>
      <c r="R73" s="97"/>
    </row>
    <row r="74" spans="1:18" s="70" customFormat="1" ht="16.5" customHeight="1">
      <c r="A74" s="25" t="s">
        <v>311</v>
      </c>
      <c r="B74" s="25" t="s">
        <v>67</v>
      </c>
      <c r="C74" s="28">
        <v>0.36549112693568442</v>
      </c>
      <c r="D74" s="95">
        <v>63.510454430052548</v>
      </c>
      <c r="E74" s="86">
        <v>3518</v>
      </c>
      <c r="F74" s="87">
        <v>0.41273450824332009</v>
      </c>
      <c r="G74" s="88">
        <v>0.33968163729391698</v>
      </c>
      <c r="H74" s="96"/>
      <c r="I74" s="26">
        <v>812</v>
      </c>
      <c r="J74" s="89">
        <v>0.12556053811659193</v>
      </c>
      <c r="K74" s="95">
        <v>49.769627052826799</v>
      </c>
      <c r="L74" s="26">
        <v>370</v>
      </c>
      <c r="M74" s="90">
        <v>0.45566502463054187</v>
      </c>
      <c r="N74" s="95">
        <v>44.765244388357765</v>
      </c>
      <c r="O74" s="96"/>
      <c r="P74" s="26">
        <v>963.78336795765699</v>
      </c>
      <c r="Q74" s="26">
        <v>1039.9801558127974</v>
      </c>
      <c r="R74" s="97"/>
    </row>
    <row r="75" spans="1:18" s="70" customFormat="1" ht="16.5" customHeight="1">
      <c r="A75" s="25" t="s">
        <v>311</v>
      </c>
      <c r="B75" s="25" t="s">
        <v>68</v>
      </c>
      <c r="C75" s="28">
        <v>0.46638772663877265</v>
      </c>
      <c r="D75" s="95">
        <v>77.277927877170313</v>
      </c>
      <c r="E75" s="86">
        <v>930</v>
      </c>
      <c r="F75" s="87">
        <v>0.35053763440860214</v>
      </c>
      <c r="G75" s="88">
        <v>0.39677419354838711</v>
      </c>
      <c r="H75" s="96"/>
      <c r="I75" s="26" t="s">
        <v>188</v>
      </c>
      <c r="J75" s="89" t="s">
        <v>188</v>
      </c>
      <c r="K75" s="95" t="s">
        <v>188</v>
      </c>
      <c r="L75" s="26" t="s">
        <v>188</v>
      </c>
      <c r="M75" s="90" t="s">
        <v>188</v>
      </c>
      <c r="N75" s="95" t="s">
        <v>188</v>
      </c>
      <c r="O75" s="96"/>
      <c r="P75" s="26" t="s">
        <v>188</v>
      </c>
      <c r="Q75" s="26" t="s">
        <v>188</v>
      </c>
      <c r="R75" s="97"/>
    </row>
    <row r="76" spans="1:18" s="70" customFormat="1" ht="16.5" customHeight="1">
      <c r="A76" s="25" t="s">
        <v>311</v>
      </c>
      <c r="B76" s="25" t="s">
        <v>69</v>
      </c>
      <c r="C76" s="28">
        <v>0.39002467395135709</v>
      </c>
      <c r="D76" s="95">
        <v>66.85808911839527</v>
      </c>
      <c r="E76" s="86">
        <v>1183</v>
      </c>
      <c r="F76" s="87">
        <v>0.3981403212172443</v>
      </c>
      <c r="G76" s="88">
        <v>0.378698224852071</v>
      </c>
      <c r="H76" s="96"/>
      <c r="I76" s="26" t="s">
        <v>188</v>
      </c>
      <c r="J76" s="89" t="s">
        <v>188</v>
      </c>
      <c r="K76" s="95" t="s">
        <v>188</v>
      </c>
      <c r="L76" s="26" t="s">
        <v>188</v>
      </c>
      <c r="M76" s="90" t="s">
        <v>188</v>
      </c>
      <c r="N76" s="95" t="s">
        <v>188</v>
      </c>
      <c r="O76" s="96"/>
      <c r="P76" s="26" t="s">
        <v>188</v>
      </c>
      <c r="Q76" s="26" t="s">
        <v>188</v>
      </c>
      <c r="R76" s="97"/>
    </row>
    <row r="77" spans="1:18" s="70" customFormat="1" ht="16.5" customHeight="1">
      <c r="A77" s="25" t="s">
        <v>311</v>
      </c>
      <c r="B77" s="25" t="s">
        <v>70</v>
      </c>
      <c r="C77" s="28">
        <v>0.47542397240586376</v>
      </c>
      <c r="D77" s="95">
        <v>78.510935471342478</v>
      </c>
      <c r="E77" s="86">
        <v>1013</v>
      </c>
      <c r="F77" s="87">
        <v>0.29516288252714706</v>
      </c>
      <c r="G77" s="88">
        <v>0.48173741362290229</v>
      </c>
      <c r="H77" s="96"/>
      <c r="I77" s="26" t="s">
        <v>188</v>
      </c>
      <c r="J77" s="89" t="s">
        <v>188</v>
      </c>
      <c r="K77" s="95" t="s">
        <v>188</v>
      </c>
      <c r="L77" s="26" t="s">
        <v>188</v>
      </c>
      <c r="M77" s="90" t="s">
        <v>188</v>
      </c>
      <c r="N77" s="95" t="s">
        <v>188</v>
      </c>
      <c r="O77" s="96"/>
      <c r="P77" s="26" t="s">
        <v>188</v>
      </c>
      <c r="Q77" s="26" t="s">
        <v>188</v>
      </c>
      <c r="R77" s="97"/>
    </row>
    <row r="78" spans="1:18" s="70" customFormat="1" ht="16.5" customHeight="1">
      <c r="A78" s="25" t="s">
        <v>311</v>
      </c>
      <c r="B78" s="25" t="s">
        <v>71</v>
      </c>
      <c r="C78" s="28">
        <v>0.38740554156171286</v>
      </c>
      <c r="D78" s="95">
        <v>66.500705066454728</v>
      </c>
      <c r="E78" s="86">
        <v>386</v>
      </c>
      <c r="F78" s="87">
        <v>0.41968911917098445</v>
      </c>
      <c r="G78" s="88">
        <v>0.33419689119170987</v>
      </c>
      <c r="H78" s="96"/>
      <c r="I78" s="26" t="s">
        <v>188</v>
      </c>
      <c r="J78" s="89" t="s">
        <v>188</v>
      </c>
      <c r="K78" s="95" t="s">
        <v>188</v>
      </c>
      <c r="L78" s="26" t="s">
        <v>188</v>
      </c>
      <c r="M78" s="90" t="s">
        <v>188</v>
      </c>
      <c r="N78" s="95" t="s">
        <v>188</v>
      </c>
      <c r="O78" s="96"/>
      <c r="P78" s="26" t="s">
        <v>188</v>
      </c>
      <c r="Q78" s="26" t="s">
        <v>188</v>
      </c>
      <c r="R78" s="97"/>
    </row>
    <row r="79" spans="1:18" s="70" customFormat="1" ht="16.5" customHeight="1">
      <c r="A79" s="25" t="s">
        <v>311</v>
      </c>
      <c r="B79" s="25" t="s">
        <v>72</v>
      </c>
      <c r="C79" s="28">
        <v>0.38515590689503731</v>
      </c>
      <c r="D79" s="95">
        <v>66.193739463745487</v>
      </c>
      <c r="E79" s="86">
        <v>1185</v>
      </c>
      <c r="F79" s="87">
        <v>0.4379746835443038</v>
      </c>
      <c r="G79" s="88">
        <v>0.28523206751054853</v>
      </c>
      <c r="H79" s="96"/>
      <c r="I79" s="26" t="s">
        <v>188</v>
      </c>
      <c r="J79" s="89" t="s">
        <v>188</v>
      </c>
      <c r="K79" s="95" t="s">
        <v>188</v>
      </c>
      <c r="L79" s="26" t="s">
        <v>188</v>
      </c>
      <c r="M79" s="90" t="s">
        <v>188</v>
      </c>
      <c r="N79" s="95" t="s">
        <v>188</v>
      </c>
      <c r="O79" s="96"/>
      <c r="P79" s="26" t="s">
        <v>188</v>
      </c>
      <c r="Q79" s="26" t="s">
        <v>188</v>
      </c>
      <c r="R79" s="97"/>
    </row>
    <row r="80" spans="1:18" s="70" customFormat="1" ht="16.5" customHeight="1">
      <c r="A80" s="25" t="s">
        <v>311</v>
      </c>
      <c r="B80" s="25" t="s">
        <v>73</v>
      </c>
      <c r="C80" s="28">
        <v>0.37904692615496544</v>
      </c>
      <c r="D80" s="95">
        <v>65.360161024279819</v>
      </c>
      <c r="E80" s="86">
        <v>462</v>
      </c>
      <c r="F80" s="87">
        <v>0.46536796536796537</v>
      </c>
      <c r="G80" s="88">
        <v>0.32900432900432902</v>
      </c>
      <c r="H80" s="96"/>
      <c r="I80" s="26" t="s">
        <v>188</v>
      </c>
      <c r="J80" s="89" t="s">
        <v>188</v>
      </c>
      <c r="K80" s="95" t="s">
        <v>188</v>
      </c>
      <c r="L80" s="26" t="s">
        <v>188</v>
      </c>
      <c r="M80" s="90" t="s">
        <v>188</v>
      </c>
      <c r="N80" s="95" t="s">
        <v>188</v>
      </c>
      <c r="O80" s="96"/>
      <c r="P80" s="26" t="s">
        <v>188</v>
      </c>
      <c r="Q80" s="26" t="s">
        <v>188</v>
      </c>
      <c r="R80" s="97"/>
    </row>
    <row r="81" spans="1:18" s="70" customFormat="1" ht="16.5" customHeight="1">
      <c r="A81" s="25" t="s">
        <v>312</v>
      </c>
      <c r="B81" s="25" t="s">
        <v>74</v>
      </c>
      <c r="C81" s="28">
        <v>0.39381076270026016</v>
      </c>
      <c r="D81" s="95">
        <v>67.374705897081014</v>
      </c>
      <c r="E81" s="86">
        <v>4415</v>
      </c>
      <c r="F81" s="87">
        <v>0.42468856172140429</v>
      </c>
      <c r="G81" s="88">
        <v>0.35198187995469987</v>
      </c>
      <c r="H81" s="96"/>
      <c r="I81" s="26">
        <v>1222</v>
      </c>
      <c r="J81" s="89">
        <v>0.14163189615206306</v>
      </c>
      <c r="K81" s="95">
        <v>50.177247911278513</v>
      </c>
      <c r="L81" s="26">
        <v>529</v>
      </c>
      <c r="M81" s="90">
        <v>0.43289689034369888</v>
      </c>
      <c r="N81" s="95">
        <v>40.220866275467657</v>
      </c>
      <c r="O81" s="96"/>
      <c r="P81" s="26">
        <v>1475.3742249489512</v>
      </c>
      <c r="Q81" s="26">
        <v>1505.1229528635813</v>
      </c>
      <c r="R81" s="97"/>
    </row>
    <row r="82" spans="1:18" s="70" customFormat="1" ht="16.5" customHeight="1">
      <c r="A82" s="25" t="s">
        <v>312</v>
      </c>
      <c r="B82" s="25" t="s">
        <v>75</v>
      </c>
      <c r="C82" s="28">
        <v>0.4364283403429311</v>
      </c>
      <c r="D82" s="95">
        <v>73.189930298126853</v>
      </c>
      <c r="E82" s="86">
        <v>635</v>
      </c>
      <c r="F82" s="87">
        <v>0.47874015748031495</v>
      </c>
      <c r="G82" s="88">
        <v>0.30866141732283464</v>
      </c>
      <c r="H82" s="96"/>
      <c r="I82" s="26">
        <v>193</v>
      </c>
      <c r="J82" s="89">
        <v>0.14306893995552261</v>
      </c>
      <c r="K82" s="95">
        <v>50.213695921926153</v>
      </c>
      <c r="L82" s="26">
        <v>87</v>
      </c>
      <c r="M82" s="90">
        <v>0.45077720207253885</v>
      </c>
      <c r="N82" s="95">
        <v>43.789665380765776</v>
      </c>
      <c r="O82" s="96"/>
      <c r="P82" s="26">
        <v>203.99885654709306</v>
      </c>
      <c r="Q82" s="26">
        <v>198.08017996946452</v>
      </c>
      <c r="R82" s="97"/>
    </row>
    <row r="83" spans="1:18" s="70" customFormat="1" ht="16.5" customHeight="1">
      <c r="A83" s="25" t="s">
        <v>312</v>
      </c>
      <c r="B83" s="25" t="s">
        <v>76</v>
      </c>
      <c r="C83" s="28">
        <v>0.41822522881018703</v>
      </c>
      <c r="D83" s="95">
        <v>70.706091839551846</v>
      </c>
      <c r="E83" s="86">
        <v>486</v>
      </c>
      <c r="F83" s="87">
        <v>0.43004115226337447</v>
      </c>
      <c r="G83" s="88">
        <v>0.33950617283950618</v>
      </c>
      <c r="H83" s="96"/>
      <c r="I83" s="26">
        <v>140</v>
      </c>
      <c r="J83" s="89">
        <v>0.13320647002854424</v>
      </c>
      <c r="K83" s="95">
        <v>49.963552253344055</v>
      </c>
      <c r="L83" s="26">
        <v>60</v>
      </c>
      <c r="M83" s="90">
        <v>0.42857142857142855</v>
      </c>
      <c r="N83" s="95">
        <v>39.357530985961432</v>
      </c>
      <c r="O83" s="96"/>
      <c r="P83" s="26">
        <v>142.54644365181974</v>
      </c>
      <c r="Q83" s="26">
        <v>130.40624192289718</v>
      </c>
      <c r="R83" s="97"/>
    </row>
    <row r="84" spans="1:18" s="70" customFormat="1" ht="16.5" customHeight="1">
      <c r="A84" s="25" t="s">
        <v>312</v>
      </c>
      <c r="B84" s="25" t="s">
        <v>77</v>
      </c>
      <c r="C84" s="28">
        <v>0.43412417970721856</v>
      </c>
      <c r="D84" s="95">
        <v>72.875524555382128</v>
      </c>
      <c r="E84" s="86">
        <v>376</v>
      </c>
      <c r="F84" s="87">
        <v>0.46276595744680848</v>
      </c>
      <c r="G84" s="88">
        <v>0.29255319148936171</v>
      </c>
      <c r="H84" s="96"/>
      <c r="I84" s="26">
        <v>121</v>
      </c>
      <c r="J84" s="89">
        <v>0.14069767441860465</v>
      </c>
      <c r="K84" s="95">
        <v>50.153553070796704</v>
      </c>
      <c r="L84" s="26">
        <v>58</v>
      </c>
      <c r="M84" s="90">
        <v>0.47933884297520662</v>
      </c>
      <c r="N84" s="95">
        <v>49.490391410887391</v>
      </c>
      <c r="O84" s="96"/>
      <c r="P84" s="26">
        <v>129.13214405000235</v>
      </c>
      <c r="Q84" s="26">
        <v>117.56609253884345</v>
      </c>
      <c r="R84" s="97"/>
    </row>
    <row r="85" spans="1:18" s="70" customFormat="1" ht="16.5" customHeight="1">
      <c r="A85" s="25" t="s">
        <v>312</v>
      </c>
      <c r="B85" s="25" t="s">
        <v>78</v>
      </c>
      <c r="C85" s="28">
        <v>0.40741905061301475</v>
      </c>
      <c r="D85" s="95">
        <v>69.231574642419403</v>
      </c>
      <c r="E85" s="86">
        <v>606</v>
      </c>
      <c r="F85" s="87">
        <v>0.4405940594059406</v>
      </c>
      <c r="G85" s="88">
        <v>0.30033003300330036</v>
      </c>
      <c r="H85" s="96"/>
      <c r="I85" s="26">
        <v>178</v>
      </c>
      <c r="J85" s="89">
        <v>0.13734567901234568</v>
      </c>
      <c r="K85" s="95">
        <v>50.06853578464019</v>
      </c>
      <c r="L85" s="26">
        <v>78</v>
      </c>
      <c r="M85" s="90">
        <v>0.43820224719101125</v>
      </c>
      <c r="N85" s="95">
        <v>41.27978253247209</v>
      </c>
      <c r="O85" s="96"/>
      <c r="P85" s="26">
        <v>231.05586627755952</v>
      </c>
      <c r="Q85" s="26">
        <v>217.38682911169579</v>
      </c>
      <c r="R85" s="97"/>
    </row>
    <row r="86" spans="1:18" s="70" customFormat="1" ht="16.5" customHeight="1">
      <c r="A86" s="25" t="s">
        <v>313</v>
      </c>
      <c r="B86" s="25" t="s">
        <v>79</v>
      </c>
      <c r="C86" s="28">
        <v>0.34089472020233957</v>
      </c>
      <c r="D86" s="95">
        <v>60.154242450735772</v>
      </c>
      <c r="E86" s="86">
        <v>18249</v>
      </c>
      <c r="F86" s="87">
        <v>0.37114362430818126</v>
      </c>
      <c r="G86" s="88">
        <v>0.39974793139350101</v>
      </c>
      <c r="H86" s="96"/>
      <c r="I86" s="26">
        <v>3460</v>
      </c>
      <c r="J86" s="89">
        <v>0.11460368984134345</v>
      </c>
      <c r="K86" s="95">
        <v>49.491726461599569</v>
      </c>
      <c r="L86" s="26">
        <v>1355</v>
      </c>
      <c r="M86" s="90">
        <v>0.3916184971098266</v>
      </c>
      <c r="N86" s="95">
        <v>31.981955507285839</v>
      </c>
      <c r="O86" s="96"/>
      <c r="P86" s="26">
        <v>3914.0678976475647</v>
      </c>
      <c r="Q86" s="26">
        <v>3844.2087413608356</v>
      </c>
      <c r="R86" s="97"/>
    </row>
    <row r="87" spans="1:18" s="70" customFormat="1" ht="16.5" customHeight="1">
      <c r="A87" s="25" t="s">
        <v>313</v>
      </c>
      <c r="B87" s="25" t="s">
        <v>80</v>
      </c>
      <c r="C87" s="28">
        <v>0.33996977329974809</v>
      </c>
      <c r="D87" s="95">
        <v>60.028032231968282</v>
      </c>
      <c r="E87" s="86">
        <v>9242</v>
      </c>
      <c r="F87" s="87">
        <v>0.42566544038086995</v>
      </c>
      <c r="G87" s="88">
        <v>0.32557887903051286</v>
      </c>
      <c r="H87" s="96"/>
      <c r="I87" s="26">
        <v>1667</v>
      </c>
      <c r="J87" s="89">
        <v>9.8808606484500031E-2</v>
      </c>
      <c r="K87" s="95">
        <v>49.091112809472435</v>
      </c>
      <c r="L87" s="26">
        <v>696</v>
      </c>
      <c r="M87" s="90">
        <v>0.41751649670065988</v>
      </c>
      <c r="N87" s="95">
        <v>37.151035284552847</v>
      </c>
      <c r="O87" s="96"/>
      <c r="P87" s="26">
        <v>2221.5500338047423</v>
      </c>
      <c r="Q87" s="26">
        <v>2615.5927261920374</v>
      </c>
      <c r="R87" s="97"/>
    </row>
    <row r="88" spans="1:18" s="70" customFormat="1" ht="16.5" customHeight="1">
      <c r="A88" s="25" t="s">
        <v>313</v>
      </c>
      <c r="B88" s="25" t="s">
        <v>81</v>
      </c>
      <c r="C88" s="28">
        <v>0.34604943563366197</v>
      </c>
      <c r="D88" s="95">
        <v>60.857610136435959</v>
      </c>
      <c r="E88" s="86">
        <v>6511</v>
      </c>
      <c r="F88" s="87">
        <v>0.40792504991552758</v>
      </c>
      <c r="G88" s="88">
        <v>0.34295807095684228</v>
      </c>
      <c r="H88" s="96"/>
      <c r="I88" s="26">
        <v>1555</v>
      </c>
      <c r="J88" s="89">
        <v>0.12840627580511974</v>
      </c>
      <c r="K88" s="95">
        <v>49.841804029841803</v>
      </c>
      <c r="L88" s="26">
        <v>626</v>
      </c>
      <c r="M88" s="90">
        <v>0.40257234726688101</v>
      </c>
      <c r="N88" s="95">
        <v>34.168275926801343</v>
      </c>
      <c r="O88" s="96"/>
      <c r="P88" s="26">
        <v>1950.2737591661748</v>
      </c>
      <c r="Q88" s="26">
        <v>2187.4673733564132</v>
      </c>
      <c r="R88" s="97"/>
    </row>
    <row r="89" spans="1:18" s="70" customFormat="1" ht="16.5" customHeight="1">
      <c r="A89" s="25" t="s">
        <v>313</v>
      </c>
      <c r="B89" s="25" t="s">
        <v>82</v>
      </c>
      <c r="C89" s="28">
        <v>0.35749242600792358</v>
      </c>
      <c r="D89" s="95">
        <v>62.41902119089044</v>
      </c>
      <c r="E89" s="86">
        <v>793</v>
      </c>
      <c r="F89" s="87">
        <v>0.3707440100882724</v>
      </c>
      <c r="G89" s="88">
        <v>0.40100882723833542</v>
      </c>
      <c r="H89" s="96"/>
      <c r="I89" s="26">
        <v>205</v>
      </c>
      <c r="J89" s="89">
        <v>0.13363754889178617</v>
      </c>
      <c r="K89" s="95">
        <v>49.974485787144204</v>
      </c>
      <c r="L89" s="26">
        <v>91</v>
      </c>
      <c r="M89" s="90">
        <v>0.44390243902439025</v>
      </c>
      <c r="N89" s="95">
        <v>42.417505399024726</v>
      </c>
      <c r="O89" s="96"/>
      <c r="P89" s="26">
        <v>217.72356591836859</v>
      </c>
      <c r="Q89" s="26">
        <v>211.16149442924646</v>
      </c>
      <c r="R89" s="97"/>
    </row>
    <row r="90" spans="1:18" s="70" customFormat="1" ht="16.5" customHeight="1">
      <c r="A90" s="25" t="s">
        <v>313</v>
      </c>
      <c r="B90" s="25" t="s">
        <v>83</v>
      </c>
      <c r="C90" s="28">
        <v>0.42368240930869266</v>
      </c>
      <c r="D90" s="95">
        <v>71.450731280627139</v>
      </c>
      <c r="E90" s="86">
        <v>501</v>
      </c>
      <c r="F90" s="87">
        <v>0.38522954091816369</v>
      </c>
      <c r="G90" s="88">
        <v>0.35728542914171657</v>
      </c>
      <c r="H90" s="96"/>
      <c r="I90" s="26">
        <v>123</v>
      </c>
      <c r="J90" s="89">
        <v>9.9353796445880452E-2</v>
      </c>
      <c r="K90" s="95">
        <v>49.104940564388144</v>
      </c>
      <c r="L90" s="26">
        <v>54</v>
      </c>
      <c r="M90" s="90">
        <v>0.43902439024390244</v>
      </c>
      <c r="N90" s="95">
        <v>41.443877176686406</v>
      </c>
      <c r="O90" s="96"/>
      <c r="P90" s="26">
        <v>133.39115354523003</v>
      </c>
      <c r="Q90" s="26">
        <v>129.26880837808991</v>
      </c>
      <c r="R90" s="97"/>
    </row>
    <row r="91" spans="1:18" s="70" customFormat="1" ht="16.5" customHeight="1">
      <c r="A91" s="25" t="s">
        <v>313</v>
      </c>
      <c r="B91" s="25" t="s">
        <v>84</v>
      </c>
      <c r="C91" s="28">
        <v>0.40445209162275514</v>
      </c>
      <c r="D91" s="95">
        <v>68.826729194334035</v>
      </c>
      <c r="E91" s="86">
        <v>1975</v>
      </c>
      <c r="F91" s="87">
        <v>0.38835443037974682</v>
      </c>
      <c r="G91" s="88">
        <v>0.39797468354430382</v>
      </c>
      <c r="H91" s="96"/>
      <c r="I91" s="26">
        <v>471</v>
      </c>
      <c r="J91" s="89">
        <v>0.12523265089072055</v>
      </c>
      <c r="K91" s="95">
        <v>49.76131078781733</v>
      </c>
      <c r="L91" s="26">
        <v>197</v>
      </c>
      <c r="M91" s="90">
        <v>0.41825902335456477</v>
      </c>
      <c r="N91" s="95">
        <v>37.299238990299301</v>
      </c>
      <c r="O91" s="96"/>
      <c r="P91" s="26">
        <v>553.42781658033277</v>
      </c>
      <c r="Q91" s="26">
        <v>531.16945587872942</v>
      </c>
      <c r="R91" s="97"/>
    </row>
    <row r="92" spans="1:18" s="70" customFormat="1" ht="16.5" customHeight="1">
      <c r="A92" s="25" t="s">
        <v>314</v>
      </c>
      <c r="B92" s="25" t="s">
        <v>85</v>
      </c>
      <c r="C92" s="28">
        <v>0.25831176875828571</v>
      </c>
      <c r="D92" s="95">
        <v>48.885690343564733</v>
      </c>
      <c r="E92" s="86">
        <v>25575</v>
      </c>
      <c r="F92" s="87">
        <v>0.38615835777126101</v>
      </c>
      <c r="G92" s="88">
        <v>0.35976539589442813</v>
      </c>
      <c r="H92" s="96"/>
      <c r="I92" s="26">
        <v>6256</v>
      </c>
      <c r="J92" s="89">
        <v>0.14020618556701031</v>
      </c>
      <c r="K92" s="95">
        <v>50.14108734716811</v>
      </c>
      <c r="L92" s="26">
        <v>2523</v>
      </c>
      <c r="M92" s="90">
        <v>0.40329283887468031</v>
      </c>
      <c r="N92" s="95">
        <v>34.312081574280164</v>
      </c>
      <c r="O92" s="96"/>
      <c r="P92" s="26">
        <v>8804.0653359063581</v>
      </c>
      <c r="Q92" s="26">
        <v>11798.163029121566</v>
      </c>
      <c r="R92" s="97"/>
    </row>
    <row r="93" spans="1:18" s="70" customFormat="1" ht="16.5" customHeight="1">
      <c r="A93" s="25" t="s">
        <v>314</v>
      </c>
      <c r="B93" s="25" t="s">
        <v>86</v>
      </c>
      <c r="C93" s="28">
        <v>0.40890642615558059</v>
      </c>
      <c r="D93" s="95">
        <v>69.434528987247944</v>
      </c>
      <c r="E93" s="86">
        <v>4140</v>
      </c>
      <c r="F93" s="87">
        <v>0.40603864734299516</v>
      </c>
      <c r="G93" s="88">
        <v>0.35990338164251207</v>
      </c>
      <c r="H93" s="96"/>
      <c r="I93" s="26">
        <v>1029</v>
      </c>
      <c r="J93" s="89">
        <v>0.14185277088502896</v>
      </c>
      <c r="K93" s="95">
        <v>50.182849998424054</v>
      </c>
      <c r="L93" s="26">
        <v>448</v>
      </c>
      <c r="M93" s="90">
        <v>0.43537414965986393</v>
      </c>
      <c r="N93" s="95">
        <v>40.715311840242762</v>
      </c>
      <c r="O93" s="96"/>
      <c r="P93" s="26">
        <v>1252.3229463674384</v>
      </c>
      <c r="Q93" s="26">
        <v>1241.031265505258</v>
      </c>
      <c r="R93" s="97"/>
    </row>
    <row r="94" spans="1:18" s="70" customFormat="1" ht="16.5" customHeight="1">
      <c r="A94" s="25" t="s">
        <v>314</v>
      </c>
      <c r="B94" s="25" t="s">
        <v>87</v>
      </c>
      <c r="C94" s="28">
        <v>0.35427862753203804</v>
      </c>
      <c r="D94" s="95">
        <v>61.980494171036995</v>
      </c>
      <c r="E94" s="86">
        <v>842</v>
      </c>
      <c r="F94" s="87">
        <v>0.43467933491686461</v>
      </c>
      <c r="G94" s="88">
        <v>0.3171021377672209</v>
      </c>
      <c r="H94" s="96"/>
      <c r="I94" s="26">
        <v>189</v>
      </c>
      <c r="J94" s="89">
        <v>0.1102683780630105</v>
      </c>
      <c r="K94" s="95">
        <v>49.381769138463618</v>
      </c>
      <c r="L94" s="26">
        <v>89</v>
      </c>
      <c r="M94" s="90">
        <v>0.47089947089947087</v>
      </c>
      <c r="N94" s="95">
        <v>47.805945190378594</v>
      </c>
      <c r="O94" s="96"/>
      <c r="P94" s="26">
        <v>215.67385698227281</v>
      </c>
      <c r="Q94" s="26">
        <v>232.83499219858643</v>
      </c>
      <c r="R94" s="97"/>
    </row>
    <row r="95" spans="1:18" s="70" customFormat="1" ht="16.5" customHeight="1">
      <c r="A95" s="25" t="s">
        <v>314</v>
      </c>
      <c r="B95" s="25" t="s">
        <v>88</v>
      </c>
      <c r="C95" s="28">
        <v>0.34609720176730485</v>
      </c>
      <c r="D95" s="95">
        <v>60.864127888060246</v>
      </c>
      <c r="E95" s="86">
        <v>1571</v>
      </c>
      <c r="F95" s="87">
        <v>0.40674729471674093</v>
      </c>
      <c r="G95" s="88">
        <v>0.3730108211330363</v>
      </c>
      <c r="H95" s="96"/>
      <c r="I95" s="26">
        <v>395</v>
      </c>
      <c r="J95" s="89">
        <v>0.14007092198581561</v>
      </c>
      <c r="K95" s="95">
        <v>50.137656631670261</v>
      </c>
      <c r="L95" s="26">
        <v>179</v>
      </c>
      <c r="M95" s="90">
        <v>0.45316455696202529</v>
      </c>
      <c r="N95" s="95">
        <v>44.266166580679759</v>
      </c>
      <c r="O95" s="96"/>
      <c r="P95" s="26">
        <v>475.87022055895943</v>
      </c>
      <c r="Q95" s="26">
        <v>488.18326499874848</v>
      </c>
      <c r="R95" s="97"/>
    </row>
    <row r="96" spans="1:18" s="70" customFormat="1" ht="16.5" customHeight="1">
      <c r="A96" s="25" t="s">
        <v>314</v>
      </c>
      <c r="B96" s="25" t="s">
        <v>89</v>
      </c>
      <c r="C96" s="28">
        <v>0.36540251279664959</v>
      </c>
      <c r="D96" s="95">
        <v>63.498362914483224</v>
      </c>
      <c r="E96" s="86">
        <v>1646</v>
      </c>
      <c r="F96" s="87">
        <v>0.38578371810449574</v>
      </c>
      <c r="G96" s="88">
        <v>0.38639125151883352</v>
      </c>
      <c r="H96" s="96"/>
      <c r="I96" s="26">
        <v>373</v>
      </c>
      <c r="J96" s="89">
        <v>0.11875198981216173</v>
      </c>
      <c r="K96" s="95">
        <v>49.596940569299001</v>
      </c>
      <c r="L96" s="26">
        <v>176</v>
      </c>
      <c r="M96" s="90">
        <v>0.47184986595174261</v>
      </c>
      <c r="N96" s="95">
        <v>47.995638136657398</v>
      </c>
      <c r="O96" s="96"/>
      <c r="P96" s="26">
        <v>403.75807900225328</v>
      </c>
      <c r="Q96" s="26">
        <v>386.84852373415288</v>
      </c>
      <c r="R96" s="97"/>
    </row>
    <row r="97" spans="1:18" s="70" customFormat="1" ht="16.5" customHeight="1">
      <c r="A97" s="25" t="s">
        <v>315</v>
      </c>
      <c r="B97" s="25" t="s">
        <v>90</v>
      </c>
      <c r="C97" s="28">
        <v>0.32000323153982874</v>
      </c>
      <c r="D97" s="95">
        <v>57.303571404553068</v>
      </c>
      <c r="E97" s="86">
        <v>2162</v>
      </c>
      <c r="F97" s="87">
        <v>0.40101757631822388</v>
      </c>
      <c r="G97" s="88">
        <v>0.379740980573543</v>
      </c>
      <c r="H97" s="96"/>
      <c r="I97" s="26">
        <v>596</v>
      </c>
      <c r="J97" s="89">
        <v>0.15046705377429942</v>
      </c>
      <c r="K97" s="95">
        <v>50.401335665815722</v>
      </c>
      <c r="L97" s="26">
        <v>266</v>
      </c>
      <c r="M97" s="90">
        <v>0.44630872483221479</v>
      </c>
      <c r="N97" s="95">
        <v>42.897785092594305</v>
      </c>
      <c r="O97" s="96"/>
      <c r="P97" s="26">
        <v>669.27773654853308</v>
      </c>
      <c r="Q97" s="26">
        <v>709.58917882602827</v>
      </c>
      <c r="R97" s="97"/>
    </row>
    <row r="98" spans="1:18" s="70" customFormat="1" ht="16.5" customHeight="1">
      <c r="A98" s="25" t="s">
        <v>315</v>
      </c>
      <c r="B98" s="25" t="s">
        <v>91</v>
      </c>
      <c r="C98" s="28">
        <v>0.32060206961429916</v>
      </c>
      <c r="D98" s="95">
        <v>57.385283645735193</v>
      </c>
      <c r="E98" s="86">
        <v>943</v>
      </c>
      <c r="F98" s="87">
        <v>0.37115588547189821</v>
      </c>
      <c r="G98" s="88">
        <v>0.41039236479321317</v>
      </c>
      <c r="H98" s="96"/>
      <c r="I98" s="26">
        <v>233</v>
      </c>
      <c r="J98" s="89">
        <v>0.13673708920187794</v>
      </c>
      <c r="K98" s="95">
        <v>50.053100007499246</v>
      </c>
      <c r="L98" s="26">
        <v>101</v>
      </c>
      <c r="M98" s="90">
        <v>0.4334763948497854</v>
      </c>
      <c r="N98" s="95">
        <v>40.336531773597756</v>
      </c>
      <c r="O98" s="96"/>
      <c r="P98" s="26">
        <v>223.15070662776267</v>
      </c>
      <c r="Q98" s="26">
        <v>222.2077828734607</v>
      </c>
      <c r="R98" s="97"/>
    </row>
    <row r="99" spans="1:18" s="70" customFormat="1" ht="16.5" customHeight="1">
      <c r="A99" s="25" t="s">
        <v>315</v>
      </c>
      <c r="B99" s="25" t="s">
        <v>92</v>
      </c>
      <c r="C99" s="28">
        <v>0.30686695278969955</v>
      </c>
      <c r="D99" s="95">
        <v>55.511108928924116</v>
      </c>
      <c r="E99" s="86">
        <v>866</v>
      </c>
      <c r="F99" s="87">
        <v>0.35912240184757505</v>
      </c>
      <c r="G99" s="88">
        <v>0.38452655889145498</v>
      </c>
      <c r="H99" s="96"/>
      <c r="I99" s="26" t="s">
        <v>188</v>
      </c>
      <c r="J99" s="89" t="s">
        <v>188</v>
      </c>
      <c r="K99" s="95" t="s">
        <v>188</v>
      </c>
      <c r="L99" s="26" t="s">
        <v>188</v>
      </c>
      <c r="M99" s="90" t="s">
        <v>188</v>
      </c>
      <c r="N99" s="95" t="s">
        <v>188</v>
      </c>
      <c r="O99" s="96"/>
      <c r="P99" s="26" t="s">
        <v>188</v>
      </c>
      <c r="Q99" s="26" t="s">
        <v>188</v>
      </c>
      <c r="R99" s="97"/>
    </row>
    <row r="100" spans="1:18" s="70" customFormat="1" ht="16.5" customHeight="1">
      <c r="A100" s="25" t="s">
        <v>315</v>
      </c>
      <c r="B100" s="25" t="s">
        <v>93</v>
      </c>
      <c r="C100" s="28">
        <v>0.29789674952198852</v>
      </c>
      <c r="D100" s="95">
        <v>54.287112920467152</v>
      </c>
      <c r="E100" s="86">
        <v>2184</v>
      </c>
      <c r="F100" s="87">
        <v>0.36401098901098899</v>
      </c>
      <c r="G100" s="88">
        <v>0.40521978021978022</v>
      </c>
      <c r="H100" s="96"/>
      <c r="I100" s="26">
        <v>641</v>
      </c>
      <c r="J100" s="89">
        <v>0.16456996148908856</v>
      </c>
      <c r="K100" s="95">
        <v>50.75903035077512</v>
      </c>
      <c r="L100" s="26">
        <v>323</v>
      </c>
      <c r="M100" s="90">
        <v>0.50390015600624027</v>
      </c>
      <c r="N100" s="95">
        <v>54.392676857550953</v>
      </c>
      <c r="O100" s="96"/>
      <c r="P100" s="26">
        <v>684.35438503276339</v>
      </c>
      <c r="Q100" s="26">
        <v>715.2260279471775</v>
      </c>
      <c r="R100" s="97"/>
    </row>
    <row r="101" spans="1:18" s="70" customFormat="1" ht="16.5" customHeight="1">
      <c r="A101" s="25" t="s">
        <v>315</v>
      </c>
      <c r="B101" s="25" t="s">
        <v>94</v>
      </c>
      <c r="C101" s="28">
        <v>0.36210712704736608</v>
      </c>
      <c r="D101" s="95">
        <v>63.048703204098729</v>
      </c>
      <c r="E101" s="86">
        <v>957</v>
      </c>
      <c r="F101" s="87">
        <v>0.34900731452455591</v>
      </c>
      <c r="G101" s="88">
        <v>0.39707419017763845</v>
      </c>
      <c r="H101" s="96"/>
      <c r="I101" s="26">
        <v>199</v>
      </c>
      <c r="J101" s="89">
        <v>0.12163814180929096</v>
      </c>
      <c r="K101" s="95">
        <v>49.670142581978659</v>
      </c>
      <c r="L101" s="26">
        <v>113</v>
      </c>
      <c r="M101" s="90">
        <v>0.56783919597989951</v>
      </c>
      <c r="N101" s="95">
        <v>67.154511892203317</v>
      </c>
      <c r="O101" s="96"/>
      <c r="P101" s="26">
        <v>209.46724172527061</v>
      </c>
      <c r="Q101" s="26">
        <v>205.68193911362056</v>
      </c>
      <c r="R101" s="97"/>
    </row>
    <row r="102" spans="1:18" s="70" customFormat="1" ht="16.5" customHeight="1">
      <c r="A102" s="25" t="s">
        <v>315</v>
      </c>
      <c r="B102" s="25" t="s">
        <v>95</v>
      </c>
      <c r="C102" s="28">
        <v>0.27863840195678763</v>
      </c>
      <c r="D102" s="95">
        <v>51.659286120361884</v>
      </c>
      <c r="E102" s="86">
        <v>683</v>
      </c>
      <c r="F102" s="87">
        <v>0.37774524158125916</v>
      </c>
      <c r="G102" s="88">
        <v>0.35578330893118593</v>
      </c>
      <c r="H102" s="96"/>
      <c r="I102" s="26">
        <v>188</v>
      </c>
      <c r="J102" s="89">
        <v>0.13752743233357717</v>
      </c>
      <c r="K102" s="95">
        <v>50.073145628106019</v>
      </c>
      <c r="L102" s="26">
        <v>109</v>
      </c>
      <c r="M102" s="90">
        <v>0.57978723404255317</v>
      </c>
      <c r="N102" s="95">
        <v>69.539266039374596</v>
      </c>
      <c r="O102" s="96"/>
      <c r="P102" s="26">
        <v>187.549520698744</v>
      </c>
      <c r="Q102" s="26">
        <v>205.56707309016173</v>
      </c>
      <c r="R102" s="97"/>
    </row>
    <row r="103" spans="1:18" s="70" customFormat="1" ht="16.5" customHeight="1">
      <c r="A103" s="25" t="s">
        <v>315</v>
      </c>
      <c r="B103" s="25" t="s">
        <v>96</v>
      </c>
      <c r="C103" s="28">
        <v>0.3200464896044079</v>
      </c>
      <c r="D103" s="95">
        <v>57.309474024237183</v>
      </c>
      <c r="E103" s="86">
        <v>4142</v>
      </c>
      <c r="F103" s="87">
        <v>0.39208112023177211</v>
      </c>
      <c r="G103" s="88">
        <v>0.38363109608884599</v>
      </c>
      <c r="H103" s="96"/>
      <c r="I103" s="26" t="s">
        <v>188</v>
      </c>
      <c r="J103" s="89" t="s">
        <v>188</v>
      </c>
      <c r="K103" s="95" t="s">
        <v>188</v>
      </c>
      <c r="L103" s="26" t="s">
        <v>188</v>
      </c>
      <c r="M103" s="90" t="s">
        <v>188</v>
      </c>
      <c r="N103" s="95" t="s">
        <v>188</v>
      </c>
      <c r="O103" s="96"/>
      <c r="P103" s="26" t="s">
        <v>188</v>
      </c>
      <c r="Q103" s="26" t="s">
        <v>188</v>
      </c>
      <c r="R103" s="97"/>
    </row>
    <row r="104" spans="1:18" s="70" customFormat="1" ht="16.5" customHeight="1">
      <c r="A104" s="25" t="s">
        <v>316</v>
      </c>
      <c r="B104" s="25" t="s">
        <v>97</v>
      </c>
      <c r="C104" s="28">
        <v>0.31811369090561092</v>
      </c>
      <c r="D104" s="95">
        <v>57.04574110516343</v>
      </c>
      <c r="E104" s="86">
        <v>60567</v>
      </c>
      <c r="F104" s="87">
        <v>0.38071887331385079</v>
      </c>
      <c r="G104" s="88">
        <v>0.36983836082355076</v>
      </c>
      <c r="H104" s="96"/>
      <c r="I104" s="26">
        <v>14557</v>
      </c>
      <c r="J104" s="89">
        <v>0.13474586468949304</v>
      </c>
      <c r="K104" s="95">
        <v>50.002596207925059</v>
      </c>
      <c r="L104" s="26">
        <v>6361</v>
      </c>
      <c r="M104" s="90">
        <v>0.43697190355155596</v>
      </c>
      <c r="N104" s="95">
        <v>41.034213587909726</v>
      </c>
      <c r="O104" s="96"/>
      <c r="P104" s="26">
        <v>19723.281684339032</v>
      </c>
      <c r="Q104" s="26">
        <v>25142.532484181731</v>
      </c>
      <c r="R104" s="97"/>
    </row>
    <row r="105" spans="1:18" s="70" customFormat="1" ht="16.5" customHeight="1">
      <c r="A105" s="25" t="s">
        <v>316</v>
      </c>
      <c r="B105" s="25" t="s">
        <v>98</v>
      </c>
      <c r="C105" s="28">
        <v>0.30293530920490169</v>
      </c>
      <c r="D105" s="95">
        <v>54.97463100185302</v>
      </c>
      <c r="E105" s="86">
        <v>1158</v>
      </c>
      <c r="F105" s="87">
        <v>0.40932642487046633</v>
      </c>
      <c r="G105" s="88">
        <v>0.29620034542314333</v>
      </c>
      <c r="H105" s="96"/>
      <c r="I105" s="26">
        <v>328</v>
      </c>
      <c r="J105" s="89">
        <v>0.15428033866415805</v>
      </c>
      <c r="K105" s="95">
        <v>50.498052723384497</v>
      </c>
      <c r="L105" s="26">
        <v>164</v>
      </c>
      <c r="M105" s="90">
        <v>0.5</v>
      </c>
      <c r="N105" s="95">
        <v>53.614229955915398</v>
      </c>
      <c r="O105" s="96"/>
      <c r="P105" s="26">
        <v>392.5864929244911</v>
      </c>
      <c r="Q105" s="26">
        <v>484.0256930508649</v>
      </c>
      <c r="R105" s="97"/>
    </row>
    <row r="106" spans="1:18" s="70" customFormat="1" ht="16.5" customHeight="1">
      <c r="A106" s="25" t="s">
        <v>316</v>
      </c>
      <c r="B106" s="25" t="s">
        <v>99</v>
      </c>
      <c r="C106" s="28">
        <v>0.25574122935600507</v>
      </c>
      <c r="D106" s="95">
        <v>48.534936868523836</v>
      </c>
      <c r="E106" s="86">
        <v>1194</v>
      </c>
      <c r="F106" s="87">
        <v>0.44053601340033499</v>
      </c>
      <c r="G106" s="88">
        <v>0.26381909547738691</v>
      </c>
      <c r="H106" s="96"/>
      <c r="I106" s="26" t="s">
        <v>188</v>
      </c>
      <c r="J106" s="89" t="s">
        <v>188</v>
      </c>
      <c r="K106" s="95" t="s">
        <v>188</v>
      </c>
      <c r="L106" s="26" t="s">
        <v>188</v>
      </c>
      <c r="M106" s="90" t="s">
        <v>188</v>
      </c>
      <c r="N106" s="95" t="s">
        <v>188</v>
      </c>
      <c r="O106" s="96"/>
      <c r="P106" s="26" t="s">
        <v>188</v>
      </c>
      <c r="Q106" s="26" t="s">
        <v>188</v>
      </c>
      <c r="R106" s="97"/>
    </row>
    <row r="107" spans="1:18" s="70" customFormat="1" ht="16.5" customHeight="1">
      <c r="A107" s="25" t="s">
        <v>316</v>
      </c>
      <c r="B107" s="25" t="s">
        <v>100</v>
      </c>
      <c r="C107" s="28">
        <v>0.39751831364927492</v>
      </c>
      <c r="D107" s="95">
        <v>67.880606089898265</v>
      </c>
      <c r="E107" s="86">
        <v>1372</v>
      </c>
      <c r="F107" s="87">
        <v>0.41326530612244899</v>
      </c>
      <c r="G107" s="88">
        <v>0.31486880466472306</v>
      </c>
      <c r="H107" s="96"/>
      <c r="I107" s="26">
        <v>367</v>
      </c>
      <c r="J107" s="89">
        <v>0.1380218127115457</v>
      </c>
      <c r="K107" s="95">
        <v>50.085684690058621</v>
      </c>
      <c r="L107" s="26">
        <v>175</v>
      </c>
      <c r="M107" s="90">
        <v>0.4768392370572207</v>
      </c>
      <c r="N107" s="95">
        <v>48.991485603260024</v>
      </c>
      <c r="O107" s="96"/>
      <c r="P107" s="26">
        <v>430.97629859163175</v>
      </c>
      <c r="Q107" s="26">
        <v>442.44564037041408</v>
      </c>
      <c r="R107" s="97"/>
    </row>
    <row r="108" spans="1:18" s="70" customFormat="1" ht="16.5" customHeight="1">
      <c r="A108" s="25" t="s">
        <v>316</v>
      </c>
      <c r="B108" s="25" t="s">
        <v>101</v>
      </c>
      <c r="C108" s="28">
        <v>0.40323007678051365</v>
      </c>
      <c r="D108" s="95">
        <v>68.659983665326592</v>
      </c>
      <c r="E108" s="86">
        <v>795</v>
      </c>
      <c r="F108" s="87">
        <v>0.43144654088050316</v>
      </c>
      <c r="G108" s="88">
        <v>0.2981132075471698</v>
      </c>
      <c r="H108" s="96"/>
      <c r="I108" s="26">
        <v>274</v>
      </c>
      <c r="J108" s="89">
        <v>0.17990807616546289</v>
      </c>
      <c r="K108" s="95">
        <v>51.148053820827585</v>
      </c>
      <c r="L108" s="26">
        <v>133</v>
      </c>
      <c r="M108" s="90">
        <v>0.48540145985401462</v>
      </c>
      <c r="N108" s="95">
        <v>50.700452064245979</v>
      </c>
      <c r="O108" s="96"/>
      <c r="P108" s="26">
        <v>274.08239236212529</v>
      </c>
      <c r="Q108" s="26">
        <v>246.87443605317134</v>
      </c>
      <c r="R108" s="97"/>
    </row>
    <row r="109" spans="1:18" s="70" customFormat="1" ht="16.5" customHeight="1">
      <c r="A109" s="25" t="s">
        <v>316</v>
      </c>
      <c r="B109" s="25" t="s">
        <v>102</v>
      </c>
      <c r="C109" s="28">
        <v>0.42271505376344087</v>
      </c>
      <c r="D109" s="95">
        <v>71.318734346911157</v>
      </c>
      <c r="E109" s="86">
        <v>652</v>
      </c>
      <c r="F109" s="87">
        <v>0.42024539877300615</v>
      </c>
      <c r="G109" s="88">
        <v>0.3619631901840491</v>
      </c>
      <c r="H109" s="96"/>
      <c r="I109" s="26">
        <v>206</v>
      </c>
      <c r="J109" s="89">
        <v>0.16375198728139906</v>
      </c>
      <c r="K109" s="95">
        <v>50.738283918022283</v>
      </c>
      <c r="L109" s="26">
        <v>88</v>
      </c>
      <c r="M109" s="90">
        <v>0.42718446601941745</v>
      </c>
      <c r="N109" s="95">
        <v>39.080701879748737</v>
      </c>
      <c r="O109" s="96"/>
      <c r="P109" s="26">
        <v>226.56946654635161</v>
      </c>
      <c r="Q109" s="26">
        <v>200.86514554630537</v>
      </c>
      <c r="R109" s="97"/>
    </row>
    <row r="110" spans="1:18" s="70" customFormat="1" ht="16.5" customHeight="1">
      <c r="A110" s="25" t="s">
        <v>316</v>
      </c>
      <c r="B110" s="25" t="s">
        <v>103</v>
      </c>
      <c r="C110" s="28">
        <v>0.39688427299703266</v>
      </c>
      <c r="D110" s="95">
        <v>67.794090410778992</v>
      </c>
      <c r="E110" s="86">
        <v>954</v>
      </c>
      <c r="F110" s="87">
        <v>0.41404612159329141</v>
      </c>
      <c r="G110" s="88">
        <v>0.40670859538784065</v>
      </c>
      <c r="H110" s="96"/>
      <c r="I110" s="26">
        <v>197</v>
      </c>
      <c r="J110" s="89">
        <v>0.12274143302180686</v>
      </c>
      <c r="K110" s="95">
        <v>49.698125563265954</v>
      </c>
      <c r="L110" s="26">
        <v>79</v>
      </c>
      <c r="M110" s="90">
        <v>0.40101522842639592</v>
      </c>
      <c r="N110" s="95">
        <v>33.857484682831988</v>
      </c>
      <c r="O110" s="96"/>
      <c r="P110" s="26">
        <v>208.42173989142532</v>
      </c>
      <c r="Q110" s="26">
        <v>158.0409707119052</v>
      </c>
      <c r="R110" s="97"/>
    </row>
    <row r="111" spans="1:18" s="70" customFormat="1" ht="16.5" customHeight="1">
      <c r="A111" s="25" t="s">
        <v>316</v>
      </c>
      <c r="B111" s="25" t="s">
        <v>104</v>
      </c>
      <c r="C111" s="28">
        <v>0.32092220441375907</v>
      </c>
      <c r="D111" s="95">
        <v>57.428966459269368</v>
      </c>
      <c r="E111" s="86">
        <v>1248</v>
      </c>
      <c r="F111" s="87">
        <v>0.45272435897435898</v>
      </c>
      <c r="G111" s="88">
        <v>0.29086538461538464</v>
      </c>
      <c r="H111" s="96"/>
      <c r="I111" s="26" t="s">
        <v>188</v>
      </c>
      <c r="J111" s="89" t="s">
        <v>188</v>
      </c>
      <c r="K111" s="95" t="s">
        <v>188</v>
      </c>
      <c r="L111" s="26" t="s">
        <v>188</v>
      </c>
      <c r="M111" s="90" t="s">
        <v>188</v>
      </c>
      <c r="N111" s="95" t="s">
        <v>188</v>
      </c>
      <c r="O111" s="96"/>
      <c r="P111" s="26" t="s">
        <v>188</v>
      </c>
      <c r="Q111" s="26" t="s">
        <v>188</v>
      </c>
      <c r="R111" s="97"/>
    </row>
    <row r="112" spans="1:18" s="70" customFormat="1" ht="16.5" customHeight="1">
      <c r="A112" s="25" t="s">
        <v>316</v>
      </c>
      <c r="B112" s="25" t="s">
        <v>105</v>
      </c>
      <c r="C112" s="28">
        <v>0.36300038865137974</v>
      </c>
      <c r="D112" s="95">
        <v>63.170589922291192</v>
      </c>
      <c r="E112" s="86">
        <v>1880</v>
      </c>
      <c r="F112" s="87">
        <v>0.39308510638297872</v>
      </c>
      <c r="G112" s="88">
        <v>0.34734042553191491</v>
      </c>
      <c r="H112" s="96"/>
      <c r="I112" s="26" t="s">
        <v>188</v>
      </c>
      <c r="J112" s="89" t="s">
        <v>188</v>
      </c>
      <c r="K112" s="95" t="s">
        <v>188</v>
      </c>
      <c r="L112" s="26" t="s">
        <v>188</v>
      </c>
      <c r="M112" s="90" t="s">
        <v>188</v>
      </c>
      <c r="N112" s="95" t="s">
        <v>188</v>
      </c>
      <c r="O112" s="96"/>
      <c r="P112" s="26" t="s">
        <v>188</v>
      </c>
      <c r="Q112" s="26" t="s">
        <v>188</v>
      </c>
      <c r="R112" s="97"/>
    </row>
    <row r="113" spans="1:18" s="70" customFormat="1" ht="16.5" customHeight="1">
      <c r="A113" s="25" t="s">
        <v>316</v>
      </c>
      <c r="B113" s="25" t="s">
        <v>106</v>
      </c>
      <c r="C113" s="28">
        <v>0.39147540983606555</v>
      </c>
      <c r="D113" s="95">
        <v>67.056043933822949</v>
      </c>
      <c r="E113" s="86">
        <v>327</v>
      </c>
      <c r="F113" s="87">
        <v>0.46177370030581039</v>
      </c>
      <c r="G113" s="88">
        <v>0.30886850152905199</v>
      </c>
      <c r="H113" s="96"/>
      <c r="I113" s="26">
        <v>72</v>
      </c>
      <c r="J113" s="89">
        <v>0.12060301507537688</v>
      </c>
      <c r="K113" s="95">
        <v>49.64388846910574</v>
      </c>
      <c r="L113" s="26">
        <v>32</v>
      </c>
      <c r="M113" s="90">
        <v>0.44444444444444442</v>
      </c>
      <c r="N113" s="95">
        <v>42.525686312617871</v>
      </c>
      <c r="O113" s="96"/>
      <c r="P113" s="26">
        <v>69.015943929762656</v>
      </c>
      <c r="Q113" s="26">
        <v>58.838939425373241</v>
      </c>
      <c r="R113" s="97"/>
    </row>
    <row r="114" spans="1:18" s="70" customFormat="1" ht="16.5" customHeight="1">
      <c r="A114" s="25" t="s">
        <v>317</v>
      </c>
      <c r="B114" s="25" t="s">
        <v>107</v>
      </c>
      <c r="C114" s="28">
        <v>0.37446017876870541</v>
      </c>
      <c r="D114" s="95">
        <v>64.734293323734903</v>
      </c>
      <c r="E114" s="86">
        <v>3847</v>
      </c>
      <c r="F114" s="87">
        <v>0.43930335326228231</v>
      </c>
      <c r="G114" s="88">
        <v>0.34598388354561999</v>
      </c>
      <c r="H114" s="96"/>
      <c r="I114" s="26">
        <v>995</v>
      </c>
      <c r="J114" s="89">
        <v>0.13343167493630145</v>
      </c>
      <c r="K114" s="95">
        <v>49.969264167522368</v>
      </c>
      <c r="L114" s="26">
        <v>451</v>
      </c>
      <c r="M114" s="90">
        <v>0.45326633165829144</v>
      </c>
      <c r="N114" s="95">
        <v>44.286480177583705</v>
      </c>
      <c r="O114" s="96"/>
      <c r="P114" s="26">
        <v>1211.2104013849314</v>
      </c>
      <c r="Q114" s="26">
        <v>1299.9000404173223</v>
      </c>
      <c r="R114" s="97"/>
    </row>
    <row r="115" spans="1:18" s="70" customFormat="1" ht="16.5" customHeight="1">
      <c r="A115" s="25" t="s">
        <v>317</v>
      </c>
      <c r="B115" s="25" t="s">
        <v>108</v>
      </c>
      <c r="C115" s="28">
        <v>0.30315340126686863</v>
      </c>
      <c r="D115" s="95">
        <v>55.004389949934449</v>
      </c>
      <c r="E115" s="86">
        <v>4757</v>
      </c>
      <c r="F115" s="87">
        <v>0.42358629388269919</v>
      </c>
      <c r="G115" s="88">
        <v>0.34853899516501996</v>
      </c>
      <c r="H115" s="96"/>
      <c r="I115" s="26">
        <v>1131</v>
      </c>
      <c r="J115" s="89">
        <v>0.12843515784692255</v>
      </c>
      <c r="K115" s="95">
        <v>49.842536570467651</v>
      </c>
      <c r="L115" s="26">
        <v>610</v>
      </c>
      <c r="M115" s="90">
        <v>0.53934571175950485</v>
      </c>
      <c r="N115" s="95">
        <v>61.467389512309126</v>
      </c>
      <c r="O115" s="96"/>
      <c r="P115" s="26">
        <v>1346.5679414198789</v>
      </c>
      <c r="Q115" s="26">
        <v>1423.8539582079657</v>
      </c>
      <c r="R115" s="97"/>
    </row>
    <row r="116" spans="1:18" s="70" customFormat="1" ht="16.5" customHeight="1">
      <c r="A116" s="25" t="s">
        <v>317</v>
      </c>
      <c r="B116" s="25" t="s">
        <v>109</v>
      </c>
      <c r="C116" s="28">
        <v>0.4246384872080089</v>
      </c>
      <c r="D116" s="95">
        <v>71.581189364754323</v>
      </c>
      <c r="E116" s="86">
        <v>776</v>
      </c>
      <c r="F116" s="87">
        <v>0.43170103092783507</v>
      </c>
      <c r="G116" s="88">
        <v>0.34793814432989689</v>
      </c>
      <c r="H116" s="96"/>
      <c r="I116" s="26">
        <v>253</v>
      </c>
      <c r="J116" s="89">
        <v>0.16568434839554683</v>
      </c>
      <c r="K116" s="95">
        <v>50.787294754222252</v>
      </c>
      <c r="L116" s="26">
        <v>111</v>
      </c>
      <c r="M116" s="90">
        <v>0.43873517786561267</v>
      </c>
      <c r="N116" s="95">
        <v>41.386152183267143</v>
      </c>
      <c r="O116" s="96"/>
      <c r="P116" s="26">
        <v>268.43311739519891</v>
      </c>
      <c r="Q116" s="26">
        <v>244.13567420741981</v>
      </c>
      <c r="R116" s="97"/>
    </row>
    <row r="117" spans="1:18" s="70" customFormat="1" ht="16.5" customHeight="1">
      <c r="A117" s="25" t="s">
        <v>317</v>
      </c>
      <c r="B117" s="25" t="s">
        <v>110</v>
      </c>
      <c r="C117" s="28">
        <v>0.36802973977695169</v>
      </c>
      <c r="D117" s="95">
        <v>63.856851483942457</v>
      </c>
      <c r="E117" s="86">
        <v>599</v>
      </c>
      <c r="F117" s="87">
        <v>0.43906510851419034</v>
      </c>
      <c r="G117" s="88">
        <v>0.35058430717863104</v>
      </c>
      <c r="H117" s="96"/>
      <c r="I117" s="26">
        <v>172</v>
      </c>
      <c r="J117" s="89">
        <v>0.14478114478114479</v>
      </c>
      <c r="K117" s="95">
        <v>50.257122893021247</v>
      </c>
      <c r="L117" s="26">
        <v>90</v>
      </c>
      <c r="M117" s="90">
        <v>0.52325581395348841</v>
      </c>
      <c r="N117" s="95">
        <v>58.255945899621338</v>
      </c>
      <c r="O117" s="96"/>
      <c r="P117" s="26">
        <v>194.20311017218117</v>
      </c>
      <c r="Q117" s="26">
        <v>204.64611307085357</v>
      </c>
      <c r="R117" s="97"/>
    </row>
    <row r="118" spans="1:18" s="70" customFormat="1" ht="16.5" customHeight="1">
      <c r="A118" s="25" t="s">
        <v>317</v>
      </c>
      <c r="B118" s="25" t="s">
        <v>111</v>
      </c>
      <c r="C118" s="28">
        <v>0.38624189455878205</v>
      </c>
      <c r="D118" s="95">
        <v>66.341923905723718</v>
      </c>
      <c r="E118" s="86">
        <v>755</v>
      </c>
      <c r="F118" s="87">
        <v>0.38278145695364241</v>
      </c>
      <c r="G118" s="88">
        <v>0.3880794701986755</v>
      </c>
      <c r="H118" s="96"/>
      <c r="I118" s="26">
        <v>181</v>
      </c>
      <c r="J118" s="89">
        <v>0.13211678832116788</v>
      </c>
      <c r="K118" s="95">
        <v>49.935914452479963</v>
      </c>
      <c r="L118" s="26">
        <v>110</v>
      </c>
      <c r="M118" s="90">
        <v>0.60773480662983426</v>
      </c>
      <c r="N118" s="95">
        <v>75.117427849823855</v>
      </c>
      <c r="O118" s="96"/>
      <c r="P118" s="26">
        <v>201.69175434837777</v>
      </c>
      <c r="Q118" s="26">
        <v>177.46909215957336</v>
      </c>
      <c r="R118" s="97"/>
    </row>
    <row r="119" spans="1:18" s="70" customFormat="1" ht="16.5" customHeight="1">
      <c r="A119" s="25" t="s">
        <v>317</v>
      </c>
      <c r="B119" s="25" t="s">
        <v>112</v>
      </c>
      <c r="C119" s="28">
        <v>0.37110968018888174</v>
      </c>
      <c r="D119" s="95">
        <v>64.277113395292616</v>
      </c>
      <c r="E119" s="86">
        <v>952</v>
      </c>
      <c r="F119" s="87">
        <v>0.42436974789915966</v>
      </c>
      <c r="G119" s="88">
        <v>0.34663865546218486</v>
      </c>
      <c r="H119" s="96"/>
      <c r="I119" s="26">
        <v>254</v>
      </c>
      <c r="J119" s="89">
        <v>0.14690572585309428</v>
      </c>
      <c r="K119" s="95">
        <v>50.311009039947159</v>
      </c>
      <c r="L119" s="26">
        <v>146</v>
      </c>
      <c r="M119" s="90">
        <v>0.57480314960629919</v>
      </c>
      <c r="N119" s="95">
        <v>68.544473759095524</v>
      </c>
      <c r="O119" s="96"/>
      <c r="P119" s="26">
        <v>267.0016733923452</v>
      </c>
      <c r="Q119" s="26">
        <v>244.07898288464654</v>
      </c>
      <c r="R119" s="97"/>
    </row>
    <row r="120" spans="1:18" s="70" customFormat="1" ht="16.5" customHeight="1">
      <c r="A120" s="25" t="s">
        <v>317</v>
      </c>
      <c r="B120" s="25" t="s">
        <v>113</v>
      </c>
      <c r="C120" s="28">
        <v>0.27524038461538464</v>
      </c>
      <c r="D120" s="95">
        <v>51.195622194538032</v>
      </c>
      <c r="E120" s="86">
        <v>120</v>
      </c>
      <c r="F120" s="87">
        <v>0.55000000000000004</v>
      </c>
      <c r="G120" s="88">
        <v>0.29166666666666669</v>
      </c>
      <c r="H120" s="96"/>
      <c r="I120" s="26">
        <v>17</v>
      </c>
      <c r="J120" s="89">
        <v>7.4235807860262015E-2</v>
      </c>
      <c r="K120" s="95">
        <v>48.467868323993002</v>
      </c>
      <c r="L120" s="26">
        <v>8</v>
      </c>
      <c r="M120" s="90">
        <v>0.47058823529411764</v>
      </c>
      <c r="N120" s="95">
        <v>47.743824497699059</v>
      </c>
      <c r="O120" s="96"/>
      <c r="P120" s="26">
        <v>14.341492921492922</v>
      </c>
      <c r="Q120" s="26">
        <v>12.620463320463319</v>
      </c>
      <c r="R120" s="97"/>
    </row>
    <row r="121" spans="1:18" s="70" customFormat="1" ht="16.5" customHeight="1">
      <c r="A121" s="25" t="s">
        <v>317</v>
      </c>
      <c r="B121" s="25" t="s">
        <v>114</v>
      </c>
      <c r="C121" s="28">
        <v>0.35427277872099605</v>
      </c>
      <c r="D121" s="95">
        <v>61.979696093094283</v>
      </c>
      <c r="E121" s="86">
        <v>350</v>
      </c>
      <c r="F121" s="87">
        <v>0.43428571428571427</v>
      </c>
      <c r="G121" s="88">
        <v>0.37428571428571428</v>
      </c>
      <c r="H121" s="96"/>
      <c r="I121" s="26">
        <v>93</v>
      </c>
      <c r="J121" s="89">
        <v>0.1485623003194888</v>
      </c>
      <c r="K121" s="95">
        <v>50.353025047840866</v>
      </c>
      <c r="L121" s="26">
        <v>46</v>
      </c>
      <c r="M121" s="90">
        <v>0.4946236559139785</v>
      </c>
      <c r="N121" s="95">
        <v>52.541145087209188</v>
      </c>
      <c r="O121" s="96"/>
      <c r="P121" s="26">
        <v>111.47000645884509</v>
      </c>
      <c r="Q121" s="26">
        <v>96.794665277090786</v>
      </c>
      <c r="R121" s="97"/>
    </row>
    <row r="122" spans="1:18" s="70" customFormat="1" ht="16.5" customHeight="1">
      <c r="A122" s="25" t="s">
        <v>318</v>
      </c>
      <c r="B122" s="25" t="s">
        <v>115</v>
      </c>
      <c r="C122" s="28">
        <v>0.31038542029996513</v>
      </c>
      <c r="D122" s="95">
        <v>55.991208438369185</v>
      </c>
      <c r="E122" s="86">
        <v>3483</v>
      </c>
      <c r="F122" s="87">
        <v>0.40913006029285098</v>
      </c>
      <c r="G122" s="88">
        <v>0.34740166523112259</v>
      </c>
      <c r="H122" s="96"/>
      <c r="I122" s="26">
        <v>939</v>
      </c>
      <c r="J122" s="89">
        <v>0.13190054782975136</v>
      </c>
      <c r="K122" s="95">
        <v>49.930429904469236</v>
      </c>
      <c r="L122" s="26">
        <v>381</v>
      </c>
      <c r="M122" s="90">
        <v>0.40575079872204473</v>
      </c>
      <c r="N122" s="95">
        <v>34.802675085017682</v>
      </c>
      <c r="O122" s="96"/>
      <c r="P122" s="26">
        <v>1144.6035892512211</v>
      </c>
      <c r="Q122" s="26">
        <v>1312.5396148745788</v>
      </c>
      <c r="R122" s="97"/>
    </row>
    <row r="123" spans="1:18" s="70" customFormat="1" ht="16.5" customHeight="1">
      <c r="A123" s="25" t="s">
        <v>318</v>
      </c>
      <c r="B123" s="25" t="s">
        <v>116</v>
      </c>
      <c r="C123" s="28">
        <v>0.2995566229447626</v>
      </c>
      <c r="D123" s="95">
        <v>54.513604827437916</v>
      </c>
      <c r="E123" s="86">
        <v>1690</v>
      </c>
      <c r="F123" s="87">
        <v>0.46213017751479291</v>
      </c>
      <c r="G123" s="88">
        <v>0.29112426035502958</v>
      </c>
      <c r="H123" s="96"/>
      <c r="I123" s="26">
        <v>390</v>
      </c>
      <c r="J123" s="89">
        <v>0.12025901942645699</v>
      </c>
      <c r="K123" s="95">
        <v>49.635163643150968</v>
      </c>
      <c r="L123" s="26">
        <v>204</v>
      </c>
      <c r="M123" s="90">
        <v>0.52307692307692311</v>
      </c>
      <c r="N123" s="95">
        <v>58.220240392362065</v>
      </c>
      <c r="O123" s="96"/>
      <c r="P123" s="26">
        <v>487.65881113012426</v>
      </c>
      <c r="Q123" s="26">
        <v>563.26693244084834</v>
      </c>
      <c r="R123" s="97"/>
    </row>
    <row r="124" spans="1:18" s="70" customFormat="1" ht="16.5" customHeight="1">
      <c r="A124" s="25" t="s">
        <v>318</v>
      </c>
      <c r="B124" s="25" t="s">
        <v>117</v>
      </c>
      <c r="C124" s="28">
        <v>0.33339909252318012</v>
      </c>
      <c r="D124" s="95">
        <v>59.131454216583315</v>
      </c>
      <c r="E124" s="86">
        <v>819</v>
      </c>
      <c r="F124" s="87">
        <v>0.44078144078144077</v>
      </c>
      <c r="G124" s="88">
        <v>0.31501831501831501</v>
      </c>
      <c r="H124" s="96"/>
      <c r="I124" s="26">
        <v>268</v>
      </c>
      <c r="J124" s="89">
        <v>0.15857988165680473</v>
      </c>
      <c r="K124" s="95">
        <v>50.607102836121989</v>
      </c>
      <c r="L124" s="26">
        <v>127</v>
      </c>
      <c r="M124" s="90">
        <v>0.47388059701492535</v>
      </c>
      <c r="N124" s="95">
        <v>48.400959437051633</v>
      </c>
      <c r="O124" s="96"/>
      <c r="P124" s="26">
        <v>314.78803177997952</v>
      </c>
      <c r="Q124" s="26">
        <v>337.49730400398204</v>
      </c>
      <c r="R124" s="97"/>
    </row>
    <row r="125" spans="1:18" s="70" customFormat="1" ht="16.5" customHeight="1">
      <c r="A125" s="25" t="s">
        <v>318</v>
      </c>
      <c r="B125" s="25" t="s">
        <v>118</v>
      </c>
      <c r="C125" s="28">
        <v>0.31937377690802349</v>
      </c>
      <c r="D125" s="95">
        <v>57.217681493941157</v>
      </c>
      <c r="E125" s="86">
        <v>410</v>
      </c>
      <c r="F125" s="87">
        <v>0.42926829268292682</v>
      </c>
      <c r="G125" s="88">
        <v>0.4</v>
      </c>
      <c r="H125" s="96"/>
      <c r="I125" s="26">
        <v>101</v>
      </c>
      <c r="J125" s="89">
        <v>0.12377450980392157</v>
      </c>
      <c r="K125" s="95">
        <v>49.72432768282814</v>
      </c>
      <c r="L125" s="26">
        <v>59</v>
      </c>
      <c r="M125" s="90">
        <v>0.58415841584158412</v>
      </c>
      <c r="N125" s="95">
        <v>70.411726762098766</v>
      </c>
      <c r="O125" s="96"/>
      <c r="P125" s="26">
        <v>121.06007313299925</v>
      </c>
      <c r="Q125" s="26">
        <v>112.21192297351759</v>
      </c>
      <c r="R125" s="97"/>
    </row>
    <row r="126" spans="1:18" s="70" customFormat="1" ht="16.5" customHeight="1">
      <c r="A126" s="25" t="s">
        <v>318</v>
      </c>
      <c r="B126" s="25" t="s">
        <v>119</v>
      </c>
      <c r="C126" s="28">
        <v>0.25681255161023947</v>
      </c>
      <c r="D126" s="95">
        <v>48.68112019612736</v>
      </c>
      <c r="E126" s="86">
        <v>184</v>
      </c>
      <c r="F126" s="87">
        <v>0.45652173913043476</v>
      </c>
      <c r="G126" s="88">
        <v>0.35869565217391303</v>
      </c>
      <c r="H126" s="96"/>
      <c r="I126" s="26">
        <v>41</v>
      </c>
      <c r="J126" s="89">
        <v>0.13183279742765272</v>
      </c>
      <c r="K126" s="95">
        <v>49.928711538354626</v>
      </c>
      <c r="L126" s="26">
        <v>21</v>
      </c>
      <c r="M126" s="90">
        <v>0.51219512195121952</v>
      </c>
      <c r="N126" s="95">
        <v>56.048300511761198</v>
      </c>
      <c r="O126" s="96"/>
      <c r="P126" s="26">
        <v>45.162561248275537</v>
      </c>
      <c r="Q126" s="26">
        <v>47.069039888682738</v>
      </c>
      <c r="R126" s="97"/>
    </row>
    <row r="127" spans="1:18" s="70" customFormat="1" ht="16.5" customHeight="1">
      <c r="A127" s="25" t="s">
        <v>319</v>
      </c>
      <c r="B127" s="25" t="s">
        <v>120</v>
      </c>
      <c r="C127" s="28">
        <v>0.33873363034966925</v>
      </c>
      <c r="D127" s="95">
        <v>59.859358904104582</v>
      </c>
      <c r="E127" s="86">
        <v>4297</v>
      </c>
      <c r="F127" s="87">
        <v>0.38515243192925297</v>
      </c>
      <c r="G127" s="88">
        <v>0.37677449383290668</v>
      </c>
      <c r="H127" s="96"/>
      <c r="I127" s="26">
        <v>1101</v>
      </c>
      <c r="J127" s="89">
        <v>0.14627341570346752</v>
      </c>
      <c r="K127" s="95">
        <v>50.294971639409525</v>
      </c>
      <c r="L127" s="26">
        <v>490</v>
      </c>
      <c r="M127" s="90">
        <v>0.44504995458673935</v>
      </c>
      <c r="N127" s="95">
        <v>42.646542374125204</v>
      </c>
      <c r="O127" s="96"/>
      <c r="P127" s="26">
        <v>1286.3056436621046</v>
      </c>
      <c r="Q127" s="26">
        <v>1338.0369366082277</v>
      </c>
      <c r="R127" s="97"/>
    </row>
    <row r="128" spans="1:18" s="70" customFormat="1" ht="16.5" customHeight="1">
      <c r="A128" s="25" t="s">
        <v>319</v>
      </c>
      <c r="B128" s="25" t="s">
        <v>121</v>
      </c>
      <c r="C128" s="28">
        <v>0.42050255726039582</v>
      </c>
      <c r="D128" s="95">
        <v>71.016836295369785</v>
      </c>
      <c r="E128" s="86">
        <v>1039</v>
      </c>
      <c r="F128" s="87">
        <v>0.37632338787295477</v>
      </c>
      <c r="G128" s="88">
        <v>0.38113570741097208</v>
      </c>
      <c r="H128" s="96"/>
      <c r="I128" s="26">
        <v>361</v>
      </c>
      <c r="J128" s="89">
        <v>0.19090428344791116</v>
      </c>
      <c r="K128" s="95">
        <v>51.426952681912731</v>
      </c>
      <c r="L128" s="26">
        <v>145</v>
      </c>
      <c r="M128" s="90">
        <v>0.40166204986149584</v>
      </c>
      <c r="N128" s="95">
        <v>33.986586221657454</v>
      </c>
      <c r="O128" s="96"/>
      <c r="P128" s="26">
        <v>355.58170815243557</v>
      </c>
      <c r="Q128" s="26">
        <v>309.35604109726876</v>
      </c>
      <c r="R128" s="97"/>
    </row>
    <row r="129" spans="1:18" s="70" customFormat="1" ht="16.5" customHeight="1">
      <c r="A129" s="25" t="s">
        <v>319</v>
      </c>
      <c r="B129" s="25" t="s">
        <v>122</v>
      </c>
      <c r="C129" s="28">
        <v>0.36690647482014388</v>
      </c>
      <c r="D129" s="95">
        <v>63.703580506402702</v>
      </c>
      <c r="E129" s="86">
        <v>630</v>
      </c>
      <c r="F129" s="87">
        <v>0.39047619047619048</v>
      </c>
      <c r="G129" s="88">
        <v>0.35396825396825399</v>
      </c>
      <c r="H129" s="96"/>
      <c r="I129" s="26">
        <v>193</v>
      </c>
      <c r="J129" s="89">
        <v>0.1576797385620915</v>
      </c>
      <c r="K129" s="95">
        <v>50.584272338525793</v>
      </c>
      <c r="L129" s="26">
        <v>79</v>
      </c>
      <c r="M129" s="90">
        <v>0.40932642487046633</v>
      </c>
      <c r="N129" s="95">
        <v>35.516347843797682</v>
      </c>
      <c r="O129" s="96"/>
      <c r="P129" s="26">
        <v>226.49105767738388</v>
      </c>
      <c r="Q129" s="26">
        <v>208.11701260097234</v>
      </c>
      <c r="R129" s="97"/>
    </row>
    <row r="130" spans="1:18" s="70" customFormat="1" ht="16.5" customHeight="1">
      <c r="A130" s="25" t="s">
        <v>319</v>
      </c>
      <c r="B130" s="25" t="s">
        <v>123</v>
      </c>
      <c r="C130" s="28">
        <v>0.39050535987748852</v>
      </c>
      <c r="D130" s="95">
        <v>66.923679343872564</v>
      </c>
      <c r="E130" s="86">
        <v>675</v>
      </c>
      <c r="F130" s="87">
        <v>0.40740740740740738</v>
      </c>
      <c r="G130" s="88">
        <v>0.37037037037037035</v>
      </c>
      <c r="H130" s="96"/>
      <c r="I130" s="26">
        <v>213</v>
      </c>
      <c r="J130" s="89">
        <v>0.16705882352941176</v>
      </c>
      <c r="K130" s="95">
        <v>50.822155824005527</v>
      </c>
      <c r="L130" s="26">
        <v>87</v>
      </c>
      <c r="M130" s="90">
        <v>0.40845070422535212</v>
      </c>
      <c r="N130" s="95">
        <v>35.341559445129342</v>
      </c>
      <c r="O130" s="96"/>
      <c r="P130" s="26">
        <v>207.56005531349396</v>
      </c>
      <c r="Q130" s="26">
        <v>167.97407013842573</v>
      </c>
      <c r="R130" s="97"/>
    </row>
    <row r="131" spans="1:18" s="70" customFormat="1" ht="16.5" customHeight="1">
      <c r="A131" s="25" t="s">
        <v>319</v>
      </c>
      <c r="B131" s="25" t="s">
        <v>124</v>
      </c>
      <c r="C131" s="28">
        <v>0.39647877712569946</v>
      </c>
      <c r="D131" s="95">
        <v>67.738759966959037</v>
      </c>
      <c r="E131" s="86">
        <v>1590</v>
      </c>
      <c r="F131" s="87">
        <v>0.41761006289308178</v>
      </c>
      <c r="G131" s="88">
        <v>0.38616352201257864</v>
      </c>
      <c r="H131" s="96"/>
      <c r="I131" s="26">
        <v>401</v>
      </c>
      <c r="J131" s="89">
        <v>0.13803786574870913</v>
      </c>
      <c r="K131" s="95">
        <v>50.086091846241366</v>
      </c>
      <c r="L131" s="26">
        <v>174</v>
      </c>
      <c r="M131" s="90">
        <v>0.43391521197007482</v>
      </c>
      <c r="N131" s="95">
        <v>40.42411694381336</v>
      </c>
      <c r="O131" s="96"/>
      <c r="P131" s="26">
        <v>469.03996254453074</v>
      </c>
      <c r="Q131" s="26">
        <v>470.59815264243025</v>
      </c>
      <c r="R131" s="97"/>
    </row>
    <row r="132" spans="1:18" s="70" customFormat="1" ht="16.5" customHeight="1">
      <c r="A132" s="25" t="s">
        <v>319</v>
      </c>
      <c r="B132" s="25" t="s">
        <v>125</v>
      </c>
      <c r="C132" s="28">
        <v>0.35907970419063268</v>
      </c>
      <c r="D132" s="95">
        <v>62.635607382079677</v>
      </c>
      <c r="E132" s="86">
        <v>233</v>
      </c>
      <c r="F132" s="87">
        <v>0.44206008583690987</v>
      </c>
      <c r="G132" s="88">
        <v>0.38197424892703863</v>
      </c>
      <c r="H132" s="96"/>
      <c r="I132" s="26">
        <v>65</v>
      </c>
      <c r="J132" s="89">
        <v>0.14874141876430205</v>
      </c>
      <c r="K132" s="95">
        <v>50.357568062443498</v>
      </c>
      <c r="L132" s="26">
        <v>27</v>
      </c>
      <c r="M132" s="90">
        <v>0.41538461538461541</v>
      </c>
      <c r="N132" s="95">
        <v>36.725525022277637</v>
      </c>
      <c r="O132" s="96"/>
      <c r="P132" s="26">
        <v>71.925492322435048</v>
      </c>
      <c r="Q132" s="26">
        <v>62.325590998269021</v>
      </c>
      <c r="R132" s="97"/>
    </row>
    <row r="133" spans="1:18" s="70" customFormat="1" ht="16.5" customHeight="1">
      <c r="A133" s="25" t="s">
        <v>319</v>
      </c>
      <c r="B133" s="25" t="s">
        <v>126</v>
      </c>
      <c r="C133" s="28">
        <v>0.37883107626514612</v>
      </c>
      <c r="D133" s="95">
        <v>65.330708023530576</v>
      </c>
      <c r="E133" s="86">
        <v>543</v>
      </c>
      <c r="F133" s="87">
        <v>0.46040515653775321</v>
      </c>
      <c r="G133" s="88">
        <v>0.31491712707182318</v>
      </c>
      <c r="H133" s="96"/>
      <c r="I133" s="26">
        <v>152</v>
      </c>
      <c r="J133" s="89">
        <v>0.14299153339604892</v>
      </c>
      <c r="K133" s="95">
        <v>50.211732644886787</v>
      </c>
      <c r="L133" s="26">
        <v>79</v>
      </c>
      <c r="M133" s="90">
        <v>0.51973684210526316</v>
      </c>
      <c r="N133" s="95">
        <v>57.553580987086882</v>
      </c>
      <c r="O133" s="96"/>
      <c r="P133" s="26">
        <v>172.9435116061849</v>
      </c>
      <c r="Q133" s="26">
        <v>168.17929363738079</v>
      </c>
      <c r="R133" s="97"/>
    </row>
    <row r="134" spans="1:18" s="70" customFormat="1" ht="16.5" customHeight="1">
      <c r="A134" s="25" t="s">
        <v>319</v>
      </c>
      <c r="B134" s="25" t="s">
        <v>127</v>
      </c>
      <c r="C134" s="28">
        <v>0.32346592661116252</v>
      </c>
      <c r="D134" s="95">
        <v>57.776060691509628</v>
      </c>
      <c r="E134" s="86">
        <v>545</v>
      </c>
      <c r="F134" s="87">
        <v>0.43486238532110094</v>
      </c>
      <c r="G134" s="88">
        <v>0.33394495412844039</v>
      </c>
      <c r="H134" s="96"/>
      <c r="I134" s="26">
        <v>143</v>
      </c>
      <c r="J134" s="89">
        <v>0.1363203050524309</v>
      </c>
      <c r="K134" s="95">
        <v>50.042529033197525</v>
      </c>
      <c r="L134" s="26">
        <v>75</v>
      </c>
      <c r="M134" s="90">
        <v>0.52447552447552448</v>
      </c>
      <c r="N134" s="95">
        <v>58.499392540025497</v>
      </c>
      <c r="O134" s="96"/>
      <c r="P134" s="26">
        <v>158.61262979253522</v>
      </c>
      <c r="Q134" s="26">
        <v>168.51538957692469</v>
      </c>
      <c r="R134" s="97"/>
    </row>
    <row r="135" spans="1:18" s="70" customFormat="1" ht="16.5" customHeight="1">
      <c r="A135" s="25" t="s">
        <v>320</v>
      </c>
      <c r="B135" s="25" t="s">
        <v>128</v>
      </c>
      <c r="C135" s="28">
        <v>0.28878504672897198</v>
      </c>
      <c r="D135" s="95">
        <v>53.043809116076957</v>
      </c>
      <c r="E135" s="86">
        <v>6007</v>
      </c>
      <c r="F135" s="87">
        <v>0.37073414349925088</v>
      </c>
      <c r="G135" s="88">
        <v>0.34692858331946064</v>
      </c>
      <c r="H135" s="96"/>
      <c r="I135" s="26">
        <v>1243</v>
      </c>
      <c r="J135" s="89">
        <v>0.11831334475537789</v>
      </c>
      <c r="K135" s="95">
        <v>49.585815132717521</v>
      </c>
      <c r="L135" s="26">
        <v>580</v>
      </c>
      <c r="M135" s="90">
        <v>0.4666130329847144</v>
      </c>
      <c r="N135" s="95">
        <v>46.950398820321467</v>
      </c>
      <c r="O135" s="96"/>
      <c r="P135" s="26">
        <v>1527.1271002692317</v>
      </c>
      <c r="Q135" s="26">
        <v>1644.5742076367378</v>
      </c>
      <c r="R135" s="97"/>
    </row>
    <row r="136" spans="1:18" s="70" customFormat="1" ht="16.5" customHeight="1">
      <c r="A136" s="25" t="s">
        <v>320</v>
      </c>
      <c r="B136" s="25" t="s">
        <v>129</v>
      </c>
      <c r="C136" s="28">
        <v>0.22801788375558868</v>
      </c>
      <c r="D136" s="95">
        <v>44.752049976971641</v>
      </c>
      <c r="E136" s="86">
        <v>317</v>
      </c>
      <c r="F136" s="87">
        <v>0.38170347003154576</v>
      </c>
      <c r="G136" s="88">
        <v>0.36277602523659308</v>
      </c>
      <c r="H136" s="96"/>
      <c r="I136" s="26">
        <v>103</v>
      </c>
      <c r="J136" s="89">
        <v>0.16830065359477125</v>
      </c>
      <c r="K136" s="95">
        <v>50.853652592117832</v>
      </c>
      <c r="L136" s="26">
        <v>58</v>
      </c>
      <c r="M136" s="90">
        <v>0.56310679611650483</v>
      </c>
      <c r="N136" s="95">
        <v>66.209954288593153</v>
      </c>
      <c r="O136" s="96"/>
      <c r="P136" s="26">
        <v>120.69857275341147</v>
      </c>
      <c r="Q136" s="26">
        <v>144.52428188299157</v>
      </c>
      <c r="R136" s="97"/>
    </row>
    <row r="137" spans="1:18" s="70" customFormat="1" ht="16.5" customHeight="1">
      <c r="A137" s="25" t="s">
        <v>320</v>
      </c>
      <c r="B137" s="25" t="s">
        <v>130</v>
      </c>
      <c r="C137" s="28">
        <v>0.32105127544447309</v>
      </c>
      <c r="D137" s="95">
        <v>57.446578370804318</v>
      </c>
      <c r="E137" s="86">
        <v>671</v>
      </c>
      <c r="F137" s="87">
        <v>0.4068554396423249</v>
      </c>
      <c r="G137" s="88">
        <v>0.37555886736214605</v>
      </c>
      <c r="H137" s="96"/>
      <c r="I137" s="26">
        <v>164</v>
      </c>
      <c r="J137" s="89">
        <v>0.13162118780096307</v>
      </c>
      <c r="K137" s="95">
        <v>49.923344443831716</v>
      </c>
      <c r="L137" s="26">
        <v>80</v>
      </c>
      <c r="M137" s="90">
        <v>0.48780487804878048</v>
      </c>
      <c r="N137" s="95">
        <v>51.180159400069599</v>
      </c>
      <c r="O137" s="96"/>
      <c r="P137" s="26">
        <v>193.20975835873082</v>
      </c>
      <c r="Q137" s="26">
        <v>199.19704495422016</v>
      </c>
      <c r="R137" s="97"/>
    </row>
    <row r="138" spans="1:18" s="70" customFormat="1" ht="16.5" customHeight="1">
      <c r="A138" s="25" t="s">
        <v>320</v>
      </c>
      <c r="B138" s="25" t="s">
        <v>131</v>
      </c>
      <c r="C138" s="28">
        <v>0.38759248719408079</v>
      </c>
      <c r="D138" s="95">
        <v>66.526214043340502</v>
      </c>
      <c r="E138" s="86">
        <v>341</v>
      </c>
      <c r="F138" s="87">
        <v>0.40175953079178883</v>
      </c>
      <c r="G138" s="88">
        <v>0.38709677419354838</v>
      </c>
      <c r="H138" s="96"/>
      <c r="I138" s="26">
        <v>113</v>
      </c>
      <c r="J138" s="89">
        <v>0.16593245227606462</v>
      </c>
      <c r="K138" s="95">
        <v>50.793587459327739</v>
      </c>
      <c r="L138" s="26">
        <v>55</v>
      </c>
      <c r="M138" s="90">
        <v>0.48672566371681414</v>
      </c>
      <c r="N138" s="95">
        <v>50.964754926100937</v>
      </c>
      <c r="O138" s="96"/>
      <c r="P138" s="26">
        <v>106.8768064125132</v>
      </c>
      <c r="Q138" s="26">
        <v>103.9414864942449</v>
      </c>
      <c r="R138" s="97"/>
    </row>
    <row r="139" spans="1:18" s="70" customFormat="1" ht="16.5" customHeight="1">
      <c r="A139" s="25" t="s">
        <v>320</v>
      </c>
      <c r="B139" s="25" t="s">
        <v>132</v>
      </c>
      <c r="C139" s="28">
        <v>0.32203389830508472</v>
      </c>
      <c r="D139" s="95">
        <v>57.580658549738111</v>
      </c>
      <c r="E139" s="86">
        <v>1522</v>
      </c>
      <c r="F139" s="87">
        <v>0.40604467805519051</v>
      </c>
      <c r="G139" s="88">
        <v>0.36202365308804207</v>
      </c>
      <c r="H139" s="96"/>
      <c r="I139" s="26">
        <v>396</v>
      </c>
      <c r="J139" s="89">
        <v>0.145748987854251</v>
      </c>
      <c r="K139" s="95">
        <v>50.281670477826175</v>
      </c>
      <c r="L139" s="26">
        <v>175</v>
      </c>
      <c r="M139" s="90">
        <v>0.44191919191919193</v>
      </c>
      <c r="N139" s="95">
        <v>42.021661601558897</v>
      </c>
      <c r="O139" s="96"/>
      <c r="P139" s="26">
        <v>394.61724976620195</v>
      </c>
      <c r="Q139" s="26">
        <v>386.46551408647326</v>
      </c>
      <c r="R139" s="97"/>
    </row>
    <row r="140" spans="1:18" s="70" customFormat="1" ht="16.5" customHeight="1">
      <c r="A140" s="25" t="s">
        <v>320</v>
      </c>
      <c r="B140" s="25" t="s">
        <v>133</v>
      </c>
      <c r="C140" s="28">
        <v>0.30217069560927479</v>
      </c>
      <c r="D140" s="95">
        <v>54.870298473243764</v>
      </c>
      <c r="E140" s="86">
        <v>639</v>
      </c>
      <c r="F140" s="87">
        <v>0.38497652582159625</v>
      </c>
      <c r="G140" s="88">
        <v>0.352112676056338</v>
      </c>
      <c r="H140" s="96"/>
      <c r="I140" s="26">
        <v>155</v>
      </c>
      <c r="J140" s="89">
        <v>0.12653061224489795</v>
      </c>
      <c r="K140" s="95">
        <v>49.794231224301868</v>
      </c>
      <c r="L140" s="26">
        <v>103</v>
      </c>
      <c r="M140" s="90">
        <v>0.6645161290322581</v>
      </c>
      <c r="N140" s="95">
        <v>86.450626938325485</v>
      </c>
      <c r="O140" s="96"/>
      <c r="P140" s="26">
        <v>181.24677166908771</v>
      </c>
      <c r="Q140" s="26">
        <v>192.52745526184751</v>
      </c>
      <c r="R140" s="97"/>
    </row>
    <row r="141" spans="1:18" s="70" customFormat="1" ht="16.5" customHeight="1">
      <c r="A141" s="25" t="s">
        <v>320</v>
      </c>
      <c r="B141" s="25" t="s">
        <v>134</v>
      </c>
      <c r="C141" s="28">
        <v>0.3400649116480346</v>
      </c>
      <c r="D141" s="95">
        <v>60.041013984452434</v>
      </c>
      <c r="E141" s="86">
        <v>557</v>
      </c>
      <c r="F141" s="87">
        <v>0.37881508078994613</v>
      </c>
      <c r="G141" s="88">
        <v>0.40933572710951527</v>
      </c>
      <c r="H141" s="96"/>
      <c r="I141" s="26">
        <v>140</v>
      </c>
      <c r="J141" s="89">
        <v>0.14846235418875928</v>
      </c>
      <c r="K141" s="95">
        <v>50.350490095441884</v>
      </c>
      <c r="L141" s="26">
        <v>57</v>
      </c>
      <c r="M141" s="90">
        <v>0.40714285714285714</v>
      </c>
      <c r="N141" s="95">
        <v>35.080521294975249</v>
      </c>
      <c r="O141" s="96"/>
      <c r="P141" s="26">
        <v>117.05831299441209</v>
      </c>
      <c r="Q141" s="26">
        <v>99.754604194382779</v>
      </c>
      <c r="R141" s="97"/>
    </row>
    <row r="142" spans="1:18" s="70" customFormat="1" ht="16.5" customHeight="1">
      <c r="A142" s="25" t="s">
        <v>320</v>
      </c>
      <c r="B142" s="25" t="s">
        <v>135</v>
      </c>
      <c r="C142" s="28">
        <v>0.37993920972644379</v>
      </c>
      <c r="D142" s="95">
        <v>65.48191428864925</v>
      </c>
      <c r="E142" s="86">
        <v>542</v>
      </c>
      <c r="F142" s="87">
        <v>0.39114391143911437</v>
      </c>
      <c r="G142" s="88">
        <v>0.39114391143911437</v>
      </c>
      <c r="H142" s="96"/>
      <c r="I142" s="26">
        <v>120</v>
      </c>
      <c r="J142" s="89">
        <v>0.13714285714285715</v>
      </c>
      <c r="K142" s="95">
        <v>50.063391575646072</v>
      </c>
      <c r="L142" s="26">
        <v>63</v>
      </c>
      <c r="M142" s="90">
        <v>0.52500000000000002</v>
      </c>
      <c r="N142" s="95">
        <v>58.604074595399283</v>
      </c>
      <c r="O142" s="96"/>
      <c r="P142" s="26">
        <v>104.72845294118011</v>
      </c>
      <c r="Q142" s="26">
        <v>88.303811024385425</v>
      </c>
      <c r="R142" s="97"/>
    </row>
    <row r="143" spans="1:18" s="70" customFormat="1" ht="16.5" customHeight="1">
      <c r="A143" s="25" t="s">
        <v>320</v>
      </c>
      <c r="B143" s="25" t="s">
        <v>136</v>
      </c>
      <c r="C143" s="28">
        <v>0.35880875493362036</v>
      </c>
      <c r="D143" s="95">
        <v>62.598636000364039</v>
      </c>
      <c r="E143" s="86">
        <v>554</v>
      </c>
      <c r="F143" s="87">
        <v>0.38086642599277976</v>
      </c>
      <c r="G143" s="88">
        <v>0.39169675090252709</v>
      </c>
      <c r="H143" s="96"/>
      <c r="I143" s="26">
        <v>178</v>
      </c>
      <c r="J143" s="89">
        <v>0.17799999999999999</v>
      </c>
      <c r="K143" s="95">
        <v>51.099658928321261</v>
      </c>
      <c r="L143" s="26">
        <v>58</v>
      </c>
      <c r="M143" s="90">
        <v>0.3258426966292135</v>
      </c>
      <c r="N143" s="95">
        <v>18.853514489847889</v>
      </c>
      <c r="O143" s="96"/>
      <c r="P143" s="26">
        <v>171.74000119516592</v>
      </c>
      <c r="Q143" s="26">
        <v>145.20418703549987</v>
      </c>
      <c r="R143" s="97"/>
    </row>
    <row r="144" spans="1:18" s="70" customFormat="1" ht="16.5" customHeight="1">
      <c r="A144" s="25" t="s">
        <v>320</v>
      </c>
      <c r="B144" s="25" t="s">
        <v>137</v>
      </c>
      <c r="C144" s="28">
        <v>0.26522272170004085</v>
      </c>
      <c r="D144" s="95">
        <v>49.828698942465834</v>
      </c>
      <c r="E144" s="86">
        <v>325</v>
      </c>
      <c r="F144" s="87">
        <v>0.39692307692307693</v>
      </c>
      <c r="G144" s="88">
        <v>0.38769230769230767</v>
      </c>
      <c r="H144" s="96"/>
      <c r="I144" s="26">
        <v>94</v>
      </c>
      <c r="J144" s="89">
        <v>0.1448382126348228</v>
      </c>
      <c r="K144" s="95">
        <v>50.258570315663121</v>
      </c>
      <c r="L144" s="26">
        <v>38</v>
      </c>
      <c r="M144" s="90">
        <v>0.40425531914893614</v>
      </c>
      <c r="N144" s="95">
        <v>34.504186655764343</v>
      </c>
      <c r="O144" s="96"/>
      <c r="P144" s="26">
        <v>98.961708388320631</v>
      </c>
      <c r="Q144" s="26">
        <v>102.58018425977144</v>
      </c>
      <c r="R144" s="97"/>
    </row>
    <row r="145" spans="1:18" s="70" customFormat="1" ht="16.5" customHeight="1">
      <c r="A145" s="25" t="s">
        <v>321</v>
      </c>
      <c r="B145" s="25" t="s">
        <v>138</v>
      </c>
      <c r="C145" s="28">
        <v>0.30165970996320923</v>
      </c>
      <c r="D145" s="95">
        <v>54.800573811215827</v>
      </c>
      <c r="E145" s="86">
        <v>20373</v>
      </c>
      <c r="F145" s="87">
        <v>0.39621067098610907</v>
      </c>
      <c r="G145" s="88">
        <v>0.35969174888332595</v>
      </c>
      <c r="H145" s="96"/>
      <c r="I145" s="26">
        <v>5363</v>
      </c>
      <c r="J145" s="89">
        <v>0.14665427001011785</v>
      </c>
      <c r="K145" s="95">
        <v>50.304631318391174</v>
      </c>
      <c r="L145" s="26">
        <v>2297</v>
      </c>
      <c r="M145" s="90">
        <v>0.42830505314189821</v>
      </c>
      <c r="N145" s="95">
        <v>39.30436410559615</v>
      </c>
      <c r="O145" s="96"/>
      <c r="P145" s="26">
        <v>7292.7904692919401</v>
      </c>
      <c r="Q145" s="26">
        <v>9089.4123758203277</v>
      </c>
      <c r="R145" s="97"/>
    </row>
    <row r="146" spans="1:18" s="70" customFormat="1" ht="16.5" customHeight="1">
      <c r="A146" s="25" t="s">
        <v>321</v>
      </c>
      <c r="B146" s="25" t="s">
        <v>139</v>
      </c>
      <c r="C146" s="28">
        <v>0.274509302147043</v>
      </c>
      <c r="D146" s="95">
        <v>51.095865032253414</v>
      </c>
      <c r="E146" s="86">
        <v>5972</v>
      </c>
      <c r="F146" s="87">
        <v>0.38780977896851976</v>
      </c>
      <c r="G146" s="88">
        <v>0.3631949095780308</v>
      </c>
      <c r="H146" s="96"/>
      <c r="I146" s="26">
        <v>1317</v>
      </c>
      <c r="J146" s="89">
        <v>0.12277430782138529</v>
      </c>
      <c r="K146" s="95">
        <v>49.698959372953723</v>
      </c>
      <c r="L146" s="26">
        <v>608</v>
      </c>
      <c r="M146" s="90">
        <v>0.46165527714502658</v>
      </c>
      <c r="N146" s="95">
        <v>45.960861564300018</v>
      </c>
      <c r="O146" s="96"/>
      <c r="P146" s="26">
        <v>1767.0525346869681</v>
      </c>
      <c r="Q146" s="26">
        <v>2209.0317019631757</v>
      </c>
      <c r="R146" s="97"/>
    </row>
    <row r="147" spans="1:18" s="70" customFormat="1" ht="16.5" customHeight="1">
      <c r="A147" s="25" t="s">
        <v>321</v>
      </c>
      <c r="B147" s="25" t="s">
        <v>140</v>
      </c>
      <c r="C147" s="28">
        <v>0.32213243988963342</v>
      </c>
      <c r="D147" s="95">
        <v>57.594104678276665</v>
      </c>
      <c r="E147" s="86">
        <v>3538</v>
      </c>
      <c r="F147" s="87">
        <v>0.41972866026003391</v>
      </c>
      <c r="G147" s="88">
        <v>0.33606557377049179</v>
      </c>
      <c r="H147" s="96"/>
      <c r="I147" s="26">
        <v>813</v>
      </c>
      <c r="J147" s="89">
        <v>0.12434995411440808</v>
      </c>
      <c r="K147" s="95">
        <v>49.738922784456392</v>
      </c>
      <c r="L147" s="26">
        <v>377</v>
      </c>
      <c r="M147" s="90">
        <v>0.46371463714637146</v>
      </c>
      <c r="N147" s="95">
        <v>46.37189702283915</v>
      </c>
      <c r="O147" s="96"/>
      <c r="P147" s="26">
        <v>1031.6971676911437</v>
      </c>
      <c r="Q147" s="26">
        <v>1201.5027435768875</v>
      </c>
      <c r="R147" s="97"/>
    </row>
    <row r="148" spans="1:18" s="70" customFormat="1" ht="16.5" customHeight="1">
      <c r="A148" s="25" t="s">
        <v>321</v>
      </c>
      <c r="B148" s="25" t="s">
        <v>141</v>
      </c>
      <c r="C148" s="28">
        <v>0.41793130990415334</v>
      </c>
      <c r="D148" s="95">
        <v>70.66598621908166</v>
      </c>
      <c r="E148" s="86">
        <v>1109</v>
      </c>
      <c r="F148" s="87">
        <v>0.42831379621280435</v>
      </c>
      <c r="G148" s="88">
        <v>0.36699729486023447</v>
      </c>
      <c r="H148" s="96"/>
      <c r="I148" s="26">
        <v>280</v>
      </c>
      <c r="J148" s="89">
        <v>0.13377926421404682</v>
      </c>
      <c r="K148" s="95">
        <v>49.978080139356891</v>
      </c>
      <c r="L148" s="26">
        <v>126</v>
      </c>
      <c r="M148" s="90">
        <v>0.45</v>
      </c>
      <c r="N148" s="95">
        <v>43.63454067694763</v>
      </c>
      <c r="O148" s="96"/>
      <c r="P148" s="26">
        <v>301.75412641276449</v>
      </c>
      <c r="Q148" s="26">
        <v>268.52091181154964</v>
      </c>
      <c r="R148" s="97"/>
    </row>
    <row r="149" spans="1:18" s="70" customFormat="1" ht="16.5" customHeight="1">
      <c r="A149" s="25" t="s">
        <v>321</v>
      </c>
      <c r="B149" s="25" t="s">
        <v>142</v>
      </c>
      <c r="C149" s="28">
        <v>0.29973019376992888</v>
      </c>
      <c r="D149" s="95">
        <v>54.537288794327807</v>
      </c>
      <c r="E149" s="86">
        <v>1941</v>
      </c>
      <c r="F149" s="87">
        <v>0.39876352395672332</v>
      </c>
      <c r="G149" s="88">
        <v>0.37403400309119011</v>
      </c>
      <c r="H149" s="96"/>
      <c r="I149" s="26">
        <v>522</v>
      </c>
      <c r="J149" s="89">
        <v>0.14238952536824878</v>
      </c>
      <c r="K149" s="95">
        <v>50.196463802730136</v>
      </c>
      <c r="L149" s="26">
        <v>262</v>
      </c>
      <c r="M149" s="90">
        <v>0.50191570881226055</v>
      </c>
      <c r="N149" s="95">
        <v>53.996593529822206</v>
      </c>
      <c r="O149" s="96"/>
      <c r="P149" s="26">
        <v>608.72001921455012</v>
      </c>
      <c r="Q149" s="26">
        <v>677.00748804504883</v>
      </c>
      <c r="R149" s="97"/>
    </row>
    <row r="150" spans="1:18" s="70" customFormat="1" ht="16.5" customHeight="1">
      <c r="A150" s="25" t="s">
        <v>321</v>
      </c>
      <c r="B150" s="25" t="s">
        <v>143</v>
      </c>
      <c r="C150" s="28">
        <v>0.35868277659322434</v>
      </c>
      <c r="D150" s="95">
        <v>62.581446090481862</v>
      </c>
      <c r="E150" s="86">
        <v>698</v>
      </c>
      <c r="F150" s="87">
        <v>0.43123209169054444</v>
      </c>
      <c r="G150" s="88">
        <v>0.32951289398280803</v>
      </c>
      <c r="H150" s="96"/>
      <c r="I150" s="26">
        <v>218</v>
      </c>
      <c r="J150" s="89">
        <v>0.14398943196829592</v>
      </c>
      <c r="K150" s="95">
        <v>50.237042532935412</v>
      </c>
      <c r="L150" s="26">
        <v>94</v>
      </c>
      <c r="M150" s="90">
        <v>0.43119266055045874</v>
      </c>
      <c r="N150" s="95">
        <v>39.880712599537738</v>
      </c>
      <c r="O150" s="96"/>
      <c r="P150" s="26">
        <v>233.46700698780111</v>
      </c>
      <c r="Q150" s="26">
        <v>217.49170212654994</v>
      </c>
      <c r="R150" s="97"/>
    </row>
    <row r="151" spans="1:18" s="70" customFormat="1" ht="16.5" customHeight="1">
      <c r="A151" s="25" t="s">
        <v>321</v>
      </c>
      <c r="B151" s="25" t="s">
        <v>144</v>
      </c>
      <c r="C151" s="28">
        <v>0.3488692232055064</v>
      </c>
      <c r="D151" s="95">
        <v>61.24237385132944</v>
      </c>
      <c r="E151" s="86">
        <v>811</v>
      </c>
      <c r="F151" s="87">
        <v>0.39087546239210852</v>
      </c>
      <c r="G151" s="88">
        <v>0.33662145499383478</v>
      </c>
      <c r="H151" s="96"/>
      <c r="I151" s="26">
        <v>260</v>
      </c>
      <c r="J151" s="89">
        <v>0.14656144306651633</v>
      </c>
      <c r="K151" s="95">
        <v>50.302276931266277</v>
      </c>
      <c r="L151" s="26">
        <v>123</v>
      </c>
      <c r="M151" s="90">
        <v>0.47307692307692306</v>
      </c>
      <c r="N151" s="95">
        <v>48.240551113394282</v>
      </c>
      <c r="O151" s="96"/>
      <c r="P151" s="26">
        <v>268.41850745042314</v>
      </c>
      <c r="Q151" s="26">
        <v>276.04116919847218</v>
      </c>
      <c r="R151" s="97"/>
    </row>
    <row r="152" spans="1:18" s="70" customFormat="1" ht="16.5" customHeight="1">
      <c r="A152" s="25" t="s">
        <v>321</v>
      </c>
      <c r="B152" s="25" t="s">
        <v>145</v>
      </c>
      <c r="C152" s="28">
        <v>0.35882352941176471</v>
      </c>
      <c r="D152" s="95">
        <v>62.600651997296993</v>
      </c>
      <c r="E152" s="86">
        <v>807</v>
      </c>
      <c r="F152" s="87">
        <v>0.43494423791821563</v>
      </c>
      <c r="G152" s="88">
        <v>0.28872366790582404</v>
      </c>
      <c r="H152" s="96"/>
      <c r="I152" s="26">
        <v>241</v>
      </c>
      <c r="J152" s="89">
        <v>0.13169398907103824</v>
      </c>
      <c r="K152" s="95">
        <v>49.925190916055087</v>
      </c>
      <c r="L152" s="26">
        <v>120</v>
      </c>
      <c r="M152" s="90">
        <v>0.49792531120331951</v>
      </c>
      <c r="N152" s="95">
        <v>53.20013496508686</v>
      </c>
      <c r="O152" s="96"/>
      <c r="P152" s="26">
        <v>283.60352153558603</v>
      </c>
      <c r="Q152" s="26">
        <v>322.91713867740771</v>
      </c>
      <c r="R152" s="97"/>
    </row>
    <row r="153" spans="1:18" s="70" customFormat="1" ht="16.5" customHeight="1">
      <c r="A153" s="25" t="s">
        <v>321</v>
      </c>
      <c r="B153" s="25" t="s">
        <v>146</v>
      </c>
      <c r="C153" s="28">
        <v>0.42205692108667531</v>
      </c>
      <c r="D153" s="95">
        <v>71.228931279427087</v>
      </c>
      <c r="E153" s="86">
        <v>612</v>
      </c>
      <c r="F153" s="87">
        <v>0.43954248366013071</v>
      </c>
      <c r="G153" s="88">
        <v>0.34967320261437906</v>
      </c>
      <c r="H153" s="96"/>
      <c r="I153" s="26">
        <v>189</v>
      </c>
      <c r="J153" s="89">
        <v>0.14482758620689656</v>
      </c>
      <c r="K153" s="95">
        <v>50.258300795584979</v>
      </c>
      <c r="L153" s="26">
        <v>99</v>
      </c>
      <c r="M153" s="90">
        <v>0.52380952380952384</v>
      </c>
      <c r="N153" s="95">
        <v>58.366462945900054</v>
      </c>
      <c r="O153" s="96"/>
      <c r="P153" s="26">
        <v>198.43989435698268</v>
      </c>
      <c r="Q153" s="26">
        <v>187.76545886731836</v>
      </c>
      <c r="R153" s="97"/>
    </row>
    <row r="154" spans="1:18" s="70" customFormat="1" ht="16.5" customHeight="1">
      <c r="A154" s="25" t="s">
        <v>321</v>
      </c>
      <c r="B154" s="25" t="s">
        <v>147</v>
      </c>
      <c r="C154" s="28">
        <v>0.33478260869565218</v>
      </c>
      <c r="D154" s="95">
        <v>59.320236814056557</v>
      </c>
      <c r="E154" s="86">
        <v>1120</v>
      </c>
      <c r="F154" s="87">
        <v>0.38928571428571429</v>
      </c>
      <c r="G154" s="88">
        <v>0.34464285714285714</v>
      </c>
      <c r="H154" s="96"/>
      <c r="I154" s="26">
        <v>297</v>
      </c>
      <c r="J154" s="89">
        <v>0.12053571428571429</v>
      </c>
      <c r="K154" s="95">
        <v>49.642181506595406</v>
      </c>
      <c r="L154" s="26">
        <v>137</v>
      </c>
      <c r="M154" s="90">
        <v>0.46127946127946129</v>
      </c>
      <c r="N154" s="95">
        <v>45.885851053011066</v>
      </c>
      <c r="O154" s="96"/>
      <c r="P154" s="26">
        <v>374.15189245724656</v>
      </c>
      <c r="Q154" s="26">
        <v>428.27259704230028</v>
      </c>
      <c r="R154" s="97"/>
    </row>
    <row r="155" spans="1:18" s="70" customFormat="1" ht="16.5" customHeight="1">
      <c r="A155" s="25" t="s">
        <v>322</v>
      </c>
      <c r="B155" s="25" t="s">
        <v>148</v>
      </c>
      <c r="C155" s="28">
        <v>0.33627590981868538</v>
      </c>
      <c r="D155" s="95">
        <v>59.523999712116655</v>
      </c>
      <c r="E155" s="86">
        <v>4443</v>
      </c>
      <c r="F155" s="87">
        <v>0.37722259734413682</v>
      </c>
      <c r="G155" s="88">
        <v>0.37879810938555031</v>
      </c>
      <c r="H155" s="96"/>
      <c r="I155" s="26">
        <v>1107</v>
      </c>
      <c r="J155" s="89">
        <v>0.14245270878908764</v>
      </c>
      <c r="K155" s="95">
        <v>50.198066335645237</v>
      </c>
      <c r="L155" s="26">
        <v>427</v>
      </c>
      <c r="M155" s="90">
        <v>0.38572719060523941</v>
      </c>
      <c r="N155" s="95">
        <v>30.806087340027002</v>
      </c>
      <c r="O155" s="96"/>
      <c r="P155" s="26">
        <v>1273.6674275100661</v>
      </c>
      <c r="Q155" s="26">
        <v>1318.5901275301751</v>
      </c>
      <c r="R155" s="97"/>
    </row>
    <row r="156" spans="1:18" s="70" customFormat="1" ht="16.5" customHeight="1">
      <c r="A156" s="25" t="s">
        <v>322</v>
      </c>
      <c r="B156" s="25" t="s">
        <v>149</v>
      </c>
      <c r="C156" s="28">
        <v>0.37411413651622527</v>
      </c>
      <c r="D156" s="95">
        <v>64.687075404234932</v>
      </c>
      <c r="E156" s="86">
        <v>989</v>
      </c>
      <c r="F156" s="87">
        <v>0.45904954499494438</v>
      </c>
      <c r="G156" s="88">
        <v>0.33164812942366029</v>
      </c>
      <c r="H156" s="96"/>
      <c r="I156" s="26">
        <v>272</v>
      </c>
      <c r="J156" s="89">
        <v>0.13559322033898305</v>
      </c>
      <c r="K156" s="95">
        <v>50.024087847679255</v>
      </c>
      <c r="L156" s="26">
        <v>136</v>
      </c>
      <c r="M156" s="90">
        <v>0.5</v>
      </c>
      <c r="N156" s="95">
        <v>53.614229955915398</v>
      </c>
      <c r="O156" s="96"/>
      <c r="P156" s="26">
        <v>311.05836520623023</v>
      </c>
      <c r="Q156" s="26">
        <v>305.19116089864497</v>
      </c>
      <c r="R156" s="97"/>
    </row>
    <row r="157" spans="1:18" s="70" customFormat="1" ht="16.5" customHeight="1">
      <c r="A157" s="25" t="s">
        <v>322</v>
      </c>
      <c r="B157" s="25" t="s">
        <v>150</v>
      </c>
      <c r="C157" s="28">
        <v>0.35169836631054474</v>
      </c>
      <c r="D157" s="95">
        <v>61.628414141005521</v>
      </c>
      <c r="E157" s="86">
        <v>4027</v>
      </c>
      <c r="F157" s="87">
        <v>0.42984852247330518</v>
      </c>
      <c r="G157" s="88">
        <v>0.35261981624037747</v>
      </c>
      <c r="H157" s="96"/>
      <c r="I157" s="26">
        <v>886</v>
      </c>
      <c r="J157" s="89">
        <v>0.12069200381419425</v>
      </c>
      <c r="K157" s="95">
        <v>49.646145507125134</v>
      </c>
      <c r="L157" s="26">
        <v>437</v>
      </c>
      <c r="M157" s="90">
        <v>0.49322799097065462</v>
      </c>
      <c r="N157" s="95">
        <v>52.262579037770777</v>
      </c>
      <c r="O157" s="96"/>
      <c r="P157" s="26">
        <v>1084.688912532308</v>
      </c>
      <c r="Q157" s="26">
        <v>1103.6400261318088</v>
      </c>
      <c r="R157" s="97"/>
    </row>
    <row r="158" spans="1:18" s="70" customFormat="1" ht="16.5" customHeight="1">
      <c r="A158" s="25" t="s">
        <v>322</v>
      </c>
      <c r="B158" s="25" t="s">
        <v>151</v>
      </c>
      <c r="C158" s="28">
        <v>0.35803271584877044</v>
      </c>
      <c r="D158" s="95">
        <v>62.492744448755388</v>
      </c>
      <c r="E158" s="86">
        <v>1627</v>
      </c>
      <c r="F158" s="87">
        <v>0.41979102642901045</v>
      </c>
      <c r="G158" s="88">
        <v>0.35955746773202213</v>
      </c>
      <c r="H158" s="96"/>
      <c r="I158" s="26">
        <v>451</v>
      </c>
      <c r="J158" s="89">
        <v>0.13645990922844176</v>
      </c>
      <c r="K158" s="95">
        <v>50.046069840013189</v>
      </c>
      <c r="L158" s="26">
        <v>253</v>
      </c>
      <c r="M158" s="90">
        <v>0.56097560975609762</v>
      </c>
      <c r="N158" s="95">
        <v>65.784582735144397</v>
      </c>
      <c r="O158" s="96"/>
      <c r="P158" s="26">
        <v>475.61235537212031</v>
      </c>
      <c r="Q158" s="26">
        <v>475.84891101231892</v>
      </c>
      <c r="R158" s="97"/>
    </row>
    <row r="159" spans="1:18" s="70" customFormat="1" ht="16.5" customHeight="1">
      <c r="A159" s="25" t="s">
        <v>322</v>
      </c>
      <c r="B159" s="25" t="s">
        <v>152</v>
      </c>
      <c r="C159" s="28">
        <v>0.41161337743476661</v>
      </c>
      <c r="D159" s="95">
        <v>69.80389604192078</v>
      </c>
      <c r="E159" s="86">
        <v>630</v>
      </c>
      <c r="F159" s="87">
        <v>0.4238095238095238</v>
      </c>
      <c r="G159" s="88">
        <v>0.38095238095238093</v>
      </c>
      <c r="H159" s="96"/>
      <c r="I159" s="26">
        <v>162</v>
      </c>
      <c r="J159" s="89">
        <v>0.14464285714285716</v>
      </c>
      <c r="K159" s="95">
        <v>50.253615477797986</v>
      </c>
      <c r="L159" s="26">
        <v>91</v>
      </c>
      <c r="M159" s="90">
        <v>0.56172839506172845</v>
      </c>
      <c r="N159" s="95">
        <v>65.93483400402377</v>
      </c>
      <c r="O159" s="96"/>
      <c r="P159" s="26">
        <v>156.91562747759156</v>
      </c>
      <c r="Q159" s="26">
        <v>129.90492022367914</v>
      </c>
      <c r="R159" s="97"/>
    </row>
    <row r="160" spans="1:18" s="70" customFormat="1" ht="16.5" customHeight="1">
      <c r="A160" s="25" t="s">
        <v>322</v>
      </c>
      <c r="B160" s="25" t="s">
        <v>153</v>
      </c>
      <c r="C160" s="28">
        <v>0.31389102072141212</v>
      </c>
      <c r="D160" s="95">
        <v>56.469552216658066</v>
      </c>
      <c r="E160" s="86">
        <v>680</v>
      </c>
      <c r="F160" s="87">
        <v>0.41323529411764703</v>
      </c>
      <c r="G160" s="88">
        <v>0.34411764705882353</v>
      </c>
      <c r="H160" s="96"/>
      <c r="I160" s="26">
        <v>160</v>
      </c>
      <c r="J160" s="89">
        <v>0.13039934800325997</v>
      </c>
      <c r="K160" s="95">
        <v>49.892354692615235</v>
      </c>
      <c r="L160" s="26">
        <v>73</v>
      </c>
      <c r="M160" s="90">
        <v>0.45624999999999999</v>
      </c>
      <c r="N160" s="95">
        <v>44.882001836818596</v>
      </c>
      <c r="O160" s="96"/>
      <c r="P160" s="26">
        <v>166.34776782435267</v>
      </c>
      <c r="Q160" s="26">
        <v>163.12582699388645</v>
      </c>
      <c r="R160" s="97"/>
    </row>
    <row r="161" spans="1:18" s="70" customFormat="1" ht="16.5" customHeight="1">
      <c r="A161" s="25" t="s">
        <v>322</v>
      </c>
      <c r="B161" s="25" t="s">
        <v>154</v>
      </c>
      <c r="C161" s="28">
        <v>0.3288530465949821</v>
      </c>
      <c r="D161" s="95">
        <v>58.51114028340794</v>
      </c>
      <c r="E161" s="86">
        <v>164</v>
      </c>
      <c r="F161" s="87">
        <v>0.37195121951219512</v>
      </c>
      <c r="G161" s="88">
        <v>0.4451219512195122</v>
      </c>
      <c r="H161" s="96"/>
      <c r="I161" s="26">
        <v>33</v>
      </c>
      <c r="J161" s="89">
        <v>8.9918256130790186E-2</v>
      </c>
      <c r="K161" s="95">
        <v>48.865625191368387</v>
      </c>
      <c r="L161" s="26">
        <v>15</v>
      </c>
      <c r="M161" s="90">
        <v>0.45454545454545453</v>
      </c>
      <c r="N161" s="95">
        <v>44.541785156853784</v>
      </c>
      <c r="O161" s="96"/>
      <c r="P161" s="26">
        <v>35.54868275583928</v>
      </c>
      <c r="Q161" s="26">
        <v>31.372525589572533</v>
      </c>
      <c r="R161" s="97"/>
    </row>
    <row r="162" spans="1:18" s="70" customFormat="1" ht="16.5" customHeight="1">
      <c r="A162" s="25" t="s">
        <v>322</v>
      </c>
      <c r="B162" s="25" t="s">
        <v>155</v>
      </c>
      <c r="C162" s="28">
        <v>0.31779005524861881</v>
      </c>
      <c r="D162" s="95">
        <v>57.001580595024421</v>
      </c>
      <c r="E162" s="86">
        <v>765</v>
      </c>
      <c r="F162" s="87">
        <v>0.35032679738562089</v>
      </c>
      <c r="G162" s="88">
        <v>0.4</v>
      </c>
      <c r="H162" s="96"/>
      <c r="I162" s="26">
        <v>208</v>
      </c>
      <c r="J162" s="89">
        <v>0.14464534075104313</v>
      </c>
      <c r="K162" s="95">
        <v>50.25367847001673</v>
      </c>
      <c r="L162" s="26">
        <v>111</v>
      </c>
      <c r="M162" s="90">
        <v>0.53365384615384615</v>
      </c>
      <c r="N162" s="95">
        <v>60.331328509066779</v>
      </c>
      <c r="O162" s="96"/>
      <c r="P162" s="26">
        <v>230.61619725947997</v>
      </c>
      <c r="Q162" s="26">
        <v>229.66412873149088</v>
      </c>
      <c r="R162" s="97"/>
    </row>
    <row r="163" spans="1:18" s="70" customFormat="1" ht="16.5" customHeight="1">
      <c r="A163" s="25" t="s">
        <v>323</v>
      </c>
      <c r="B163" s="25" t="s">
        <v>156</v>
      </c>
      <c r="C163" s="28">
        <v>0.26391538266194997</v>
      </c>
      <c r="D163" s="95">
        <v>49.65031081495448</v>
      </c>
      <c r="E163" s="86">
        <v>25024</v>
      </c>
      <c r="F163" s="87">
        <v>0.38423113810741688</v>
      </c>
      <c r="G163" s="88">
        <v>0.35593829923273657</v>
      </c>
      <c r="H163" s="96"/>
      <c r="I163" s="26">
        <v>6373</v>
      </c>
      <c r="J163" s="89">
        <v>0.14261099176512709</v>
      </c>
      <c r="K163" s="95">
        <v>50.202080896358098</v>
      </c>
      <c r="L163" s="26">
        <v>2699</v>
      </c>
      <c r="M163" s="90">
        <v>0.42350541346304721</v>
      </c>
      <c r="N163" s="95">
        <v>38.346385852677393</v>
      </c>
      <c r="O163" s="96"/>
      <c r="P163" s="26">
        <v>9137.5079278159556</v>
      </c>
      <c r="Q163" s="26">
        <v>12456.374675515712</v>
      </c>
      <c r="R163" s="97"/>
    </row>
    <row r="164" spans="1:18" s="70" customFormat="1" ht="16.5" customHeight="1">
      <c r="A164" s="25" t="s">
        <v>323</v>
      </c>
      <c r="B164" s="25" t="s">
        <v>157</v>
      </c>
      <c r="C164" s="28">
        <v>0.26533800522239831</v>
      </c>
      <c r="D164" s="95">
        <v>49.84442953039067</v>
      </c>
      <c r="E164" s="86">
        <v>6109</v>
      </c>
      <c r="F164" s="87">
        <v>0.41299721722049437</v>
      </c>
      <c r="G164" s="88">
        <v>0.3241119659518743</v>
      </c>
      <c r="H164" s="96"/>
      <c r="I164" s="26">
        <v>1653</v>
      </c>
      <c r="J164" s="89">
        <v>0.139036083774918</v>
      </c>
      <c r="K164" s="95">
        <v>50.111409836660542</v>
      </c>
      <c r="L164" s="26">
        <v>651</v>
      </c>
      <c r="M164" s="90">
        <v>0.39382940108892922</v>
      </c>
      <c r="N164" s="95">
        <v>32.423238202027392</v>
      </c>
      <c r="O164" s="96"/>
      <c r="P164" s="26">
        <v>2318.2078439406373</v>
      </c>
      <c r="Q164" s="26">
        <v>3246.5120388063615</v>
      </c>
      <c r="R164" s="97"/>
    </row>
    <row r="165" spans="1:18" s="70" customFormat="1" ht="16.5" customHeight="1">
      <c r="A165" s="25" t="s">
        <v>323</v>
      </c>
      <c r="B165" s="25" t="s">
        <v>158</v>
      </c>
      <c r="C165" s="28">
        <v>0.29256360078277888</v>
      </c>
      <c r="D165" s="95">
        <v>53.559397775728222</v>
      </c>
      <c r="E165" s="86">
        <v>820</v>
      </c>
      <c r="F165" s="87">
        <v>0.37926829268292683</v>
      </c>
      <c r="G165" s="88">
        <v>0.39634146341463417</v>
      </c>
      <c r="H165" s="96"/>
      <c r="I165" s="26">
        <v>289</v>
      </c>
      <c r="J165" s="89">
        <v>0.16109253065774806</v>
      </c>
      <c r="K165" s="95">
        <v>50.670831622481657</v>
      </c>
      <c r="L165" s="26">
        <v>133</v>
      </c>
      <c r="M165" s="90">
        <v>0.46020761245674741</v>
      </c>
      <c r="N165" s="95">
        <v>45.671916688916824</v>
      </c>
      <c r="O165" s="96"/>
      <c r="P165" s="26">
        <v>327.74773110566889</v>
      </c>
      <c r="Q165" s="26">
        <v>394.1831987241315</v>
      </c>
      <c r="R165" s="97"/>
    </row>
    <row r="166" spans="1:18" s="70" customFormat="1" ht="16.5" customHeight="1">
      <c r="A166" s="25" t="s">
        <v>323</v>
      </c>
      <c r="B166" s="25" t="s">
        <v>159</v>
      </c>
      <c r="C166" s="28">
        <v>0.35194123819517314</v>
      </c>
      <c r="D166" s="95">
        <v>61.661554328410375</v>
      </c>
      <c r="E166" s="86">
        <v>899</v>
      </c>
      <c r="F166" s="87">
        <v>0.41045606229143494</v>
      </c>
      <c r="G166" s="88">
        <v>0.38264738598442716</v>
      </c>
      <c r="H166" s="96"/>
      <c r="I166" s="26">
        <v>217</v>
      </c>
      <c r="J166" s="89">
        <v>0.12939773404889685</v>
      </c>
      <c r="K166" s="95">
        <v>49.866950570635403</v>
      </c>
      <c r="L166" s="26">
        <v>82</v>
      </c>
      <c r="M166" s="90">
        <v>0.37788018433179721</v>
      </c>
      <c r="N166" s="95">
        <v>29.239873652445723</v>
      </c>
      <c r="O166" s="96"/>
      <c r="P166" s="26">
        <v>254.29201326205504</v>
      </c>
      <c r="Q166" s="26">
        <v>245.33917502350624</v>
      </c>
      <c r="R166" s="97"/>
    </row>
    <row r="167" spans="1:18" s="70" customFormat="1" ht="16.5" customHeight="1">
      <c r="A167" s="25" t="s">
        <v>323</v>
      </c>
      <c r="B167" s="25" t="s">
        <v>160</v>
      </c>
      <c r="C167" s="28">
        <v>0.28274990977986286</v>
      </c>
      <c r="D167" s="95">
        <v>52.220306758801421</v>
      </c>
      <c r="E167" s="86">
        <v>743</v>
      </c>
      <c r="F167" s="87">
        <v>0.44279946164199191</v>
      </c>
      <c r="G167" s="88">
        <v>0.34185733512786004</v>
      </c>
      <c r="H167" s="96"/>
      <c r="I167" s="26">
        <v>217</v>
      </c>
      <c r="J167" s="89">
        <v>0.13848117421825143</v>
      </c>
      <c r="K167" s="95">
        <v>50.09733556183248</v>
      </c>
      <c r="L167" s="26">
        <v>92</v>
      </c>
      <c r="M167" s="90">
        <v>0.42396313364055299</v>
      </c>
      <c r="N167" s="95">
        <v>38.437743955641828</v>
      </c>
      <c r="O167" s="96"/>
      <c r="P167" s="26">
        <v>259.96918674886831</v>
      </c>
      <c r="Q167" s="26">
        <v>290.96268868694074</v>
      </c>
      <c r="R167" s="97"/>
    </row>
    <row r="168" spans="1:18" s="70" customFormat="1" ht="16.5" customHeight="1">
      <c r="A168" s="25" t="s">
        <v>323</v>
      </c>
      <c r="B168" s="25" t="s">
        <v>161</v>
      </c>
      <c r="C168" s="28">
        <v>0.34748727735368956</v>
      </c>
      <c r="D168" s="95">
        <v>61.053805526170507</v>
      </c>
      <c r="E168" s="86">
        <v>1213</v>
      </c>
      <c r="F168" s="87">
        <v>0.42621599340478156</v>
      </c>
      <c r="G168" s="88">
        <v>0.37098103874690846</v>
      </c>
      <c r="H168" s="96"/>
      <c r="I168" s="26">
        <v>319</v>
      </c>
      <c r="J168" s="89">
        <v>0.14599542334096111</v>
      </c>
      <c r="K168" s="95">
        <v>50.287920867147605</v>
      </c>
      <c r="L168" s="26">
        <v>138</v>
      </c>
      <c r="M168" s="90">
        <v>0.43260188087774293</v>
      </c>
      <c r="N168" s="95">
        <v>40.161984219375768</v>
      </c>
      <c r="O168" s="96"/>
      <c r="P168" s="26">
        <v>394.43759816193153</v>
      </c>
      <c r="Q168" s="26">
        <v>395.70890735612846</v>
      </c>
      <c r="R168" s="97"/>
    </row>
    <row r="169" spans="1:18" s="70" customFormat="1" ht="16.5" customHeight="1">
      <c r="A169" s="25" t="s">
        <v>323</v>
      </c>
      <c r="B169" s="25" t="s">
        <v>162</v>
      </c>
      <c r="C169" s="28">
        <v>0.34711949161370975</v>
      </c>
      <c r="D169" s="95">
        <v>61.003620679264856</v>
      </c>
      <c r="E169" s="86">
        <v>1719</v>
      </c>
      <c r="F169" s="87">
        <v>0.44269924374636416</v>
      </c>
      <c r="G169" s="88">
        <v>0.32402559627690519</v>
      </c>
      <c r="H169" s="96"/>
      <c r="I169" s="26">
        <v>431</v>
      </c>
      <c r="J169" s="89">
        <v>0.1293517406962785</v>
      </c>
      <c r="K169" s="95">
        <v>49.865784032634323</v>
      </c>
      <c r="L169" s="26">
        <v>207</v>
      </c>
      <c r="M169" s="90">
        <v>0.48027842227378192</v>
      </c>
      <c r="N169" s="95">
        <v>49.677925599942036</v>
      </c>
      <c r="O169" s="96"/>
      <c r="P169" s="26">
        <v>521.28288296896778</v>
      </c>
      <c r="Q169" s="26">
        <v>595.00370684025722</v>
      </c>
      <c r="R169" s="97"/>
    </row>
    <row r="170" spans="1:18" s="70" customFormat="1" ht="16.5" customHeight="1">
      <c r="A170" s="25" t="s">
        <v>323</v>
      </c>
      <c r="B170" s="25" t="s">
        <v>163</v>
      </c>
      <c r="C170" s="28">
        <v>0.27342566544038088</v>
      </c>
      <c r="D170" s="95">
        <v>50.948001381454525</v>
      </c>
      <c r="E170" s="86">
        <v>2444</v>
      </c>
      <c r="F170" s="87">
        <v>0.44230769230769229</v>
      </c>
      <c r="G170" s="88">
        <v>0.31423895253682488</v>
      </c>
      <c r="H170" s="96"/>
      <c r="I170" s="26">
        <v>783</v>
      </c>
      <c r="J170" s="89">
        <v>0.15492679066086268</v>
      </c>
      <c r="K170" s="95">
        <v>50.514448806233439</v>
      </c>
      <c r="L170" s="26">
        <v>324</v>
      </c>
      <c r="M170" s="90">
        <v>0.41379310344827586</v>
      </c>
      <c r="N170" s="95">
        <v>36.407869130108892</v>
      </c>
      <c r="O170" s="96"/>
      <c r="P170" s="26">
        <v>1049.6418909955107</v>
      </c>
      <c r="Q170" s="26">
        <v>1437.0472292924135</v>
      </c>
      <c r="R170" s="97"/>
    </row>
    <row r="171" spans="1:18" s="70" customFormat="1" ht="16.5" customHeight="1">
      <c r="A171" s="25" t="s">
        <v>323</v>
      </c>
      <c r="B171" s="25" t="s">
        <v>164</v>
      </c>
      <c r="C171" s="28">
        <v>0.27407967725668181</v>
      </c>
      <c r="D171" s="95">
        <v>51.037242152119951</v>
      </c>
      <c r="E171" s="86">
        <v>533</v>
      </c>
      <c r="F171" s="87">
        <v>0.42026266416510322</v>
      </c>
      <c r="G171" s="88">
        <v>0.35459662288930582</v>
      </c>
      <c r="H171" s="96"/>
      <c r="I171" s="26">
        <v>135</v>
      </c>
      <c r="J171" s="89">
        <v>0.12419503219871206</v>
      </c>
      <c r="K171" s="95">
        <v>49.734993470945383</v>
      </c>
      <c r="L171" s="26">
        <v>70</v>
      </c>
      <c r="M171" s="90">
        <v>0.51851851851851849</v>
      </c>
      <c r="N171" s="95">
        <v>57.310411170347898</v>
      </c>
      <c r="O171" s="96"/>
      <c r="P171" s="26">
        <v>175.70878206170119</v>
      </c>
      <c r="Q171" s="26">
        <v>215.15885659929913</v>
      </c>
      <c r="R171" s="97"/>
    </row>
    <row r="172" spans="1:18" s="70" customFormat="1" ht="16.5" customHeight="1">
      <c r="A172" s="25" t="s">
        <v>323</v>
      </c>
      <c r="B172" s="25" t="s">
        <v>165</v>
      </c>
      <c r="C172" s="28">
        <v>0.28979591836734692</v>
      </c>
      <c r="D172" s="95">
        <v>53.181743877810511</v>
      </c>
      <c r="E172" s="86">
        <v>393</v>
      </c>
      <c r="F172" s="87">
        <v>0.41475826972010177</v>
      </c>
      <c r="G172" s="88">
        <v>0.34351145038167941</v>
      </c>
      <c r="H172" s="96"/>
      <c r="I172" s="26">
        <v>109</v>
      </c>
      <c r="J172" s="89">
        <v>0.1180931744312026</v>
      </c>
      <c r="K172" s="95">
        <v>49.580230911623836</v>
      </c>
      <c r="L172" s="26">
        <v>48</v>
      </c>
      <c r="M172" s="90">
        <v>0.44036697247706424</v>
      </c>
      <c r="N172" s="95">
        <v>41.71184824705476</v>
      </c>
      <c r="O172" s="96"/>
      <c r="P172" s="26">
        <v>157.18136053608347</v>
      </c>
      <c r="Q172" s="26">
        <v>186.2384475243347</v>
      </c>
      <c r="R172" s="97"/>
    </row>
    <row r="173" spans="1:18" s="70" customFormat="1" ht="16.5" customHeight="1">
      <c r="A173" s="25" t="s">
        <v>323</v>
      </c>
      <c r="B173" s="25" t="s">
        <v>166</v>
      </c>
      <c r="C173" s="28">
        <v>0.33879400487974903</v>
      </c>
      <c r="D173" s="95">
        <v>59.867597087970061</v>
      </c>
      <c r="E173" s="86">
        <v>970</v>
      </c>
      <c r="F173" s="87">
        <v>0.44123711340206184</v>
      </c>
      <c r="G173" s="88">
        <v>0.32268041237113404</v>
      </c>
      <c r="H173" s="96"/>
      <c r="I173" s="26">
        <v>289</v>
      </c>
      <c r="J173" s="89">
        <v>0.14866255144032922</v>
      </c>
      <c r="K173" s="95">
        <v>50.355567735761042</v>
      </c>
      <c r="L173" s="26">
        <v>122</v>
      </c>
      <c r="M173" s="90">
        <v>0.42214532871972316</v>
      </c>
      <c r="N173" s="95">
        <v>38.074921390048615</v>
      </c>
      <c r="O173" s="96"/>
      <c r="P173" s="26">
        <v>353.99215094554</v>
      </c>
      <c r="Q173" s="26">
        <v>397.7156952041575</v>
      </c>
      <c r="R173" s="97"/>
    </row>
    <row r="174" spans="1:18" s="70" customFormat="1" ht="16.5" customHeight="1">
      <c r="A174" s="25" t="s">
        <v>323</v>
      </c>
      <c r="B174" s="25" t="s">
        <v>167</v>
      </c>
      <c r="C174" s="28">
        <v>0.34864864864864864</v>
      </c>
      <c r="D174" s="95">
        <v>61.212276163562109</v>
      </c>
      <c r="E174" s="86">
        <v>1346</v>
      </c>
      <c r="F174" s="87">
        <v>0.42050520059435365</v>
      </c>
      <c r="G174" s="88">
        <v>0.35438335809806837</v>
      </c>
      <c r="H174" s="96"/>
      <c r="I174" s="26">
        <v>299</v>
      </c>
      <c r="J174" s="89">
        <v>0.12199102407180742</v>
      </c>
      <c r="K174" s="95">
        <v>49.679092800775472</v>
      </c>
      <c r="L174" s="26">
        <v>116</v>
      </c>
      <c r="M174" s="90">
        <v>0.38795986622073581</v>
      </c>
      <c r="N174" s="95">
        <v>31.251715518094645</v>
      </c>
      <c r="O174" s="96"/>
      <c r="P174" s="26">
        <v>388.87582713923479</v>
      </c>
      <c r="Q174" s="26">
        <v>420.39880128890024</v>
      </c>
      <c r="R174" s="97"/>
    </row>
    <row r="175" spans="1:18" s="70" customFormat="1" ht="16.5" customHeight="1">
      <c r="A175" s="25" t="s">
        <v>323</v>
      </c>
      <c r="B175" s="25" t="s">
        <v>168</v>
      </c>
      <c r="C175" s="28">
        <v>0.30018684603886397</v>
      </c>
      <c r="D175" s="95">
        <v>54.599599595738667</v>
      </c>
      <c r="E175" s="86">
        <v>4214</v>
      </c>
      <c r="F175" s="87">
        <v>0.44565733270052205</v>
      </c>
      <c r="G175" s="88">
        <v>0.29686758424299953</v>
      </c>
      <c r="H175" s="96"/>
      <c r="I175" s="26">
        <v>1121</v>
      </c>
      <c r="J175" s="89">
        <v>0.13954935889455994</v>
      </c>
      <c r="K175" s="95">
        <v>50.124428129478652</v>
      </c>
      <c r="L175" s="26">
        <v>487</v>
      </c>
      <c r="M175" s="90">
        <v>0.4344335414808207</v>
      </c>
      <c r="N175" s="95">
        <v>40.52757229304062</v>
      </c>
      <c r="O175" s="96"/>
      <c r="P175" s="26">
        <v>1542.597846205676</v>
      </c>
      <c r="Q175" s="26">
        <v>2121.3550163092782</v>
      </c>
      <c r="R175" s="97"/>
    </row>
    <row r="176" spans="1:18" s="70" customFormat="1" ht="16.5" customHeight="1">
      <c r="A176" s="25" t="s">
        <v>323</v>
      </c>
      <c r="B176" s="25" t="s">
        <v>169</v>
      </c>
      <c r="C176" s="28">
        <v>0.40598663179308342</v>
      </c>
      <c r="D176" s="95">
        <v>69.036119214520056</v>
      </c>
      <c r="E176" s="86">
        <v>1489</v>
      </c>
      <c r="F176" s="87">
        <v>0.4137004701141706</v>
      </c>
      <c r="G176" s="88">
        <v>0.34184016118200133</v>
      </c>
      <c r="H176" s="96"/>
      <c r="I176" s="26">
        <v>410</v>
      </c>
      <c r="J176" s="89">
        <v>0.1467430207587688</v>
      </c>
      <c r="K176" s="95">
        <v>50.306882320221476</v>
      </c>
      <c r="L176" s="26">
        <v>187</v>
      </c>
      <c r="M176" s="90">
        <v>0.45609756097560977</v>
      </c>
      <c r="N176" s="95">
        <v>44.851575954870526</v>
      </c>
      <c r="O176" s="96"/>
      <c r="P176" s="26">
        <v>501.30971794122968</v>
      </c>
      <c r="Q176" s="26">
        <v>539.98974704127454</v>
      </c>
      <c r="R176" s="97"/>
    </row>
    <row r="177" spans="1:18" s="70" customFormat="1" ht="16.5" customHeight="1">
      <c r="A177" s="25" t="s">
        <v>323</v>
      </c>
      <c r="B177" s="25" t="s">
        <v>170</v>
      </c>
      <c r="C177" s="28">
        <v>0.37900691389063484</v>
      </c>
      <c r="D177" s="95">
        <v>65.354701298299432</v>
      </c>
      <c r="E177" s="86">
        <v>601</v>
      </c>
      <c r="F177" s="87">
        <v>0.43926788685524126</v>
      </c>
      <c r="G177" s="88">
        <v>0.32778702163061563</v>
      </c>
      <c r="H177" s="96"/>
      <c r="I177" s="26">
        <v>173</v>
      </c>
      <c r="J177" s="89">
        <v>0.14344941956882257</v>
      </c>
      <c r="K177" s="95">
        <v>50.223346097490314</v>
      </c>
      <c r="L177" s="26">
        <v>73</v>
      </c>
      <c r="M177" s="90">
        <v>0.42196531791907516</v>
      </c>
      <c r="N177" s="95">
        <v>38.038992352902113</v>
      </c>
      <c r="O177" s="96"/>
      <c r="P177" s="26">
        <v>213.33620108473707</v>
      </c>
      <c r="Q177" s="26">
        <v>214.35254098665484</v>
      </c>
      <c r="R177" s="97"/>
    </row>
    <row r="178" spans="1:18" s="70" customFormat="1" ht="16.5" customHeight="1">
      <c r="A178" s="25" t="s">
        <v>323</v>
      </c>
      <c r="B178" s="25" t="s">
        <v>171</v>
      </c>
      <c r="C178" s="28">
        <v>0.38094590921446048</v>
      </c>
      <c r="D178" s="95">
        <v>65.619279754990856</v>
      </c>
      <c r="E178" s="86">
        <v>1533</v>
      </c>
      <c r="F178" s="87">
        <v>0.40965427266797128</v>
      </c>
      <c r="G178" s="88">
        <v>0.36203522504892366</v>
      </c>
      <c r="H178" s="96"/>
      <c r="I178" s="26">
        <v>366</v>
      </c>
      <c r="J178" s="89">
        <v>0.13057438458794149</v>
      </c>
      <c r="K178" s="95">
        <v>49.896794178236235</v>
      </c>
      <c r="L178" s="26">
        <v>187</v>
      </c>
      <c r="M178" s="90">
        <v>0.51092896174863389</v>
      </c>
      <c r="N178" s="95">
        <v>55.795582803777208</v>
      </c>
      <c r="O178" s="96"/>
      <c r="P178" s="26">
        <v>459.73140679671639</v>
      </c>
      <c r="Q178" s="26">
        <v>480.39983667183344</v>
      </c>
      <c r="R178" s="97"/>
    </row>
    <row r="179" spans="1:18" s="70" customFormat="1" ht="16.5" customHeight="1">
      <c r="A179" s="25" t="s">
        <v>323</v>
      </c>
      <c r="B179" s="25" t="s">
        <v>172</v>
      </c>
      <c r="C179" s="28">
        <v>0.37882689556509297</v>
      </c>
      <c r="D179" s="95">
        <v>65.330137561521525</v>
      </c>
      <c r="E179" s="86">
        <v>1436</v>
      </c>
      <c r="F179" s="87">
        <v>0.43245125348189417</v>
      </c>
      <c r="G179" s="88">
        <v>0.34958217270194986</v>
      </c>
      <c r="H179" s="96"/>
      <c r="I179" s="26">
        <v>347</v>
      </c>
      <c r="J179" s="89">
        <v>0.13104229607250756</v>
      </c>
      <c r="K179" s="95">
        <v>49.908661904697013</v>
      </c>
      <c r="L179" s="26">
        <v>185</v>
      </c>
      <c r="M179" s="90">
        <v>0.5331412103746398</v>
      </c>
      <c r="N179" s="95">
        <v>60.229009593271556</v>
      </c>
      <c r="O179" s="96"/>
      <c r="P179" s="26">
        <v>390.13367617156251</v>
      </c>
      <c r="Q179" s="26">
        <v>387.21080756500589</v>
      </c>
      <c r="R179" s="97"/>
    </row>
    <row r="180" spans="1:18" s="70" customFormat="1" ht="16.5" customHeight="1">
      <c r="A180" s="25" t="s">
        <v>323</v>
      </c>
      <c r="B180" s="25" t="s">
        <v>173</v>
      </c>
      <c r="C180" s="28">
        <v>0.37187751813053987</v>
      </c>
      <c r="D180" s="95">
        <v>64.381885890149491</v>
      </c>
      <c r="E180" s="86">
        <v>478</v>
      </c>
      <c r="F180" s="87">
        <v>0.41422594142259417</v>
      </c>
      <c r="G180" s="88">
        <v>0.3723849372384937</v>
      </c>
      <c r="H180" s="96"/>
      <c r="I180" s="26">
        <v>126</v>
      </c>
      <c r="J180" s="89">
        <v>0.13651137594799567</v>
      </c>
      <c r="K180" s="95">
        <v>50.047375200043128</v>
      </c>
      <c r="L180" s="26">
        <v>66</v>
      </c>
      <c r="M180" s="90">
        <v>0.52380952380952384</v>
      </c>
      <c r="N180" s="95">
        <v>58.366462945900054</v>
      </c>
      <c r="O180" s="96"/>
      <c r="P180" s="26">
        <v>127.31721459768727</v>
      </c>
      <c r="Q180" s="26">
        <v>112.89449459140356</v>
      </c>
      <c r="R180" s="97"/>
    </row>
    <row r="181" spans="1:18" s="70" customFormat="1" ht="16.5" customHeight="1">
      <c r="A181" s="25" t="s">
        <v>323</v>
      </c>
      <c r="B181" s="25" t="s">
        <v>174</v>
      </c>
      <c r="C181" s="28">
        <v>0.37832892864403334</v>
      </c>
      <c r="D181" s="95">
        <v>65.262189321606542</v>
      </c>
      <c r="E181" s="86">
        <v>908</v>
      </c>
      <c r="F181" s="87">
        <v>0.44603524229074892</v>
      </c>
      <c r="G181" s="88">
        <v>0.32268722466960353</v>
      </c>
      <c r="H181" s="96"/>
      <c r="I181" s="26">
        <v>306</v>
      </c>
      <c r="J181" s="89">
        <v>0.16442772702847933</v>
      </c>
      <c r="K181" s="95">
        <v>50.75542283155945</v>
      </c>
      <c r="L181" s="26">
        <v>164</v>
      </c>
      <c r="M181" s="90">
        <v>0.53594771241830064</v>
      </c>
      <c r="N181" s="95">
        <v>60.78916996040202</v>
      </c>
      <c r="O181" s="96"/>
      <c r="P181" s="26">
        <v>328.5453166031852</v>
      </c>
      <c r="Q181" s="26">
        <v>311.97876550931124</v>
      </c>
      <c r="R181" s="97"/>
    </row>
    <row r="182" spans="1:18" s="70" customFormat="1" ht="16.5" customHeight="1">
      <c r="A182" s="25" t="s">
        <v>324</v>
      </c>
      <c r="B182" s="25" t="s">
        <v>175</v>
      </c>
      <c r="C182" s="28">
        <v>0.30374494969726795</v>
      </c>
      <c r="D182" s="95">
        <v>55.085107509616066</v>
      </c>
      <c r="E182" s="86">
        <v>31031</v>
      </c>
      <c r="F182" s="87">
        <v>0.36431310624859015</v>
      </c>
      <c r="G182" s="88">
        <v>0.38432535206728757</v>
      </c>
      <c r="H182" s="96"/>
      <c r="I182" s="26">
        <v>8145</v>
      </c>
      <c r="J182" s="89">
        <v>0.15345629933869662</v>
      </c>
      <c r="K182" s="95">
        <v>50.477152459915708</v>
      </c>
      <c r="L182" s="26">
        <v>3514</v>
      </c>
      <c r="M182" s="90">
        <v>0.43143032535297726</v>
      </c>
      <c r="N182" s="95">
        <v>39.928149017171378</v>
      </c>
      <c r="O182" s="96"/>
      <c r="P182" s="26">
        <v>10485.9166925806</v>
      </c>
      <c r="Q182" s="26">
        <v>12278.335242629597</v>
      </c>
      <c r="R182" s="97"/>
    </row>
    <row r="183" spans="1:18" s="70" customFormat="1" ht="16.5" customHeight="1">
      <c r="A183" s="25" t="s">
        <v>324</v>
      </c>
      <c r="B183" s="25" t="s">
        <v>176</v>
      </c>
      <c r="C183" s="28">
        <v>0.24973528966873393</v>
      </c>
      <c r="D183" s="95">
        <v>47.715418515944847</v>
      </c>
      <c r="E183" s="86">
        <v>2642</v>
      </c>
      <c r="F183" s="87">
        <v>0.38569265707797123</v>
      </c>
      <c r="G183" s="88">
        <v>0.31377744133232399</v>
      </c>
      <c r="H183" s="96"/>
      <c r="I183" s="26">
        <v>667</v>
      </c>
      <c r="J183" s="89">
        <v>0.1346658590753079</v>
      </c>
      <c r="K183" s="95">
        <v>50.000567010575146</v>
      </c>
      <c r="L183" s="26">
        <v>286</v>
      </c>
      <c r="M183" s="90">
        <v>0.4287856071964018</v>
      </c>
      <c r="N183" s="95">
        <v>39.400279708510027</v>
      </c>
      <c r="O183" s="96"/>
      <c r="P183" s="26">
        <v>904.0308230238436</v>
      </c>
      <c r="Q183" s="26">
        <v>1185.0654726350604</v>
      </c>
      <c r="R183" s="97"/>
    </row>
    <row r="184" spans="1:18" s="70" customFormat="1" ht="16.5" customHeight="1">
      <c r="A184" s="25" t="s">
        <v>324</v>
      </c>
      <c r="B184" s="25" t="s">
        <v>177</v>
      </c>
      <c r="C184" s="28">
        <v>0.31765187154837388</v>
      </c>
      <c r="D184" s="95">
        <v>56.982725247772436</v>
      </c>
      <c r="E184" s="86">
        <v>1626</v>
      </c>
      <c r="F184" s="87">
        <v>0.38560885608856088</v>
      </c>
      <c r="G184" s="88">
        <v>0.34993849938499383</v>
      </c>
      <c r="H184" s="96"/>
      <c r="I184" s="26">
        <v>494</v>
      </c>
      <c r="J184" s="89">
        <v>0.15904700579523504</v>
      </c>
      <c r="K184" s="95">
        <v>50.61895059297553</v>
      </c>
      <c r="L184" s="26">
        <v>231</v>
      </c>
      <c r="M184" s="90">
        <v>0.46761133603238869</v>
      </c>
      <c r="N184" s="95">
        <v>47.149653904762189</v>
      </c>
      <c r="O184" s="96"/>
      <c r="P184" s="26">
        <v>580.3745894817971</v>
      </c>
      <c r="Q184" s="26">
        <v>580.06055145205778</v>
      </c>
      <c r="R184" s="97"/>
    </row>
    <row r="185" spans="1:18" s="70" customFormat="1" ht="16.5" customHeight="1">
      <c r="A185" s="25" t="s">
        <v>324</v>
      </c>
      <c r="B185" s="25" t="s">
        <v>178</v>
      </c>
      <c r="C185" s="28">
        <v>0.28724632898861574</v>
      </c>
      <c r="D185" s="95">
        <v>52.83384906097794</v>
      </c>
      <c r="E185" s="86">
        <v>790</v>
      </c>
      <c r="F185" s="87">
        <v>0.36075949367088606</v>
      </c>
      <c r="G185" s="88">
        <v>0.31772151898734174</v>
      </c>
      <c r="H185" s="96"/>
      <c r="I185" s="26">
        <v>222</v>
      </c>
      <c r="J185" s="89">
        <v>0.12751292360712235</v>
      </c>
      <c r="K185" s="95">
        <v>49.819145771028602</v>
      </c>
      <c r="L185" s="26">
        <v>114</v>
      </c>
      <c r="M185" s="90">
        <v>0.51351351351351349</v>
      </c>
      <c r="N185" s="95">
        <v>56.31144327455533</v>
      </c>
      <c r="O185" s="96"/>
      <c r="P185" s="26">
        <v>228.91243089725072</v>
      </c>
      <c r="Q185" s="26">
        <v>244.11621623373256</v>
      </c>
      <c r="R185" s="97"/>
    </row>
    <row r="186" spans="1:18" s="70" customFormat="1" ht="16.5" customHeight="1">
      <c r="A186" s="25" t="s">
        <v>324</v>
      </c>
      <c r="B186" s="25" t="s">
        <v>179</v>
      </c>
      <c r="C186" s="28">
        <v>0.31464737793851716</v>
      </c>
      <c r="D186" s="95">
        <v>56.572758151582264</v>
      </c>
      <c r="E186" s="86">
        <v>1267</v>
      </c>
      <c r="F186" s="87">
        <v>0.39857932123125495</v>
      </c>
      <c r="G186" s="88">
        <v>0.34490923441199683</v>
      </c>
      <c r="H186" s="96"/>
      <c r="I186" s="26">
        <v>411</v>
      </c>
      <c r="J186" s="89">
        <v>0.16871921182266009</v>
      </c>
      <c r="K186" s="95">
        <v>50.86426856270274</v>
      </c>
      <c r="L186" s="26">
        <v>207</v>
      </c>
      <c r="M186" s="90">
        <v>0.5036496350364964</v>
      </c>
      <c r="N186" s="95">
        <v>54.342674428832758</v>
      </c>
      <c r="O186" s="96"/>
      <c r="P186" s="26">
        <v>463.72900821450816</v>
      </c>
      <c r="Q186" s="26">
        <v>479.19816017241629</v>
      </c>
      <c r="R186" s="97"/>
    </row>
    <row r="187" spans="1:18" s="70" customFormat="1" ht="16.5" customHeight="1">
      <c r="A187" s="25" t="s">
        <v>324</v>
      </c>
      <c r="B187" s="25" t="s">
        <v>180</v>
      </c>
      <c r="C187" s="28">
        <v>0.36581593194122197</v>
      </c>
      <c r="D187" s="95">
        <v>63.554774499335238</v>
      </c>
      <c r="E187" s="86">
        <v>1488</v>
      </c>
      <c r="F187" s="87">
        <v>0.38642473118279569</v>
      </c>
      <c r="G187" s="88">
        <v>0.375</v>
      </c>
      <c r="H187" s="96"/>
      <c r="I187" s="26">
        <v>398</v>
      </c>
      <c r="J187" s="89">
        <v>0.14023960535588442</v>
      </c>
      <c r="K187" s="95">
        <v>50.141934979521274</v>
      </c>
      <c r="L187" s="26">
        <v>220</v>
      </c>
      <c r="M187" s="90">
        <v>0.55276381909547734</v>
      </c>
      <c r="N187" s="95">
        <v>64.145560350805994</v>
      </c>
      <c r="O187" s="96"/>
      <c r="P187" s="26">
        <v>447.02877013911291</v>
      </c>
      <c r="Q187" s="26">
        <v>481.35972090816659</v>
      </c>
      <c r="R187" s="97"/>
    </row>
    <row r="188" spans="1:18" s="70" customFormat="1" ht="16.5" customHeight="1">
      <c r="A188" s="25" t="s">
        <v>324</v>
      </c>
      <c r="B188" s="25" t="s">
        <v>181</v>
      </c>
      <c r="C188" s="28">
        <v>0.32202052091554856</v>
      </c>
      <c r="D188" s="95">
        <v>57.578833187379288</v>
      </c>
      <c r="E188" s="86">
        <v>361</v>
      </c>
      <c r="F188" s="87">
        <v>0.43213296398891965</v>
      </c>
      <c r="G188" s="88">
        <v>0.33795013850415512</v>
      </c>
      <c r="H188" s="96"/>
      <c r="I188" s="26">
        <v>92</v>
      </c>
      <c r="J188" s="89">
        <v>0.11274509803921569</v>
      </c>
      <c r="K188" s="95">
        <v>49.444586650251793</v>
      </c>
      <c r="L188" s="26">
        <v>40</v>
      </c>
      <c r="M188" s="90">
        <v>0.43478260869565216</v>
      </c>
      <c r="N188" s="95">
        <v>40.597243939870474</v>
      </c>
      <c r="O188" s="96"/>
      <c r="P188" s="26">
        <v>120.25216770764254</v>
      </c>
      <c r="Q188" s="26">
        <v>159.22920258347233</v>
      </c>
      <c r="R188" s="97"/>
    </row>
    <row r="189" spans="1:18" s="70" customFormat="1" ht="16.5" customHeight="1">
      <c r="A189" s="25" t="s">
        <v>324</v>
      </c>
      <c r="B189" s="25" t="s">
        <v>182</v>
      </c>
      <c r="C189" s="28">
        <v>0.36960832920178482</v>
      </c>
      <c r="D189" s="95">
        <v>64.072252082716318</v>
      </c>
      <c r="E189" s="86">
        <v>1774</v>
      </c>
      <c r="F189" s="87">
        <v>0.37936865839909806</v>
      </c>
      <c r="G189" s="88">
        <v>0.3579481397970688</v>
      </c>
      <c r="H189" s="96"/>
      <c r="I189" s="26">
        <v>466</v>
      </c>
      <c r="J189" s="89">
        <v>0.15627095908786048</v>
      </c>
      <c r="K189" s="95">
        <v>50.548541201344491</v>
      </c>
      <c r="L189" s="26">
        <v>223</v>
      </c>
      <c r="M189" s="90">
        <v>0.47854077253218885</v>
      </c>
      <c r="N189" s="95">
        <v>49.331101510006484</v>
      </c>
      <c r="O189" s="96"/>
      <c r="P189" s="26">
        <v>457.87869064737885</v>
      </c>
      <c r="Q189" s="26">
        <v>411.39406741459618</v>
      </c>
      <c r="R189" s="97"/>
    </row>
    <row r="190" spans="1:18" s="70" customFormat="1" ht="16.5" customHeight="1">
      <c r="A190" s="25" t="s">
        <v>208</v>
      </c>
      <c r="B190" s="25" t="s">
        <v>183</v>
      </c>
      <c r="C190" s="28">
        <v>0.30876397815506929</v>
      </c>
      <c r="D190" s="95">
        <v>55.769960529702466</v>
      </c>
      <c r="E190" s="86">
        <v>4383</v>
      </c>
      <c r="F190" s="87">
        <v>0.36390600045630844</v>
      </c>
      <c r="G190" s="88">
        <v>0.34177503992699065</v>
      </c>
      <c r="H190" s="96"/>
      <c r="I190" s="26">
        <v>951</v>
      </c>
      <c r="J190" s="89">
        <v>0.11442666345806762</v>
      </c>
      <c r="K190" s="95">
        <v>49.487236508344829</v>
      </c>
      <c r="L190" s="26">
        <v>396</v>
      </c>
      <c r="M190" s="90">
        <v>0.41640378548895901</v>
      </c>
      <c r="N190" s="95">
        <v>36.928945041552879</v>
      </c>
      <c r="O190" s="96"/>
      <c r="P190" s="26">
        <v>1120.9994825881145</v>
      </c>
      <c r="Q190" s="26">
        <v>1131.3290786704501</v>
      </c>
      <c r="R190" s="97"/>
    </row>
    <row r="191" spans="1:18" s="70" customFormat="1" ht="16.5" customHeight="1">
      <c r="A191" s="25" t="s">
        <v>208</v>
      </c>
      <c r="B191" s="25" t="s">
        <v>184</v>
      </c>
      <c r="C191" s="28">
        <v>0.24553132979768219</v>
      </c>
      <c r="D191" s="95">
        <v>47.14178267422399</v>
      </c>
      <c r="E191" s="86">
        <v>1691</v>
      </c>
      <c r="F191" s="87">
        <v>0.40153755174452987</v>
      </c>
      <c r="G191" s="88">
        <v>0.30277942046126555</v>
      </c>
      <c r="H191" s="96"/>
      <c r="I191" s="26">
        <v>488</v>
      </c>
      <c r="J191" s="89">
        <v>0.13013333333333332</v>
      </c>
      <c r="K191" s="95">
        <v>49.885607712809488</v>
      </c>
      <c r="L191" s="26">
        <v>183</v>
      </c>
      <c r="M191" s="90">
        <v>0.375</v>
      </c>
      <c r="N191" s="95">
        <v>28.66500675849597</v>
      </c>
      <c r="O191" s="96"/>
      <c r="P191" s="26">
        <v>545.91684266772972</v>
      </c>
      <c r="Q191" s="26">
        <v>675.74092511185381</v>
      </c>
      <c r="R191" s="97"/>
    </row>
    <row r="192" spans="1:18" s="70" customFormat="1" ht="16.5" customHeight="1">
      <c r="A192" s="25" t="s">
        <v>208</v>
      </c>
      <c r="B192" s="25" t="s">
        <v>185</v>
      </c>
      <c r="C192" s="28">
        <v>0.23159754353495415</v>
      </c>
      <c r="D192" s="95">
        <v>45.240499251844682</v>
      </c>
      <c r="E192" s="86">
        <v>3036</v>
      </c>
      <c r="F192" s="87">
        <v>0.4067852437417655</v>
      </c>
      <c r="G192" s="88">
        <v>0.32081686429512518</v>
      </c>
      <c r="H192" s="96"/>
      <c r="I192" s="26">
        <v>581</v>
      </c>
      <c r="J192" s="89">
        <v>0.10552124954594987</v>
      </c>
      <c r="K192" s="95">
        <v>49.261366830392696</v>
      </c>
      <c r="L192" s="26">
        <v>277</v>
      </c>
      <c r="M192" s="90">
        <v>0.47676419965576594</v>
      </c>
      <c r="N192" s="95">
        <v>48.976508604243627</v>
      </c>
      <c r="O192" s="96"/>
      <c r="P192" s="26">
        <v>847.76965823529144</v>
      </c>
      <c r="Q192" s="26">
        <v>1236.2855944148635</v>
      </c>
      <c r="R192" s="97"/>
    </row>
    <row r="193" spans="1:18" s="70" customFormat="1" ht="16.5" customHeight="1">
      <c r="A193" s="25" t="s">
        <v>208</v>
      </c>
      <c r="B193" s="25" t="s">
        <v>186</v>
      </c>
      <c r="C193" s="28">
        <v>0.28576879053796261</v>
      </c>
      <c r="D193" s="95">
        <v>52.63223700025118</v>
      </c>
      <c r="E193" s="86">
        <v>773</v>
      </c>
      <c r="F193" s="87">
        <v>0.39586028460543338</v>
      </c>
      <c r="G193" s="88">
        <v>0.32729624838292365</v>
      </c>
      <c r="H193" s="96"/>
      <c r="I193" s="26">
        <v>155</v>
      </c>
      <c r="J193" s="89">
        <v>0.10347129506008011</v>
      </c>
      <c r="K193" s="95">
        <v>49.20937345152123</v>
      </c>
      <c r="L193" s="26">
        <v>70</v>
      </c>
      <c r="M193" s="90">
        <v>0.45161290322580644</v>
      </c>
      <c r="N193" s="95">
        <v>43.956466137559488</v>
      </c>
      <c r="O193" s="96"/>
      <c r="P193" s="26">
        <v>178.67939803057794</v>
      </c>
      <c r="Q193" s="26">
        <v>205.55776352148817</v>
      </c>
      <c r="R193" s="97"/>
    </row>
    <row r="194" spans="1:18" s="70" customFormat="1" ht="16.5" customHeight="1">
      <c r="A194" s="25" t="s">
        <v>208</v>
      </c>
      <c r="B194" s="25" t="s">
        <v>187</v>
      </c>
      <c r="C194" s="28">
        <v>0.26463527239150508</v>
      </c>
      <c r="D194" s="95">
        <v>49.748540713342216</v>
      </c>
      <c r="E194" s="86">
        <v>604</v>
      </c>
      <c r="F194" s="87">
        <v>0.35099337748344372</v>
      </c>
      <c r="G194" s="88">
        <v>0.30629139072847683</v>
      </c>
      <c r="H194" s="96"/>
      <c r="I194" s="26">
        <v>186</v>
      </c>
      <c r="J194" s="89">
        <v>0.1297976273551989</v>
      </c>
      <c r="K194" s="95">
        <v>49.877093139324629</v>
      </c>
      <c r="L194" s="26">
        <v>84</v>
      </c>
      <c r="M194" s="90">
        <v>0.45161290322580644</v>
      </c>
      <c r="N194" s="95">
        <v>43.956466137559488</v>
      </c>
      <c r="O194" s="96"/>
      <c r="P194" s="26">
        <v>250.69171413482789</v>
      </c>
      <c r="Q194" s="26">
        <v>265.45033990059983</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205</v>
      </c>
      <c r="B196" s="226"/>
      <c r="C196" s="232" t="s">
        <v>220</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221</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c r="A300" s="56"/>
      <c r="B300" s="56"/>
      <c r="C300" s="59"/>
      <c r="D300" s="101"/>
      <c r="E300" s="57"/>
      <c r="F300" s="59"/>
      <c r="G300" s="59"/>
      <c r="H300" s="101"/>
      <c r="I300" s="62"/>
      <c r="J300" s="101"/>
      <c r="K300" s="101"/>
      <c r="L300" s="62"/>
      <c r="M300" s="101"/>
      <c r="N300" s="101"/>
      <c r="O300" s="101"/>
      <c r="P300" s="62"/>
      <c r="Q300" s="62"/>
      <c r="R300" s="52"/>
    </row>
    <row r="301" spans="1:18">
      <c r="A301" s="56"/>
      <c r="B301" s="56"/>
      <c r="C301" s="59"/>
      <c r="D301" s="101"/>
      <c r="E301" s="62"/>
      <c r="F301" s="59"/>
      <c r="G301" s="59"/>
      <c r="H301" s="101"/>
      <c r="I301" s="62"/>
      <c r="J301" s="101"/>
      <c r="K301" s="101"/>
      <c r="L301" s="62"/>
      <c r="M301" s="101"/>
      <c r="N301" s="101"/>
      <c r="O301" s="101"/>
      <c r="P301" s="62"/>
      <c r="Q301" s="62"/>
      <c r="R301" s="52"/>
    </row>
    <row r="302" spans="1:18">
      <c r="A302" s="56"/>
      <c r="B302" s="56"/>
      <c r="C302" s="59"/>
      <c r="D302" s="101"/>
      <c r="E302" s="57"/>
      <c r="F302" s="59"/>
      <c r="G302" s="59"/>
      <c r="H302" s="101"/>
      <c r="I302" s="62"/>
      <c r="J302" s="101"/>
      <c r="K302" s="101"/>
      <c r="L302" s="62"/>
      <c r="M302" s="101"/>
      <c r="N302" s="101"/>
      <c r="O302" s="101"/>
      <c r="P302" s="62"/>
      <c r="Q302" s="62"/>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C308" s="59"/>
      <c r="E308" s="57"/>
      <c r="F308" s="59"/>
      <c r="G308" s="59"/>
    </row>
    <row r="309" spans="1:18">
      <c r="C309" s="59"/>
      <c r="E309" s="57"/>
      <c r="F309" s="59"/>
      <c r="G309" s="59"/>
    </row>
  </sheetData>
  <mergeCells count="5">
    <mergeCell ref="I195:J195"/>
    <mergeCell ref="L195:P195"/>
    <mergeCell ref="A196:B196"/>
    <mergeCell ref="C196:Q196"/>
    <mergeCell ref="A198:Q198"/>
  </mergeCells>
  <phoneticPr fontId="2"/>
  <conditionalFormatting sqref="D7:D194">
    <cfRule type="cellIs" dxfId="459" priority="31" operator="between">
      <formula>45</formula>
      <formula>50</formula>
    </cfRule>
    <cfRule type="cellIs" dxfId="458" priority="32" operator="lessThan">
      <formula>35</formula>
    </cfRule>
    <cfRule type="cellIs" dxfId="457" priority="33" operator="between">
      <formula>35</formula>
      <formula>45</formula>
    </cfRule>
    <cfRule type="cellIs" dxfId="456" priority="34" operator="between">
      <formula>55</formula>
      <formula>65</formula>
    </cfRule>
    <cfRule type="cellIs" dxfId="455" priority="35" operator="greaterThanOrEqual">
      <formula>65</formula>
    </cfRule>
  </conditionalFormatting>
  <conditionalFormatting sqref="K7:K194">
    <cfRule type="cellIs" dxfId="454" priority="7" operator="equal">
      <formula>""</formula>
    </cfRule>
    <cfRule type="cellIs" dxfId="453" priority="8" operator="lessThan">
      <formula>35</formula>
    </cfRule>
    <cfRule type="cellIs" dxfId="452" priority="9" operator="between">
      <formula>35</formula>
      <formula>45</formula>
    </cfRule>
    <cfRule type="cellIs" dxfId="451" priority="10" operator="between">
      <formula>55</formula>
      <formula>65</formula>
    </cfRule>
    <cfRule type="cellIs" dxfId="450" priority="11" operator="greaterThanOrEqual">
      <formula>65</formula>
    </cfRule>
    <cfRule type="cellIs" dxfId="449" priority="12" operator="between">
      <formula>45</formula>
      <formula>50</formula>
    </cfRule>
  </conditionalFormatting>
  <conditionalFormatting sqref="N7:N194">
    <cfRule type="cellIs" dxfId="448" priority="1" operator="equal">
      <formula>""</formula>
    </cfRule>
    <cfRule type="cellIs" dxfId="447" priority="2" operator="lessThan">
      <formula>35</formula>
    </cfRule>
    <cfRule type="cellIs" dxfId="446" priority="3" operator="between">
      <formula>35</formula>
      <formula>45</formula>
    </cfRule>
    <cfRule type="cellIs" dxfId="445" priority="4" operator="between">
      <formula>55</formula>
      <formula>65</formula>
    </cfRule>
    <cfRule type="cellIs" dxfId="444" priority="5" operator="greaterThanOrEqual">
      <formula>65</formula>
    </cfRule>
    <cfRule type="cellIs" dxfId="443"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7"/>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337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222</v>
      </c>
      <c r="B3" s="10" t="s">
        <v>190</v>
      </c>
      <c r="C3" s="75" t="s">
        <v>223</v>
      </c>
      <c r="D3" s="10" t="s">
        <v>224</v>
      </c>
      <c r="E3" s="10" t="s">
        <v>225</v>
      </c>
      <c r="F3" s="10" t="s">
        <v>226</v>
      </c>
      <c r="G3" s="74"/>
      <c r="H3" s="75" t="s">
        <v>227</v>
      </c>
      <c r="I3" s="10" t="s">
        <v>224</v>
      </c>
      <c r="J3" s="10" t="s">
        <v>225</v>
      </c>
      <c r="K3" s="10" t="s">
        <v>226</v>
      </c>
      <c r="L3" s="74"/>
      <c r="M3" s="75" t="s">
        <v>228</v>
      </c>
      <c r="N3" s="10" t="s">
        <v>340</v>
      </c>
      <c r="O3" s="10" t="s">
        <v>225</v>
      </c>
      <c r="P3" s="10" t="s">
        <v>226</v>
      </c>
      <c r="Q3" s="74"/>
      <c r="R3" s="75" t="s">
        <v>229</v>
      </c>
      <c r="S3" s="10" t="s">
        <v>224</v>
      </c>
      <c r="T3" s="10" t="s">
        <v>225</v>
      </c>
      <c r="U3" s="10" t="s">
        <v>226</v>
      </c>
      <c r="V3" s="104"/>
    </row>
    <row r="4" spans="1:23" s="109" customFormat="1" ht="16.5" customHeight="1" thickTop="1">
      <c r="A4" s="19" t="s">
        <v>204</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304</v>
      </c>
      <c r="B5" s="25"/>
      <c r="C5" s="110">
        <v>58317</v>
      </c>
      <c r="D5" s="111">
        <v>5.9497975311967238E-2</v>
      </c>
      <c r="E5" s="112">
        <v>1083.6100564632247</v>
      </c>
      <c r="F5" s="85">
        <v>55.241856361888992</v>
      </c>
      <c r="G5" s="96"/>
      <c r="H5" s="110">
        <v>3360</v>
      </c>
      <c r="I5" s="111">
        <v>4.1581070712570847E-2</v>
      </c>
      <c r="J5" s="112">
        <v>62.433420610052558</v>
      </c>
      <c r="K5" s="85">
        <v>49.882926906164613</v>
      </c>
      <c r="L5" s="96"/>
      <c r="M5" s="110">
        <v>3269</v>
      </c>
      <c r="N5" s="111">
        <v>4.4238446444279045E-2</v>
      </c>
      <c r="O5" s="112">
        <v>60.742515468530307</v>
      </c>
      <c r="P5" s="85">
        <v>50.233612763211028</v>
      </c>
      <c r="Q5" s="113"/>
      <c r="R5" s="110">
        <v>22189</v>
      </c>
      <c r="S5" s="111">
        <v>6.6375109558267045E-2</v>
      </c>
      <c r="T5" s="112">
        <v>412.30213390370722</v>
      </c>
      <c r="U5" s="85">
        <v>53.29100574705987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305</v>
      </c>
      <c r="B7" s="25" t="s">
        <v>0</v>
      </c>
      <c r="C7" s="119">
        <v>4215</v>
      </c>
      <c r="D7" s="120">
        <v>7.2277380523689497E-2</v>
      </c>
      <c r="E7" s="112">
        <v>1584.7115749739642</v>
      </c>
      <c r="F7" s="95">
        <v>63.649645507107515</v>
      </c>
      <c r="G7" s="96"/>
      <c r="H7" s="119">
        <v>322</v>
      </c>
      <c r="I7" s="120">
        <v>9.583333333333334E-2</v>
      </c>
      <c r="J7" s="112">
        <v>121.06218912019369</v>
      </c>
      <c r="K7" s="95">
        <v>55.872747475353385</v>
      </c>
      <c r="L7" s="96"/>
      <c r="M7" s="119">
        <v>264</v>
      </c>
      <c r="N7" s="120">
        <v>8.0758641786479041E-2</v>
      </c>
      <c r="O7" s="112">
        <v>99.255956297301665</v>
      </c>
      <c r="P7" s="95">
        <v>53.692953879606293</v>
      </c>
      <c r="Q7" s="96"/>
      <c r="R7" s="119">
        <v>1016</v>
      </c>
      <c r="S7" s="120">
        <v>4.5788453738338813E-2</v>
      </c>
      <c r="T7" s="112">
        <v>381.98504393203973</v>
      </c>
      <c r="U7" s="95">
        <v>52.622605337275729</v>
      </c>
      <c r="V7" s="97"/>
      <c r="W7" s="70"/>
    </row>
    <row r="8" spans="1:23" s="109" customFormat="1" ht="16.5" customHeight="1">
      <c r="A8" s="25" t="s">
        <v>305</v>
      </c>
      <c r="B8" s="25" t="s">
        <v>1</v>
      </c>
      <c r="C8" s="119">
        <v>38</v>
      </c>
      <c r="D8" s="120">
        <v>6.5161102251487556E-4</v>
      </c>
      <c r="E8" s="112">
        <v>81.91420564776891</v>
      </c>
      <c r="F8" s="95">
        <v>38.434787953222568</v>
      </c>
      <c r="G8" s="96"/>
      <c r="H8" s="119">
        <v>0</v>
      </c>
      <c r="I8" s="120">
        <v>0</v>
      </c>
      <c r="J8" s="112">
        <v>0</v>
      </c>
      <c r="K8" s="95">
        <v>43.504403248274343</v>
      </c>
      <c r="L8" s="96"/>
      <c r="M8" s="119">
        <v>0</v>
      </c>
      <c r="N8" s="120">
        <v>0</v>
      </c>
      <c r="O8" s="112">
        <v>0</v>
      </c>
      <c r="P8" s="95">
        <v>44.777619303478751</v>
      </c>
      <c r="Q8" s="96"/>
      <c r="R8" s="119">
        <v>0</v>
      </c>
      <c r="S8" s="120">
        <v>0</v>
      </c>
      <c r="T8" s="112">
        <v>0</v>
      </c>
      <c r="U8" s="95">
        <v>44.200987031092907</v>
      </c>
      <c r="V8" s="97"/>
      <c r="W8" s="70"/>
    </row>
    <row r="9" spans="1:23" s="109" customFormat="1" ht="16.5" customHeight="1">
      <c r="A9" s="25" t="s">
        <v>305</v>
      </c>
      <c r="B9" s="25" t="s">
        <v>2</v>
      </c>
      <c r="C9" s="119">
        <v>119</v>
      </c>
      <c r="D9" s="120">
        <v>2.0405713599807944E-3</v>
      </c>
      <c r="E9" s="112">
        <v>1621.9163145699877</v>
      </c>
      <c r="F9" s="95">
        <v>64.273889485963906</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305</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305</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305</v>
      </c>
      <c r="B12" s="25" t="s">
        <v>5</v>
      </c>
      <c r="C12" s="119">
        <v>99</v>
      </c>
      <c r="D12" s="120">
        <v>1.6976181902361232E-3</v>
      </c>
      <c r="E12" s="112">
        <v>2177.2597316912252</v>
      </c>
      <c r="F12" s="95">
        <v>73.591782531303849</v>
      </c>
      <c r="G12" s="96"/>
      <c r="H12" s="119">
        <v>0</v>
      </c>
      <c r="I12" s="120">
        <v>0</v>
      </c>
      <c r="J12" s="112">
        <v>0</v>
      </c>
      <c r="K12" s="95">
        <v>43.504403248274343</v>
      </c>
      <c r="L12" s="96"/>
      <c r="M12" s="119">
        <v>20</v>
      </c>
      <c r="N12" s="120">
        <v>6.1180789232181095E-3</v>
      </c>
      <c r="O12" s="112">
        <v>439.85045084671214</v>
      </c>
      <c r="P12" s="95">
        <v>84.285716137618948</v>
      </c>
      <c r="Q12" s="96"/>
      <c r="R12" s="119">
        <v>0</v>
      </c>
      <c r="S12" s="120">
        <v>0</v>
      </c>
      <c r="T12" s="112">
        <v>0</v>
      </c>
      <c r="U12" s="95">
        <v>44.200987031092907</v>
      </c>
      <c r="V12" s="97"/>
      <c r="W12" s="70"/>
    </row>
    <row r="13" spans="1:23" s="109" customFormat="1" ht="16.5" customHeight="1">
      <c r="A13" s="25" t="s">
        <v>305</v>
      </c>
      <c r="B13" s="25" t="s">
        <v>6</v>
      </c>
      <c r="C13" s="119">
        <v>49</v>
      </c>
      <c r="D13" s="120">
        <v>8.402352658744448E-4</v>
      </c>
      <c r="E13" s="112">
        <v>174.25320056899005</v>
      </c>
      <c r="F13" s="95">
        <v>39.984108341407321</v>
      </c>
      <c r="G13" s="96"/>
      <c r="H13" s="119">
        <v>0</v>
      </c>
      <c r="I13" s="120">
        <v>0</v>
      </c>
      <c r="J13" s="112">
        <v>0</v>
      </c>
      <c r="K13" s="95">
        <v>43.504403248274343</v>
      </c>
      <c r="L13" s="96"/>
      <c r="M13" s="119">
        <v>49</v>
      </c>
      <c r="N13" s="120">
        <v>1.4989293361884369E-2</v>
      </c>
      <c r="O13" s="112">
        <v>174.25320056899005</v>
      </c>
      <c r="P13" s="95">
        <v>60.429330716951256</v>
      </c>
      <c r="Q13" s="96"/>
      <c r="R13" s="119">
        <v>200</v>
      </c>
      <c r="S13" s="120">
        <v>9.0134751453422868E-3</v>
      </c>
      <c r="T13" s="112">
        <v>711.23755334281645</v>
      </c>
      <c r="U13" s="95">
        <v>59.881630277277715</v>
      </c>
      <c r="V13" s="97"/>
      <c r="W13" s="70"/>
    </row>
    <row r="14" spans="1:23" s="109" customFormat="1" ht="16.5" customHeight="1">
      <c r="A14" s="25" t="s">
        <v>305</v>
      </c>
      <c r="B14" s="25" t="s">
        <v>7</v>
      </c>
      <c r="C14" s="119">
        <v>19</v>
      </c>
      <c r="D14" s="120">
        <v>3.2580551125743778E-4</v>
      </c>
      <c r="E14" s="112">
        <v>449.59772834831995</v>
      </c>
      <c r="F14" s="95">
        <v>44.604007995151349</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305</v>
      </c>
      <c r="B15" s="25" t="s">
        <v>8</v>
      </c>
      <c r="C15" s="119">
        <v>120</v>
      </c>
      <c r="D15" s="120">
        <v>2.0577190184680283E-3</v>
      </c>
      <c r="E15" s="112">
        <v>752.53982189890883</v>
      </c>
      <c r="F15" s="95">
        <v>49.686956562847271</v>
      </c>
      <c r="G15" s="96"/>
      <c r="H15" s="119">
        <v>0</v>
      </c>
      <c r="I15" s="120">
        <v>0</v>
      </c>
      <c r="J15" s="112">
        <v>0</v>
      </c>
      <c r="K15" s="95">
        <v>43.504403248274343</v>
      </c>
      <c r="L15" s="96"/>
      <c r="M15" s="119">
        <v>28</v>
      </c>
      <c r="N15" s="120">
        <v>8.5653104925053538E-3</v>
      </c>
      <c r="O15" s="112">
        <v>175.5926251097454</v>
      </c>
      <c r="P15" s="95">
        <v>60.549640050171945</v>
      </c>
      <c r="Q15" s="96"/>
      <c r="R15" s="119">
        <v>42</v>
      </c>
      <c r="S15" s="120">
        <v>1.8928297805218802E-3</v>
      </c>
      <c r="T15" s="112">
        <v>263.38893766461808</v>
      </c>
      <c r="U15" s="95">
        <v>50.007918832006652</v>
      </c>
      <c r="V15" s="97"/>
      <c r="W15" s="70"/>
    </row>
    <row r="16" spans="1:23" s="109" customFormat="1" ht="16.5" customHeight="1">
      <c r="A16" s="25" t="s">
        <v>306</v>
      </c>
      <c r="B16" s="25" t="s">
        <v>9</v>
      </c>
      <c r="C16" s="119">
        <v>150</v>
      </c>
      <c r="D16" s="120">
        <v>2.5721487730850355E-3</v>
      </c>
      <c r="E16" s="112">
        <v>1818.6226964112511</v>
      </c>
      <c r="F16" s="95">
        <v>67.5743500133146</v>
      </c>
      <c r="G16" s="96"/>
      <c r="H16" s="119">
        <v>0</v>
      </c>
      <c r="I16" s="120">
        <v>0</v>
      </c>
      <c r="J16" s="112">
        <v>0</v>
      </c>
      <c r="K16" s="95">
        <v>43.504403248274343</v>
      </c>
      <c r="L16" s="96"/>
      <c r="M16" s="119">
        <v>8</v>
      </c>
      <c r="N16" s="120">
        <v>2.4472315692872439E-3</v>
      </c>
      <c r="O16" s="112">
        <v>96.993210475266736</v>
      </c>
      <c r="P16" s="95">
        <v>53.489710297893659</v>
      </c>
      <c r="Q16" s="96"/>
      <c r="R16" s="119">
        <v>60</v>
      </c>
      <c r="S16" s="120">
        <v>2.7040425436026861E-3</v>
      </c>
      <c r="T16" s="112">
        <v>727.4490785645005</v>
      </c>
      <c r="U16" s="95">
        <v>60.239045521007441</v>
      </c>
      <c r="V16" s="97"/>
      <c r="W16" s="70"/>
    </row>
    <row r="17" spans="1:23" s="109" customFormat="1" ht="16.5" customHeight="1">
      <c r="A17" s="25" t="s">
        <v>306</v>
      </c>
      <c r="B17" s="25" t="s">
        <v>10</v>
      </c>
      <c r="C17" s="119">
        <v>38</v>
      </c>
      <c r="D17" s="120">
        <v>6.5161102251487556E-4</v>
      </c>
      <c r="E17" s="112">
        <v>779.32731747333878</v>
      </c>
      <c r="F17" s="95">
        <v>50.136413621344403</v>
      </c>
      <c r="G17" s="96"/>
      <c r="H17" s="119">
        <v>0</v>
      </c>
      <c r="I17" s="120">
        <v>0</v>
      </c>
      <c r="J17" s="112">
        <v>0</v>
      </c>
      <c r="K17" s="95">
        <v>43.504403248274343</v>
      </c>
      <c r="L17" s="96"/>
      <c r="M17" s="119">
        <v>0</v>
      </c>
      <c r="N17" s="120">
        <v>0</v>
      </c>
      <c r="O17" s="112">
        <v>0</v>
      </c>
      <c r="P17" s="95">
        <v>44.777619303478751</v>
      </c>
      <c r="Q17" s="96"/>
      <c r="R17" s="119">
        <v>0</v>
      </c>
      <c r="S17" s="120">
        <v>0</v>
      </c>
      <c r="T17" s="112">
        <v>0</v>
      </c>
      <c r="U17" s="95">
        <v>44.200987031092907</v>
      </c>
      <c r="V17" s="97"/>
      <c r="W17" s="70"/>
    </row>
    <row r="18" spans="1:23" s="109" customFormat="1" ht="16.5" customHeight="1">
      <c r="A18" s="25" t="s">
        <v>306</v>
      </c>
      <c r="B18" s="25" t="s">
        <v>11</v>
      </c>
      <c r="C18" s="119">
        <v>45</v>
      </c>
      <c r="D18" s="120">
        <v>7.7164463192551055E-4</v>
      </c>
      <c r="E18" s="112">
        <v>1111.385527290689</v>
      </c>
      <c r="F18" s="95">
        <v>55.707890276175526</v>
      </c>
      <c r="G18" s="96"/>
      <c r="H18" s="119">
        <v>0</v>
      </c>
      <c r="I18" s="120">
        <v>0</v>
      </c>
      <c r="J18" s="112">
        <v>0</v>
      </c>
      <c r="K18" s="95">
        <v>43.504403248274343</v>
      </c>
      <c r="L18" s="96"/>
      <c r="M18" s="119">
        <v>0</v>
      </c>
      <c r="N18" s="120">
        <v>0</v>
      </c>
      <c r="O18" s="112">
        <v>0</v>
      </c>
      <c r="P18" s="95">
        <v>44.777619303478751</v>
      </c>
      <c r="Q18" s="96"/>
      <c r="R18" s="119">
        <v>24</v>
      </c>
      <c r="S18" s="120">
        <v>1.0816170174410744E-3</v>
      </c>
      <c r="T18" s="112">
        <v>592.73894788836753</v>
      </c>
      <c r="U18" s="95">
        <v>57.269093370911634</v>
      </c>
      <c r="V18" s="97"/>
      <c r="W18" s="70"/>
    </row>
    <row r="19" spans="1:23" s="109" customFormat="1" ht="16.5" customHeight="1">
      <c r="A19" s="25" t="s">
        <v>306</v>
      </c>
      <c r="B19" s="25" t="s">
        <v>12</v>
      </c>
      <c r="C19" s="119">
        <v>52</v>
      </c>
      <c r="D19" s="120">
        <v>8.9167824133614554E-4</v>
      </c>
      <c r="E19" s="112">
        <v>1331.2852022529441</v>
      </c>
      <c r="F19" s="95">
        <v>59.397502125047033</v>
      </c>
      <c r="G19" s="96"/>
      <c r="H19" s="119">
        <v>0</v>
      </c>
      <c r="I19" s="120">
        <v>0</v>
      </c>
      <c r="J19" s="112">
        <v>0</v>
      </c>
      <c r="K19" s="95">
        <v>43.504403248274343</v>
      </c>
      <c r="L19" s="96"/>
      <c r="M19" s="119">
        <v>0</v>
      </c>
      <c r="N19" s="120">
        <v>0</v>
      </c>
      <c r="O19" s="112">
        <v>0</v>
      </c>
      <c r="P19" s="95">
        <v>44.777619303478751</v>
      </c>
      <c r="Q19" s="96"/>
      <c r="R19" s="119">
        <v>10</v>
      </c>
      <c r="S19" s="120">
        <v>4.5067375726711432E-4</v>
      </c>
      <c r="T19" s="112">
        <v>256.01638504864309</v>
      </c>
      <c r="U19" s="95">
        <v>49.845376279463579</v>
      </c>
      <c r="V19" s="97"/>
      <c r="W19" s="70"/>
    </row>
    <row r="20" spans="1:23" s="109" customFormat="1" ht="16.5" customHeight="1">
      <c r="A20" s="25" t="s">
        <v>306</v>
      </c>
      <c r="B20" s="25" t="s">
        <v>13</v>
      </c>
      <c r="C20" s="119">
        <v>22</v>
      </c>
      <c r="D20" s="120">
        <v>3.7724848671913852E-4</v>
      </c>
      <c r="E20" s="112">
        <v>817.8438661710037</v>
      </c>
      <c r="F20" s="95">
        <v>50.78266793925976</v>
      </c>
      <c r="G20" s="96"/>
      <c r="H20" s="119">
        <v>0</v>
      </c>
      <c r="I20" s="120">
        <v>0</v>
      </c>
      <c r="J20" s="112">
        <v>0</v>
      </c>
      <c r="K20" s="95">
        <v>43.504403248274343</v>
      </c>
      <c r="L20" s="96"/>
      <c r="M20" s="119">
        <v>0</v>
      </c>
      <c r="N20" s="120">
        <v>0</v>
      </c>
      <c r="O20" s="112">
        <v>0</v>
      </c>
      <c r="P20" s="95">
        <v>44.777619303478751</v>
      </c>
      <c r="Q20" s="96"/>
      <c r="R20" s="119">
        <v>32</v>
      </c>
      <c r="S20" s="120">
        <v>1.4421560232547659E-3</v>
      </c>
      <c r="T20" s="112">
        <v>1189.5910780669144</v>
      </c>
      <c r="U20" s="95">
        <v>70.427882976533311</v>
      </c>
      <c r="V20" s="97"/>
      <c r="W20" s="70"/>
    </row>
    <row r="21" spans="1:23" s="109" customFormat="1" ht="16.5" customHeight="1">
      <c r="A21" s="25" t="s">
        <v>307</v>
      </c>
      <c r="B21" s="25" t="s">
        <v>14</v>
      </c>
      <c r="C21" s="119">
        <v>441</v>
      </c>
      <c r="D21" s="120">
        <v>7.562117392870004E-3</v>
      </c>
      <c r="E21" s="112">
        <v>2556.225365175052</v>
      </c>
      <c r="F21" s="95">
        <v>79.950300759477798</v>
      </c>
      <c r="G21" s="96"/>
      <c r="H21" s="119">
        <v>40</v>
      </c>
      <c r="I21" s="120">
        <v>1.1904761904761904E-2</v>
      </c>
      <c r="J21" s="112">
        <v>231.85717597959658</v>
      </c>
      <c r="K21" s="95">
        <v>67.192140805927252</v>
      </c>
      <c r="L21" s="96"/>
      <c r="M21" s="119">
        <v>0</v>
      </c>
      <c r="N21" s="120">
        <v>0</v>
      </c>
      <c r="O21" s="112">
        <v>0</v>
      </c>
      <c r="P21" s="95">
        <v>44.777619303478751</v>
      </c>
      <c r="Q21" s="96"/>
      <c r="R21" s="119">
        <v>160</v>
      </c>
      <c r="S21" s="120">
        <v>7.2107801162738291E-3</v>
      </c>
      <c r="T21" s="112">
        <v>927.4287039183863</v>
      </c>
      <c r="U21" s="95">
        <v>64.647993202329488</v>
      </c>
      <c r="V21" s="97"/>
      <c r="W21" s="70"/>
    </row>
    <row r="22" spans="1:23" s="109" customFormat="1" ht="16.5" customHeight="1">
      <c r="A22" s="25" t="s">
        <v>307</v>
      </c>
      <c r="B22" s="25" t="s">
        <v>15</v>
      </c>
      <c r="C22" s="119">
        <v>30</v>
      </c>
      <c r="D22" s="120">
        <v>5.1442975461700707E-4</v>
      </c>
      <c r="E22" s="112">
        <v>506.24367195410059</v>
      </c>
      <c r="F22" s="95">
        <v>45.554448439205075</v>
      </c>
      <c r="G22" s="96"/>
      <c r="H22" s="119">
        <v>0</v>
      </c>
      <c r="I22" s="120">
        <v>0</v>
      </c>
      <c r="J22" s="112">
        <v>0</v>
      </c>
      <c r="K22" s="95">
        <v>43.504403248274343</v>
      </c>
      <c r="L22" s="96"/>
      <c r="M22" s="119">
        <v>0</v>
      </c>
      <c r="N22" s="120">
        <v>0</v>
      </c>
      <c r="O22" s="112">
        <v>0</v>
      </c>
      <c r="P22" s="95">
        <v>44.777619303478751</v>
      </c>
      <c r="Q22" s="96"/>
      <c r="R22" s="119">
        <v>24</v>
      </c>
      <c r="S22" s="120">
        <v>1.0816170174410744E-3</v>
      </c>
      <c r="T22" s="112">
        <v>404.99493756328047</v>
      </c>
      <c r="U22" s="95">
        <v>53.129904103304519</v>
      </c>
      <c r="V22" s="97"/>
      <c r="W22" s="70"/>
    </row>
    <row r="23" spans="1:23" s="109" customFormat="1" ht="16.5" customHeight="1">
      <c r="A23" s="25" t="s">
        <v>307</v>
      </c>
      <c r="B23" s="25" t="s">
        <v>16</v>
      </c>
      <c r="C23" s="119">
        <v>33</v>
      </c>
      <c r="D23" s="120">
        <v>5.658727300787077E-4</v>
      </c>
      <c r="E23" s="112">
        <v>586.35394456289976</v>
      </c>
      <c r="F23" s="95">
        <v>46.898587811327779</v>
      </c>
      <c r="G23" s="96"/>
      <c r="H23" s="119">
        <v>0</v>
      </c>
      <c r="I23" s="120">
        <v>0</v>
      </c>
      <c r="J23" s="112">
        <v>0</v>
      </c>
      <c r="K23" s="95">
        <v>43.504403248274343</v>
      </c>
      <c r="L23" s="96"/>
      <c r="M23" s="119">
        <v>0</v>
      </c>
      <c r="N23" s="120">
        <v>0</v>
      </c>
      <c r="O23" s="112">
        <v>0</v>
      </c>
      <c r="P23" s="95">
        <v>44.777619303478751</v>
      </c>
      <c r="Q23" s="96"/>
      <c r="R23" s="119">
        <v>0</v>
      </c>
      <c r="S23" s="120">
        <v>0</v>
      </c>
      <c r="T23" s="112">
        <v>0</v>
      </c>
      <c r="U23" s="95">
        <v>44.200987031092907</v>
      </c>
      <c r="V23" s="97"/>
      <c r="W23" s="70"/>
    </row>
    <row r="24" spans="1:23" s="109" customFormat="1" ht="16.5" customHeight="1">
      <c r="A24" s="25" t="s">
        <v>307</v>
      </c>
      <c r="B24" s="25" t="s">
        <v>17</v>
      </c>
      <c r="C24" s="119">
        <v>112</v>
      </c>
      <c r="D24" s="120">
        <v>1.9205377505701596E-3</v>
      </c>
      <c r="E24" s="112">
        <v>1321.8458633305795</v>
      </c>
      <c r="F24" s="95">
        <v>59.23912309724971</v>
      </c>
      <c r="G24" s="96"/>
      <c r="H24" s="119">
        <v>0</v>
      </c>
      <c r="I24" s="120">
        <v>0</v>
      </c>
      <c r="J24" s="112">
        <v>0</v>
      </c>
      <c r="K24" s="95">
        <v>43.504403248274343</v>
      </c>
      <c r="L24" s="96"/>
      <c r="M24" s="119">
        <v>0</v>
      </c>
      <c r="N24" s="120">
        <v>0</v>
      </c>
      <c r="O24" s="112">
        <v>0</v>
      </c>
      <c r="P24" s="95">
        <v>44.777619303478751</v>
      </c>
      <c r="Q24" s="96"/>
      <c r="R24" s="119">
        <v>159</v>
      </c>
      <c r="S24" s="120">
        <v>7.1657127405471178E-3</v>
      </c>
      <c r="T24" s="112">
        <v>1876.5490381210905</v>
      </c>
      <c r="U24" s="95">
        <v>85.5732344081447</v>
      </c>
      <c r="V24" s="97"/>
      <c r="W24" s="70"/>
    </row>
    <row r="25" spans="1:23" s="109" customFormat="1" ht="16.5" customHeight="1">
      <c r="A25" s="25" t="s">
        <v>308</v>
      </c>
      <c r="B25" s="25" t="s">
        <v>18</v>
      </c>
      <c r="C25" s="119">
        <v>6504</v>
      </c>
      <c r="D25" s="120">
        <v>0.11152837080096713</v>
      </c>
      <c r="E25" s="112">
        <v>2737.0627075206098</v>
      </c>
      <c r="F25" s="95">
        <v>82.98450079252072</v>
      </c>
      <c r="G25" s="96"/>
      <c r="H25" s="119">
        <v>258</v>
      </c>
      <c r="I25" s="120">
        <v>7.678571428571429E-2</v>
      </c>
      <c r="J25" s="112">
        <v>108.57352068578065</v>
      </c>
      <c r="K25" s="95">
        <v>54.596840016077877</v>
      </c>
      <c r="L25" s="96"/>
      <c r="M25" s="119">
        <v>305</v>
      </c>
      <c r="N25" s="120">
        <v>9.3300703579076175E-2</v>
      </c>
      <c r="O25" s="112">
        <v>128.35241786497326</v>
      </c>
      <c r="P25" s="95">
        <v>56.306446303982653</v>
      </c>
      <c r="Q25" s="96"/>
      <c r="R25" s="119">
        <v>1016</v>
      </c>
      <c r="S25" s="120">
        <v>4.5788453738338813E-2</v>
      </c>
      <c r="T25" s="112">
        <v>427.56084115020599</v>
      </c>
      <c r="U25" s="95">
        <v>53.627414227750698</v>
      </c>
      <c r="V25" s="97"/>
      <c r="W25" s="70"/>
    </row>
    <row r="26" spans="1:23" s="109" customFormat="1" ht="16.5" customHeight="1">
      <c r="A26" s="25" t="s">
        <v>308</v>
      </c>
      <c r="B26" s="25" t="s">
        <v>19</v>
      </c>
      <c r="C26" s="119">
        <v>2063</v>
      </c>
      <c r="D26" s="120">
        <v>3.5375619459162851E-2</v>
      </c>
      <c r="E26" s="112">
        <v>723.0452718166556</v>
      </c>
      <c r="F26" s="95">
        <v>49.192078880652907</v>
      </c>
      <c r="G26" s="96"/>
      <c r="H26" s="119">
        <v>0</v>
      </c>
      <c r="I26" s="120">
        <v>0</v>
      </c>
      <c r="J26" s="112">
        <v>0</v>
      </c>
      <c r="K26" s="95">
        <v>43.504403248274343</v>
      </c>
      <c r="L26" s="96"/>
      <c r="M26" s="119">
        <v>0</v>
      </c>
      <c r="N26" s="120">
        <v>0</v>
      </c>
      <c r="O26" s="112">
        <v>0</v>
      </c>
      <c r="P26" s="95">
        <v>44.777619303478751</v>
      </c>
      <c r="Q26" s="96"/>
      <c r="R26" s="119">
        <v>636</v>
      </c>
      <c r="S26" s="120">
        <v>2.8662850962188471E-2</v>
      </c>
      <c r="T26" s="112">
        <v>222.90683125322005</v>
      </c>
      <c r="U26" s="95">
        <v>49.115410463307988</v>
      </c>
      <c r="V26" s="97"/>
      <c r="W26" s="70"/>
    </row>
    <row r="27" spans="1:23" s="109" customFormat="1" ht="16.5" customHeight="1">
      <c r="A27" s="25" t="s">
        <v>308</v>
      </c>
      <c r="B27" s="25" t="s">
        <v>20</v>
      </c>
      <c r="C27" s="119">
        <v>3131</v>
      </c>
      <c r="D27" s="120">
        <v>5.36893187235283E-2</v>
      </c>
      <c r="E27" s="112">
        <v>1195.4396896667583</v>
      </c>
      <c r="F27" s="95">
        <v>57.118202653867527</v>
      </c>
      <c r="G27" s="96"/>
      <c r="H27" s="119">
        <v>248</v>
      </c>
      <c r="I27" s="120">
        <v>7.3809523809523811E-2</v>
      </c>
      <c r="J27" s="112">
        <v>94.688292250832347</v>
      </c>
      <c r="K27" s="95">
        <v>53.178252708156649</v>
      </c>
      <c r="L27" s="96"/>
      <c r="M27" s="119">
        <v>158</v>
      </c>
      <c r="N27" s="120">
        <v>4.8332823493423063E-2</v>
      </c>
      <c r="O27" s="112">
        <v>60.325605546901251</v>
      </c>
      <c r="P27" s="95">
        <v>50.196165222750111</v>
      </c>
      <c r="Q27" s="96"/>
      <c r="R27" s="119">
        <v>436</v>
      </c>
      <c r="S27" s="120">
        <v>1.9649375816846185E-2</v>
      </c>
      <c r="T27" s="112">
        <v>166.46812669904395</v>
      </c>
      <c r="U27" s="95">
        <v>47.871107224212437</v>
      </c>
      <c r="V27" s="97"/>
      <c r="W27" s="70"/>
    </row>
    <row r="28" spans="1:23" s="109" customFormat="1" ht="16.5" customHeight="1">
      <c r="A28" s="25" t="s">
        <v>308</v>
      </c>
      <c r="B28" s="25" t="s">
        <v>21</v>
      </c>
      <c r="C28" s="119">
        <v>2384</v>
      </c>
      <c r="D28" s="120">
        <v>4.0880017833564826E-2</v>
      </c>
      <c r="E28" s="112">
        <v>1137.4914115581341</v>
      </c>
      <c r="F28" s="95">
        <v>56.145910841394496</v>
      </c>
      <c r="G28" s="96"/>
      <c r="H28" s="119">
        <v>50</v>
      </c>
      <c r="I28" s="120">
        <v>1.488095238095238E-2</v>
      </c>
      <c r="J28" s="112">
        <v>23.856782960531337</v>
      </c>
      <c r="K28" s="95">
        <v>45.941736539130446</v>
      </c>
      <c r="L28" s="96"/>
      <c r="M28" s="119">
        <v>70</v>
      </c>
      <c r="N28" s="120">
        <v>2.1413276231263382E-2</v>
      </c>
      <c r="O28" s="112">
        <v>33.399496144743871</v>
      </c>
      <c r="P28" s="95">
        <v>47.777617428654928</v>
      </c>
      <c r="Q28" s="96"/>
      <c r="R28" s="119">
        <v>575</v>
      </c>
      <c r="S28" s="120">
        <v>2.5913741042859074E-2</v>
      </c>
      <c r="T28" s="112">
        <v>274.35300404611041</v>
      </c>
      <c r="U28" s="95">
        <v>50.249643432525318</v>
      </c>
      <c r="V28" s="97"/>
      <c r="W28" s="70"/>
    </row>
    <row r="29" spans="1:23" s="109" customFormat="1" ht="16.5" customHeight="1">
      <c r="A29" s="25" t="s">
        <v>308</v>
      </c>
      <c r="B29" s="25" t="s">
        <v>22</v>
      </c>
      <c r="C29" s="119">
        <v>2201</v>
      </c>
      <c r="D29" s="120">
        <v>3.7741996330401081E-2</v>
      </c>
      <c r="E29" s="112">
        <v>1006.6223954045698</v>
      </c>
      <c r="F29" s="95">
        <v>53.950110084830264</v>
      </c>
      <c r="G29" s="96"/>
      <c r="H29" s="119">
        <v>60</v>
      </c>
      <c r="I29" s="120">
        <v>1.7857142857142856E-2</v>
      </c>
      <c r="J29" s="112">
        <v>27.440864936062784</v>
      </c>
      <c r="K29" s="95">
        <v>46.307905034294791</v>
      </c>
      <c r="L29" s="96"/>
      <c r="M29" s="119">
        <v>12</v>
      </c>
      <c r="N29" s="120">
        <v>3.6708473539308656E-3</v>
      </c>
      <c r="O29" s="112">
        <v>5.4881729872125566</v>
      </c>
      <c r="P29" s="95">
        <v>45.27057610141749</v>
      </c>
      <c r="Q29" s="96"/>
      <c r="R29" s="119">
        <v>447</v>
      </c>
      <c r="S29" s="120">
        <v>2.014511694984001E-2</v>
      </c>
      <c r="T29" s="112">
        <v>204.43444377366774</v>
      </c>
      <c r="U29" s="95">
        <v>48.708150024639146</v>
      </c>
      <c r="V29" s="97"/>
      <c r="W29" s="70"/>
    </row>
    <row r="30" spans="1:23" s="109" customFormat="1" ht="16.5" customHeight="1">
      <c r="A30" s="25" t="s">
        <v>308</v>
      </c>
      <c r="B30" s="25" t="s">
        <v>23</v>
      </c>
      <c r="C30" s="119">
        <v>1505</v>
      </c>
      <c r="D30" s="120">
        <v>2.5807226023286521E-2</v>
      </c>
      <c r="E30" s="112">
        <v>1065.939514129896</v>
      </c>
      <c r="F30" s="95">
        <v>54.945369146161063</v>
      </c>
      <c r="G30" s="96"/>
      <c r="H30" s="119">
        <v>154</v>
      </c>
      <c r="I30" s="120">
        <v>4.583333333333333E-2</v>
      </c>
      <c r="J30" s="112">
        <v>109.07288051561726</v>
      </c>
      <c r="K30" s="95">
        <v>54.647857219000443</v>
      </c>
      <c r="L30" s="96"/>
      <c r="M30" s="119">
        <v>88</v>
      </c>
      <c r="N30" s="120">
        <v>2.6919547262159681E-2</v>
      </c>
      <c r="O30" s="112">
        <v>62.327360294638432</v>
      </c>
      <c r="P30" s="95">
        <v>50.375966153406338</v>
      </c>
      <c r="Q30" s="96"/>
      <c r="R30" s="119">
        <v>953</v>
      </c>
      <c r="S30" s="120">
        <v>4.2949209067555998E-2</v>
      </c>
      <c r="T30" s="112">
        <v>674.97698137261841</v>
      </c>
      <c r="U30" s="95">
        <v>59.082194012565715</v>
      </c>
      <c r="V30" s="97"/>
      <c r="W30" s="70"/>
    </row>
    <row r="31" spans="1:23" s="109" customFormat="1" ht="16.5" customHeight="1">
      <c r="A31" s="25" t="s">
        <v>308</v>
      </c>
      <c r="B31" s="25" t="s">
        <v>24</v>
      </c>
      <c r="C31" s="119">
        <v>2524</v>
      </c>
      <c r="D31" s="120">
        <v>4.3280690021777528E-2</v>
      </c>
      <c r="E31" s="112">
        <v>1181.769657923569</v>
      </c>
      <c r="F31" s="95">
        <v>56.888838462661788</v>
      </c>
      <c r="G31" s="96"/>
      <c r="H31" s="119">
        <v>155</v>
      </c>
      <c r="I31" s="120">
        <v>4.6130952380952384E-2</v>
      </c>
      <c r="J31" s="112">
        <v>72.573017820187474</v>
      </c>
      <c r="K31" s="95">
        <v>50.918841005606254</v>
      </c>
      <c r="L31" s="96"/>
      <c r="M31" s="119">
        <v>156</v>
      </c>
      <c r="N31" s="120">
        <v>4.7721015601101258E-2</v>
      </c>
      <c r="O31" s="112">
        <v>73.041230838382234</v>
      </c>
      <c r="P31" s="95">
        <v>51.338303770875747</v>
      </c>
      <c r="Q31" s="96"/>
      <c r="R31" s="119">
        <v>591</v>
      </c>
      <c r="S31" s="120">
        <v>2.6634819054486458E-2</v>
      </c>
      <c r="T31" s="112">
        <v>276.7138937531019</v>
      </c>
      <c r="U31" s="95">
        <v>50.301693931075249</v>
      </c>
      <c r="V31" s="97"/>
      <c r="W31" s="70"/>
    </row>
    <row r="32" spans="1:23" s="109" customFormat="1" ht="16.5" customHeight="1">
      <c r="A32" s="25" t="s">
        <v>308</v>
      </c>
      <c r="B32" s="25" t="s">
        <v>25</v>
      </c>
      <c r="C32" s="119">
        <v>1680</v>
      </c>
      <c r="D32" s="120">
        <v>2.8808066258552395E-2</v>
      </c>
      <c r="E32" s="112">
        <v>1314.8935171053558</v>
      </c>
      <c r="F32" s="95">
        <v>59.122472360888025</v>
      </c>
      <c r="G32" s="96"/>
      <c r="H32" s="119">
        <v>167</v>
      </c>
      <c r="I32" s="120">
        <v>4.9702380952380949E-2</v>
      </c>
      <c r="J32" s="112">
        <v>130.70667699797286</v>
      </c>
      <c r="K32" s="95">
        <v>56.858078624849064</v>
      </c>
      <c r="L32" s="96"/>
      <c r="M32" s="119">
        <v>86</v>
      </c>
      <c r="N32" s="120">
        <v>2.6307739369837872E-2</v>
      </c>
      <c r="O32" s="112">
        <v>67.310025280393219</v>
      </c>
      <c r="P32" s="95">
        <v>50.823517384444827</v>
      </c>
      <c r="Q32" s="96"/>
      <c r="R32" s="119">
        <v>764</v>
      </c>
      <c r="S32" s="120">
        <v>3.4431475055207536E-2</v>
      </c>
      <c r="T32" s="112">
        <v>597.96348039791178</v>
      </c>
      <c r="U32" s="95">
        <v>57.384278557668452</v>
      </c>
      <c r="V32" s="97"/>
      <c r="W32" s="70"/>
    </row>
    <row r="33" spans="1:23" s="109" customFormat="1" ht="16.5" customHeight="1">
      <c r="A33" s="25" t="s">
        <v>308</v>
      </c>
      <c r="B33" s="25" t="s">
        <v>26</v>
      </c>
      <c r="C33" s="119">
        <v>1675</v>
      </c>
      <c r="D33" s="120">
        <v>2.8722327966116228E-2</v>
      </c>
      <c r="E33" s="112">
        <v>1187.9516876006212</v>
      </c>
      <c r="F33" s="95">
        <v>56.992564354709799</v>
      </c>
      <c r="G33" s="96"/>
      <c r="H33" s="119">
        <v>140</v>
      </c>
      <c r="I33" s="120">
        <v>4.1666666666666664E-2</v>
      </c>
      <c r="J33" s="112">
        <v>99.291484336768349</v>
      </c>
      <c r="K33" s="95">
        <v>53.648538803889622</v>
      </c>
      <c r="L33" s="96"/>
      <c r="M33" s="119">
        <v>12</v>
      </c>
      <c r="N33" s="120">
        <v>3.6708473539308656E-3</v>
      </c>
      <c r="O33" s="112">
        <v>8.5106986574372865</v>
      </c>
      <c r="P33" s="95">
        <v>45.542064368925324</v>
      </c>
      <c r="Q33" s="96"/>
      <c r="R33" s="119">
        <v>1427</v>
      </c>
      <c r="S33" s="120">
        <v>6.4311145162017219E-2</v>
      </c>
      <c r="T33" s="112">
        <v>1012.0639153469174</v>
      </c>
      <c r="U33" s="95">
        <v>66.513944388735041</v>
      </c>
      <c r="V33" s="97"/>
      <c r="W33" s="70"/>
    </row>
    <row r="34" spans="1:23" s="109" customFormat="1" ht="16.5" customHeight="1">
      <c r="A34" s="25" t="s">
        <v>308</v>
      </c>
      <c r="B34" s="25" t="s">
        <v>27</v>
      </c>
      <c r="C34" s="119">
        <v>802</v>
      </c>
      <c r="D34" s="120">
        <v>1.3752422106761322E-2</v>
      </c>
      <c r="E34" s="112">
        <v>693.01626255119857</v>
      </c>
      <c r="F34" s="95">
        <v>48.688233713920759</v>
      </c>
      <c r="G34" s="96"/>
      <c r="H34" s="119">
        <v>110</v>
      </c>
      <c r="I34" s="120">
        <v>3.273809523809524E-2</v>
      </c>
      <c r="J34" s="112">
        <v>95.052105836199303</v>
      </c>
      <c r="K34" s="95">
        <v>53.215421800265489</v>
      </c>
      <c r="L34" s="96"/>
      <c r="M34" s="119">
        <v>48</v>
      </c>
      <c r="N34" s="120">
        <v>1.4683389415723462E-2</v>
      </c>
      <c r="O34" s="112">
        <v>41.477282546705148</v>
      </c>
      <c r="P34" s="95">
        <v>48.503177597480139</v>
      </c>
      <c r="Q34" s="96"/>
      <c r="R34" s="119">
        <v>613</v>
      </c>
      <c r="S34" s="120">
        <v>2.7626301320474108E-2</v>
      </c>
      <c r="T34" s="112">
        <v>529.69946252354703</v>
      </c>
      <c r="U34" s="95">
        <v>55.879262820228689</v>
      </c>
      <c r="V34" s="97"/>
      <c r="W34" s="70"/>
    </row>
    <row r="35" spans="1:23" s="109" customFormat="1" ht="16.5" customHeight="1">
      <c r="A35" s="25" t="s">
        <v>308</v>
      </c>
      <c r="B35" s="25" t="s">
        <v>28</v>
      </c>
      <c r="C35" s="119">
        <v>689</v>
      </c>
      <c r="D35" s="120">
        <v>1.1814736697703929E-2</v>
      </c>
      <c r="E35" s="112">
        <v>571.13962664544579</v>
      </c>
      <c r="F35" s="95">
        <v>46.643312637908934</v>
      </c>
      <c r="G35" s="96"/>
      <c r="H35" s="119">
        <v>0</v>
      </c>
      <c r="I35" s="120">
        <v>0</v>
      </c>
      <c r="J35" s="112">
        <v>0</v>
      </c>
      <c r="K35" s="95">
        <v>43.504403248274343</v>
      </c>
      <c r="L35" s="96"/>
      <c r="M35" s="119">
        <v>58</v>
      </c>
      <c r="N35" s="120">
        <v>1.7742428877332517E-2</v>
      </c>
      <c r="O35" s="112">
        <v>48.078517192214598</v>
      </c>
      <c r="P35" s="95">
        <v>49.096111439192988</v>
      </c>
      <c r="Q35" s="96"/>
      <c r="R35" s="119">
        <v>193</v>
      </c>
      <c r="S35" s="120">
        <v>8.6980035152553065E-3</v>
      </c>
      <c r="T35" s="112">
        <v>159.98541065685203</v>
      </c>
      <c r="U35" s="95">
        <v>47.728182884733791</v>
      </c>
      <c r="V35" s="97"/>
      <c r="W35" s="70"/>
    </row>
    <row r="36" spans="1:23" s="109" customFormat="1" ht="16.5" customHeight="1">
      <c r="A36" s="25" t="s">
        <v>308</v>
      </c>
      <c r="B36" s="25" t="s">
        <v>29</v>
      </c>
      <c r="C36" s="119">
        <v>466</v>
      </c>
      <c r="D36" s="120">
        <v>7.9908088550508429E-3</v>
      </c>
      <c r="E36" s="112">
        <v>487.20307795249249</v>
      </c>
      <c r="F36" s="95">
        <v>45.234973654851963</v>
      </c>
      <c r="G36" s="96"/>
      <c r="H36" s="119">
        <v>88</v>
      </c>
      <c r="I36" s="120">
        <v>2.6190476190476191E-2</v>
      </c>
      <c r="J36" s="112">
        <v>92.00401472064236</v>
      </c>
      <c r="K36" s="95">
        <v>52.904012924986681</v>
      </c>
      <c r="L36" s="96"/>
      <c r="M36" s="119">
        <v>56</v>
      </c>
      <c r="N36" s="120">
        <v>1.7130620985010708E-2</v>
      </c>
      <c r="O36" s="112">
        <v>58.548009367681502</v>
      </c>
      <c r="P36" s="95">
        <v>50.036498586407191</v>
      </c>
      <c r="Q36" s="96"/>
      <c r="R36" s="119">
        <v>238</v>
      </c>
      <c r="S36" s="120">
        <v>1.0726035422957322E-2</v>
      </c>
      <c r="T36" s="112">
        <v>248.82903981264636</v>
      </c>
      <c r="U36" s="95">
        <v>49.686916991138418</v>
      </c>
      <c r="V36" s="97"/>
      <c r="W36" s="70"/>
    </row>
    <row r="37" spans="1:23" s="109" customFormat="1" ht="16.5" customHeight="1">
      <c r="A37" s="25" t="s">
        <v>308</v>
      </c>
      <c r="B37" s="25" t="s">
        <v>30</v>
      </c>
      <c r="C37" s="119">
        <v>640</v>
      </c>
      <c r="D37" s="120">
        <v>1.0974501431829483E-2</v>
      </c>
      <c r="E37" s="112">
        <v>918.1945998680095</v>
      </c>
      <c r="F37" s="95">
        <v>52.466414202891002</v>
      </c>
      <c r="G37" s="96"/>
      <c r="H37" s="119">
        <v>0</v>
      </c>
      <c r="I37" s="120">
        <v>0</v>
      </c>
      <c r="J37" s="112">
        <v>0</v>
      </c>
      <c r="K37" s="95">
        <v>43.504403248274343</v>
      </c>
      <c r="L37" s="96"/>
      <c r="M37" s="119">
        <v>75</v>
      </c>
      <c r="N37" s="120">
        <v>2.294279596206791E-2</v>
      </c>
      <c r="O37" s="112">
        <v>107.60092967203236</v>
      </c>
      <c r="P37" s="95">
        <v>54.442513225362383</v>
      </c>
      <c r="Q37" s="96"/>
      <c r="R37" s="119">
        <v>186</v>
      </c>
      <c r="S37" s="120">
        <v>8.3825318851683261E-3</v>
      </c>
      <c r="T37" s="112">
        <v>266.85030558664027</v>
      </c>
      <c r="U37" s="95">
        <v>50.08423155660045</v>
      </c>
      <c r="V37" s="97"/>
      <c r="W37" s="70"/>
    </row>
    <row r="38" spans="1:23" s="109" customFormat="1" ht="16.5" customHeight="1">
      <c r="A38" s="25" t="s">
        <v>308</v>
      </c>
      <c r="B38" s="25" t="s">
        <v>31</v>
      </c>
      <c r="C38" s="119">
        <v>150</v>
      </c>
      <c r="D38" s="120">
        <v>2.5721487730850355E-3</v>
      </c>
      <c r="E38" s="112">
        <v>253.96180414465664</v>
      </c>
      <c r="F38" s="95">
        <v>41.321508263713994</v>
      </c>
      <c r="G38" s="96"/>
      <c r="H38" s="119">
        <v>0</v>
      </c>
      <c r="I38" s="120">
        <v>0</v>
      </c>
      <c r="J38" s="112">
        <v>0</v>
      </c>
      <c r="K38" s="95">
        <v>43.504403248274343</v>
      </c>
      <c r="L38" s="96"/>
      <c r="M38" s="119">
        <v>10</v>
      </c>
      <c r="N38" s="120">
        <v>3.0590394616090547E-3</v>
      </c>
      <c r="O38" s="112">
        <v>16.930786942977111</v>
      </c>
      <c r="P38" s="95">
        <v>46.298370660522259</v>
      </c>
      <c r="Q38" s="96"/>
      <c r="R38" s="119">
        <v>538</v>
      </c>
      <c r="S38" s="120">
        <v>2.424624814097075E-2</v>
      </c>
      <c r="T38" s="112">
        <v>910.87633753216846</v>
      </c>
      <c r="U38" s="95">
        <v>64.283063438761005</v>
      </c>
      <c r="V38" s="97"/>
      <c r="W38" s="70"/>
    </row>
    <row r="39" spans="1:23" s="109" customFormat="1" ht="16.5" customHeight="1">
      <c r="A39" s="25" t="s">
        <v>308</v>
      </c>
      <c r="B39" s="25" t="s">
        <v>32</v>
      </c>
      <c r="C39" s="119">
        <v>310</v>
      </c>
      <c r="D39" s="120">
        <v>5.3157741310424058E-3</v>
      </c>
      <c r="E39" s="112">
        <v>539.73117905146603</v>
      </c>
      <c r="F39" s="95">
        <v>46.116322407399053</v>
      </c>
      <c r="G39" s="96"/>
      <c r="H39" s="119">
        <v>120</v>
      </c>
      <c r="I39" s="120">
        <v>3.5714285714285712E-2</v>
      </c>
      <c r="J39" s="112">
        <v>208.92819834250295</v>
      </c>
      <c r="K39" s="95">
        <v>64.84959694271484</v>
      </c>
      <c r="L39" s="96"/>
      <c r="M39" s="119">
        <v>60</v>
      </c>
      <c r="N39" s="120">
        <v>1.8354236769654329E-2</v>
      </c>
      <c r="O39" s="112">
        <v>104.46409917125148</v>
      </c>
      <c r="P39" s="95">
        <v>54.160757908439166</v>
      </c>
      <c r="Q39" s="96"/>
      <c r="R39" s="119">
        <v>301</v>
      </c>
      <c r="S39" s="120">
        <v>1.3565280093740141E-2</v>
      </c>
      <c r="T39" s="112">
        <v>524.06156417577824</v>
      </c>
      <c r="U39" s="95">
        <v>55.754964163283326</v>
      </c>
      <c r="V39" s="97"/>
      <c r="W39" s="70"/>
    </row>
    <row r="40" spans="1:23" s="109" customFormat="1" ht="16.5" customHeight="1">
      <c r="A40" s="25" t="s">
        <v>308</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58</v>
      </c>
      <c r="S40" s="120">
        <v>2.6139077921492632E-3</v>
      </c>
      <c r="T40" s="112">
        <v>335.68700081027896</v>
      </c>
      <c r="U40" s="95">
        <v>51.601873102628261</v>
      </c>
      <c r="V40" s="97"/>
      <c r="W40" s="70"/>
    </row>
    <row r="41" spans="1:23" s="109" customFormat="1" ht="16.5" customHeight="1">
      <c r="A41" s="25" t="s">
        <v>308</v>
      </c>
      <c r="B41" s="25" t="s">
        <v>34</v>
      </c>
      <c r="C41" s="119">
        <v>4</v>
      </c>
      <c r="D41" s="120">
        <v>6.8590633948934274E-5</v>
      </c>
      <c r="E41" s="112">
        <v>120.15620306398318</v>
      </c>
      <c r="F41" s="95">
        <v>39.076435681058435</v>
      </c>
      <c r="G41" s="96"/>
      <c r="H41" s="119">
        <v>0</v>
      </c>
      <c r="I41" s="120">
        <v>0</v>
      </c>
      <c r="J41" s="112">
        <v>0</v>
      </c>
      <c r="K41" s="95">
        <v>43.504403248274343</v>
      </c>
      <c r="L41" s="96"/>
      <c r="M41" s="119">
        <v>0</v>
      </c>
      <c r="N41" s="120">
        <v>0</v>
      </c>
      <c r="O41" s="112">
        <v>0</v>
      </c>
      <c r="P41" s="95">
        <v>44.777619303478751</v>
      </c>
      <c r="Q41" s="96"/>
      <c r="R41" s="119">
        <v>15</v>
      </c>
      <c r="S41" s="120">
        <v>6.7601063590067153E-4</v>
      </c>
      <c r="T41" s="112">
        <v>450.58576148993694</v>
      </c>
      <c r="U41" s="95">
        <v>54.135044287387217</v>
      </c>
      <c r="V41" s="97"/>
      <c r="W41" s="70"/>
    </row>
    <row r="42" spans="1:23" s="109" customFormat="1" ht="16.5" customHeight="1">
      <c r="A42" s="25" t="s">
        <v>309</v>
      </c>
      <c r="B42" s="25" t="s">
        <v>35</v>
      </c>
      <c r="C42" s="119">
        <v>1587</v>
      </c>
      <c r="D42" s="120">
        <v>2.7213334019239671E-2</v>
      </c>
      <c r="E42" s="112">
        <v>1301.6305239329417</v>
      </c>
      <c r="F42" s="95">
        <v>58.899937712899842</v>
      </c>
      <c r="G42" s="96"/>
      <c r="H42" s="119">
        <v>129</v>
      </c>
      <c r="I42" s="120">
        <v>3.8392857142857145E-2</v>
      </c>
      <c r="J42" s="112">
        <v>105.8036153669499</v>
      </c>
      <c r="K42" s="95">
        <v>54.313852051720964</v>
      </c>
      <c r="L42" s="96"/>
      <c r="M42" s="119">
        <v>171</v>
      </c>
      <c r="N42" s="120">
        <v>5.2309574793514835E-2</v>
      </c>
      <c r="O42" s="112">
        <v>140.25130409107314</v>
      </c>
      <c r="P42" s="95">
        <v>57.375223994977908</v>
      </c>
      <c r="Q42" s="96"/>
      <c r="R42" s="119">
        <v>681</v>
      </c>
      <c r="S42" s="120">
        <v>3.0690882869890485E-2</v>
      </c>
      <c r="T42" s="112">
        <v>558.54466716971228</v>
      </c>
      <c r="U42" s="95">
        <v>56.5152125971968</v>
      </c>
      <c r="V42" s="97"/>
      <c r="W42" s="70"/>
    </row>
    <row r="43" spans="1:23" s="109" customFormat="1" ht="16.5" customHeight="1">
      <c r="A43" s="25" t="s">
        <v>309</v>
      </c>
      <c r="B43" s="25" t="s">
        <v>36</v>
      </c>
      <c r="C43" s="119">
        <v>6</v>
      </c>
      <c r="D43" s="120">
        <v>1.0288595092340141E-4</v>
      </c>
      <c r="E43" s="112">
        <v>400.26684456304201</v>
      </c>
      <c r="F43" s="95">
        <v>43.77630411900553</v>
      </c>
      <c r="G43" s="96"/>
      <c r="H43" s="119">
        <v>0</v>
      </c>
      <c r="I43" s="120">
        <v>0</v>
      </c>
      <c r="J43" s="112">
        <v>0</v>
      </c>
      <c r="K43" s="95">
        <v>43.504403248274343</v>
      </c>
      <c r="L43" s="96"/>
      <c r="M43" s="119">
        <v>0</v>
      </c>
      <c r="N43" s="120">
        <v>0</v>
      </c>
      <c r="O43" s="112">
        <v>0</v>
      </c>
      <c r="P43" s="95">
        <v>44.777619303478751</v>
      </c>
      <c r="Q43" s="96"/>
      <c r="R43" s="119">
        <v>0</v>
      </c>
      <c r="S43" s="120">
        <v>0</v>
      </c>
      <c r="T43" s="112">
        <v>0</v>
      </c>
      <c r="U43" s="95">
        <v>44.200987031092907</v>
      </c>
      <c r="V43" s="97"/>
      <c r="W43" s="70"/>
    </row>
    <row r="44" spans="1:23" s="109" customFormat="1" ht="16.5" customHeight="1">
      <c r="A44" s="25" t="s">
        <v>309</v>
      </c>
      <c r="B44" s="25" t="s">
        <v>37</v>
      </c>
      <c r="C44" s="119">
        <v>19</v>
      </c>
      <c r="D44" s="120">
        <v>3.2580551125743778E-4</v>
      </c>
      <c r="E44" s="112">
        <v>605.67421102964613</v>
      </c>
      <c r="F44" s="95">
        <v>47.222755112126642</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309</v>
      </c>
      <c r="B45" s="25" t="s">
        <v>38</v>
      </c>
      <c r="C45" s="119">
        <v>19</v>
      </c>
      <c r="D45" s="120">
        <v>3.2580551125743778E-4</v>
      </c>
      <c r="E45" s="112">
        <v>616.48280337443214</v>
      </c>
      <c r="F45" s="95">
        <v>47.404108315089722</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customHeight="1">
      <c r="A46" s="25" t="s">
        <v>309</v>
      </c>
      <c r="B46" s="25" t="s">
        <v>39</v>
      </c>
      <c r="C46" s="119">
        <v>15</v>
      </c>
      <c r="D46" s="120">
        <v>2.5721487730850353E-4</v>
      </c>
      <c r="E46" s="112">
        <v>309.72537683254183</v>
      </c>
      <c r="F46" s="95">
        <v>42.257143746394647</v>
      </c>
      <c r="G46" s="96"/>
      <c r="H46" s="119">
        <v>0</v>
      </c>
      <c r="I46" s="120">
        <v>0</v>
      </c>
      <c r="J46" s="112">
        <v>0</v>
      </c>
      <c r="K46" s="95">
        <v>43.504403248274343</v>
      </c>
      <c r="L46" s="96"/>
      <c r="M46" s="119">
        <v>0</v>
      </c>
      <c r="N46" s="120">
        <v>0</v>
      </c>
      <c r="O46" s="112">
        <v>0</v>
      </c>
      <c r="P46" s="95">
        <v>44.777619303478751</v>
      </c>
      <c r="Q46" s="96"/>
      <c r="R46" s="119">
        <v>120</v>
      </c>
      <c r="S46" s="120">
        <v>5.4080850872053722E-3</v>
      </c>
      <c r="T46" s="112">
        <v>2477.8030146603346</v>
      </c>
      <c r="U46" s="95">
        <v>98.829071451830089</v>
      </c>
      <c r="V46" s="97"/>
      <c r="W46" s="70"/>
    </row>
    <row r="47" spans="1:23" s="109" customFormat="1" ht="16.5" customHeight="1">
      <c r="A47" s="25" t="s">
        <v>309</v>
      </c>
      <c r="B47" s="25" t="s">
        <v>40</v>
      </c>
      <c r="C47" s="119">
        <v>3</v>
      </c>
      <c r="D47" s="120">
        <v>5.1442975461700706E-5</v>
      </c>
      <c r="E47" s="112">
        <v>60.508269463493342</v>
      </c>
      <c r="F47" s="95">
        <v>38.075626004505509</v>
      </c>
      <c r="G47" s="96"/>
      <c r="H47" s="119">
        <v>0</v>
      </c>
      <c r="I47" s="120">
        <v>0</v>
      </c>
      <c r="J47" s="112">
        <v>0</v>
      </c>
      <c r="K47" s="95">
        <v>43.504403248274343</v>
      </c>
      <c r="L47" s="96"/>
      <c r="M47" s="119">
        <v>0</v>
      </c>
      <c r="N47" s="120">
        <v>0</v>
      </c>
      <c r="O47" s="112">
        <v>0</v>
      </c>
      <c r="P47" s="95">
        <v>44.777619303478751</v>
      </c>
      <c r="Q47" s="96"/>
      <c r="R47" s="119">
        <v>16</v>
      </c>
      <c r="S47" s="120">
        <v>7.2107801162738297E-4</v>
      </c>
      <c r="T47" s="112">
        <v>322.71077047196451</v>
      </c>
      <c r="U47" s="95">
        <v>51.315786354734968</v>
      </c>
      <c r="V47" s="97"/>
      <c r="W47" s="70"/>
    </row>
    <row r="48" spans="1:23" s="109" customFormat="1" ht="16.5" customHeight="1">
      <c r="A48" s="25" t="s">
        <v>309</v>
      </c>
      <c r="B48" s="25" t="s">
        <v>41</v>
      </c>
      <c r="C48" s="119">
        <v>0</v>
      </c>
      <c r="D48" s="120">
        <v>0</v>
      </c>
      <c r="E48" s="112">
        <v>0</v>
      </c>
      <c r="F48" s="95">
        <v>37.060381084268428</v>
      </c>
      <c r="G48" s="96"/>
      <c r="H48" s="119">
        <v>0</v>
      </c>
      <c r="I48" s="120">
        <v>0</v>
      </c>
      <c r="J48" s="112">
        <v>0</v>
      </c>
      <c r="K48" s="95">
        <v>43.504403248274343</v>
      </c>
      <c r="L48" s="96"/>
      <c r="M48" s="119">
        <v>0</v>
      </c>
      <c r="N48" s="120">
        <v>0</v>
      </c>
      <c r="O48" s="112">
        <v>0</v>
      </c>
      <c r="P48" s="95">
        <v>44.777619303478751</v>
      </c>
      <c r="Q48" s="96"/>
      <c r="R48" s="119">
        <v>0</v>
      </c>
      <c r="S48" s="120">
        <v>0</v>
      </c>
      <c r="T48" s="112">
        <v>0</v>
      </c>
      <c r="U48" s="95">
        <v>44.200987031092907</v>
      </c>
      <c r="V48" s="97"/>
      <c r="W48" s="70"/>
    </row>
    <row r="49" spans="1:23" s="109" customFormat="1" ht="16.5" customHeight="1">
      <c r="A49" s="25" t="s">
        <v>309</v>
      </c>
      <c r="B49" s="25" t="s">
        <v>42</v>
      </c>
      <c r="C49" s="119">
        <v>0</v>
      </c>
      <c r="D49" s="120">
        <v>0</v>
      </c>
      <c r="E49" s="112">
        <v>0</v>
      </c>
      <c r="F49" s="95">
        <v>37.060381084268428</v>
      </c>
      <c r="G49" s="96"/>
      <c r="H49" s="119">
        <v>0</v>
      </c>
      <c r="I49" s="120">
        <v>0</v>
      </c>
      <c r="J49" s="112">
        <v>0</v>
      </c>
      <c r="K49" s="95">
        <v>43.504403248274343</v>
      </c>
      <c r="L49" s="96"/>
      <c r="M49" s="119">
        <v>0</v>
      </c>
      <c r="N49" s="120">
        <v>0</v>
      </c>
      <c r="O49" s="112">
        <v>0</v>
      </c>
      <c r="P49" s="95">
        <v>44.777619303478751</v>
      </c>
      <c r="Q49" s="96"/>
      <c r="R49" s="119">
        <v>0</v>
      </c>
      <c r="S49" s="120">
        <v>0</v>
      </c>
      <c r="T49" s="112">
        <v>0</v>
      </c>
      <c r="U49" s="95">
        <v>44.200987031092907</v>
      </c>
      <c r="V49" s="97"/>
      <c r="W49" s="70"/>
    </row>
    <row r="50" spans="1:23" s="109" customFormat="1" ht="16.5" customHeight="1">
      <c r="A50" s="25" t="s">
        <v>309</v>
      </c>
      <c r="B50" s="25" t="s">
        <v>43</v>
      </c>
      <c r="C50" s="119">
        <v>0</v>
      </c>
      <c r="D50" s="120">
        <v>0</v>
      </c>
      <c r="E50" s="112">
        <v>0</v>
      </c>
      <c r="F50" s="95">
        <v>37.060381084268428</v>
      </c>
      <c r="G50" s="96"/>
      <c r="H50" s="119">
        <v>0</v>
      </c>
      <c r="I50" s="120">
        <v>0</v>
      </c>
      <c r="J50" s="112">
        <v>0</v>
      </c>
      <c r="K50" s="95">
        <v>43.504403248274343</v>
      </c>
      <c r="L50" s="96"/>
      <c r="M50" s="119">
        <v>0</v>
      </c>
      <c r="N50" s="120">
        <v>0</v>
      </c>
      <c r="O50" s="112">
        <v>0</v>
      </c>
      <c r="P50" s="95">
        <v>44.777619303478751</v>
      </c>
      <c r="Q50" s="96"/>
      <c r="R50" s="119">
        <v>0</v>
      </c>
      <c r="S50" s="120">
        <v>0</v>
      </c>
      <c r="T50" s="112">
        <v>0</v>
      </c>
      <c r="U50" s="95">
        <v>44.200987031092907</v>
      </c>
      <c r="V50" s="97"/>
      <c r="W50" s="70"/>
    </row>
    <row r="51" spans="1:23" s="109" customFormat="1" ht="16.5" customHeight="1">
      <c r="A51" s="25" t="s">
        <v>309</v>
      </c>
      <c r="B51" s="25" t="s">
        <v>44</v>
      </c>
      <c r="C51" s="119">
        <v>19</v>
      </c>
      <c r="D51" s="120">
        <v>3.2580551125743778E-4</v>
      </c>
      <c r="E51" s="112">
        <v>596.1719485409476</v>
      </c>
      <c r="F51" s="95">
        <v>47.063320314074268</v>
      </c>
      <c r="G51" s="96"/>
      <c r="H51" s="119">
        <v>0</v>
      </c>
      <c r="I51" s="120">
        <v>0</v>
      </c>
      <c r="J51" s="112">
        <v>0</v>
      </c>
      <c r="K51" s="95">
        <v>43.504403248274343</v>
      </c>
      <c r="L51" s="96"/>
      <c r="M51" s="119">
        <v>0</v>
      </c>
      <c r="N51" s="120">
        <v>0</v>
      </c>
      <c r="O51" s="112">
        <v>0</v>
      </c>
      <c r="P51" s="95">
        <v>44.777619303478751</v>
      </c>
      <c r="Q51" s="96"/>
      <c r="R51" s="119">
        <v>0</v>
      </c>
      <c r="S51" s="120">
        <v>0</v>
      </c>
      <c r="T51" s="112">
        <v>0</v>
      </c>
      <c r="U51" s="95">
        <v>44.200987031092907</v>
      </c>
      <c r="V51" s="97"/>
      <c r="W51" s="70"/>
    </row>
    <row r="52" spans="1:23" s="109" customFormat="1" ht="16.5" customHeight="1">
      <c r="A52" s="25" t="s">
        <v>309</v>
      </c>
      <c r="B52" s="25" t="s">
        <v>45</v>
      </c>
      <c r="C52" s="119">
        <v>177</v>
      </c>
      <c r="D52" s="120">
        <v>3.0351355522403416E-3</v>
      </c>
      <c r="E52" s="112">
        <v>1178.5856971634039</v>
      </c>
      <c r="F52" s="95">
        <v>56.835416012860243</v>
      </c>
      <c r="G52" s="96"/>
      <c r="H52" s="119">
        <v>0</v>
      </c>
      <c r="I52" s="120">
        <v>0</v>
      </c>
      <c r="J52" s="112">
        <v>0</v>
      </c>
      <c r="K52" s="95">
        <v>43.504403248274343</v>
      </c>
      <c r="L52" s="96"/>
      <c r="M52" s="119">
        <v>20</v>
      </c>
      <c r="N52" s="120">
        <v>6.1180789232181095E-3</v>
      </c>
      <c r="O52" s="112">
        <v>133.17352510320947</v>
      </c>
      <c r="P52" s="95">
        <v>56.739486150251651</v>
      </c>
      <c r="Q52" s="96"/>
      <c r="R52" s="119">
        <v>0</v>
      </c>
      <c r="S52" s="120">
        <v>0</v>
      </c>
      <c r="T52" s="112">
        <v>0</v>
      </c>
      <c r="U52" s="95">
        <v>44.200987031092907</v>
      </c>
      <c r="V52" s="97"/>
      <c r="W52" s="70"/>
    </row>
    <row r="53" spans="1:23" s="109" customFormat="1" ht="16.5" customHeight="1">
      <c r="A53" s="25" t="s">
        <v>309</v>
      </c>
      <c r="B53" s="25" t="s">
        <v>46</v>
      </c>
      <c r="C53" s="119">
        <v>0</v>
      </c>
      <c r="D53" s="120">
        <v>0</v>
      </c>
      <c r="E53" s="112">
        <v>0</v>
      </c>
      <c r="F53" s="95">
        <v>37.060381084268428</v>
      </c>
      <c r="G53" s="96"/>
      <c r="H53" s="119">
        <v>0</v>
      </c>
      <c r="I53" s="120">
        <v>0</v>
      </c>
      <c r="J53" s="112">
        <v>0</v>
      </c>
      <c r="K53" s="95">
        <v>43.504403248274343</v>
      </c>
      <c r="L53" s="96"/>
      <c r="M53" s="119">
        <v>0</v>
      </c>
      <c r="N53" s="120">
        <v>0</v>
      </c>
      <c r="O53" s="112">
        <v>0</v>
      </c>
      <c r="P53" s="95">
        <v>44.777619303478751</v>
      </c>
      <c r="Q53" s="96"/>
      <c r="R53" s="119">
        <v>0</v>
      </c>
      <c r="S53" s="120">
        <v>0</v>
      </c>
      <c r="T53" s="112">
        <v>0</v>
      </c>
      <c r="U53" s="95">
        <v>44.200987031092907</v>
      </c>
      <c r="V53" s="97"/>
      <c r="W53" s="70"/>
    </row>
    <row r="54" spans="1:23" s="109" customFormat="1" ht="16.5" customHeight="1">
      <c r="A54" s="25" t="s">
        <v>309</v>
      </c>
      <c r="B54" s="25" t="s">
        <v>47</v>
      </c>
      <c r="C54" s="119">
        <v>143</v>
      </c>
      <c r="D54" s="120">
        <v>2.4521151636744004E-3</v>
      </c>
      <c r="E54" s="112">
        <v>1096.4575985278332</v>
      </c>
      <c r="F54" s="95">
        <v>55.457420315944816</v>
      </c>
      <c r="G54" s="96"/>
      <c r="H54" s="119">
        <v>0</v>
      </c>
      <c r="I54" s="120">
        <v>0</v>
      </c>
      <c r="J54" s="112">
        <v>0</v>
      </c>
      <c r="K54" s="95">
        <v>43.504403248274343</v>
      </c>
      <c r="L54" s="96"/>
      <c r="M54" s="119">
        <v>98</v>
      </c>
      <c r="N54" s="120">
        <v>2.9978586723768737E-2</v>
      </c>
      <c r="O54" s="112">
        <v>751.41849409599752</v>
      </c>
      <c r="P54" s="95">
        <v>112.27127440957396</v>
      </c>
      <c r="Q54" s="96"/>
      <c r="R54" s="119">
        <v>86</v>
      </c>
      <c r="S54" s="120">
        <v>3.8757943124971832E-3</v>
      </c>
      <c r="T54" s="112">
        <v>659.40806624750803</v>
      </c>
      <c r="U54" s="95">
        <v>58.73894638361309</v>
      </c>
      <c r="V54" s="97"/>
      <c r="W54" s="70"/>
    </row>
    <row r="55" spans="1:23" s="109" customFormat="1" ht="16.5" customHeight="1">
      <c r="A55" s="25" t="s">
        <v>309</v>
      </c>
      <c r="B55" s="25" t="s">
        <v>48</v>
      </c>
      <c r="C55" s="119">
        <v>0</v>
      </c>
      <c r="D55" s="120">
        <v>0</v>
      </c>
      <c r="E55" s="112">
        <v>0</v>
      </c>
      <c r="F55" s="95">
        <v>37.060381084268428</v>
      </c>
      <c r="G55" s="96"/>
      <c r="H55" s="119">
        <v>0</v>
      </c>
      <c r="I55" s="120">
        <v>0</v>
      </c>
      <c r="J55" s="112">
        <v>0</v>
      </c>
      <c r="K55" s="95">
        <v>43.504403248274343</v>
      </c>
      <c r="L55" s="96"/>
      <c r="M55" s="119">
        <v>0</v>
      </c>
      <c r="N55" s="120">
        <v>0</v>
      </c>
      <c r="O55" s="112">
        <v>0</v>
      </c>
      <c r="P55" s="95">
        <v>44.777619303478751</v>
      </c>
      <c r="Q55" s="96"/>
      <c r="R55" s="119">
        <v>0</v>
      </c>
      <c r="S55" s="120">
        <v>0</v>
      </c>
      <c r="T55" s="112">
        <v>0</v>
      </c>
      <c r="U55" s="95">
        <v>44.200987031092907</v>
      </c>
      <c r="V55" s="97"/>
      <c r="W55" s="70"/>
    </row>
    <row r="56" spans="1:23" s="109" customFormat="1" ht="16.5" customHeight="1">
      <c r="A56" s="25" t="s">
        <v>309</v>
      </c>
      <c r="B56" s="25" t="s">
        <v>49</v>
      </c>
      <c r="C56" s="119">
        <v>0</v>
      </c>
      <c r="D56" s="120">
        <v>0</v>
      </c>
      <c r="E56" s="112">
        <v>0</v>
      </c>
      <c r="F56" s="95">
        <v>37.060381084268428</v>
      </c>
      <c r="G56" s="96"/>
      <c r="H56" s="119">
        <v>0</v>
      </c>
      <c r="I56" s="120">
        <v>0</v>
      </c>
      <c r="J56" s="112">
        <v>0</v>
      </c>
      <c r="K56" s="95">
        <v>43.504403248274343</v>
      </c>
      <c r="L56" s="96"/>
      <c r="M56" s="119">
        <v>0</v>
      </c>
      <c r="N56" s="120">
        <v>0</v>
      </c>
      <c r="O56" s="112">
        <v>0</v>
      </c>
      <c r="P56" s="95">
        <v>44.777619303478751</v>
      </c>
      <c r="Q56" s="96"/>
      <c r="R56" s="119">
        <v>0</v>
      </c>
      <c r="S56" s="120">
        <v>0</v>
      </c>
      <c r="T56" s="112">
        <v>0</v>
      </c>
      <c r="U56" s="95">
        <v>44.200987031092907</v>
      </c>
      <c r="V56" s="97"/>
      <c r="W56" s="70"/>
    </row>
    <row r="57" spans="1:23" s="109" customFormat="1" ht="16.5" customHeight="1">
      <c r="A57" s="25" t="s">
        <v>309</v>
      </c>
      <c r="B57" s="25" t="s">
        <v>50</v>
      </c>
      <c r="C57" s="119">
        <v>0</v>
      </c>
      <c r="D57" s="120">
        <v>0</v>
      </c>
      <c r="E57" s="112">
        <v>0</v>
      </c>
      <c r="F57" s="95">
        <v>37.060381084268428</v>
      </c>
      <c r="G57" s="96"/>
      <c r="H57" s="119">
        <v>0</v>
      </c>
      <c r="I57" s="120">
        <v>0</v>
      </c>
      <c r="J57" s="112">
        <v>0</v>
      </c>
      <c r="K57" s="95">
        <v>43.504403248274343</v>
      </c>
      <c r="L57" s="96"/>
      <c r="M57" s="119">
        <v>0</v>
      </c>
      <c r="N57" s="120">
        <v>0</v>
      </c>
      <c r="O57" s="112">
        <v>0</v>
      </c>
      <c r="P57" s="95">
        <v>44.777619303478751</v>
      </c>
      <c r="Q57" s="96"/>
      <c r="R57" s="119">
        <v>0</v>
      </c>
      <c r="S57" s="120">
        <v>0</v>
      </c>
      <c r="T57" s="112">
        <v>0</v>
      </c>
      <c r="U57" s="95">
        <v>44.200987031092907</v>
      </c>
      <c r="V57" s="97"/>
      <c r="W57" s="70"/>
    </row>
    <row r="58" spans="1:23" s="109" customFormat="1" ht="16.5" customHeight="1">
      <c r="A58" s="25" t="s">
        <v>309</v>
      </c>
      <c r="B58" s="25" t="s">
        <v>51</v>
      </c>
      <c r="C58" s="119">
        <v>18</v>
      </c>
      <c r="D58" s="120">
        <v>3.0865785277020422E-4</v>
      </c>
      <c r="E58" s="112">
        <v>564.61731493099126</v>
      </c>
      <c r="F58" s="95">
        <v>46.533877284774306</v>
      </c>
      <c r="G58" s="96"/>
      <c r="H58" s="119">
        <v>0</v>
      </c>
      <c r="I58" s="120">
        <v>0</v>
      </c>
      <c r="J58" s="112">
        <v>0</v>
      </c>
      <c r="K58" s="95">
        <v>43.504403248274343</v>
      </c>
      <c r="L58" s="96"/>
      <c r="M58" s="119">
        <v>0</v>
      </c>
      <c r="N58" s="120">
        <v>0</v>
      </c>
      <c r="O58" s="112">
        <v>0</v>
      </c>
      <c r="P58" s="95">
        <v>44.777619303478751</v>
      </c>
      <c r="Q58" s="96"/>
      <c r="R58" s="119">
        <v>0</v>
      </c>
      <c r="S58" s="120">
        <v>0</v>
      </c>
      <c r="T58" s="112">
        <v>0</v>
      </c>
      <c r="U58" s="95">
        <v>44.200987031092907</v>
      </c>
      <c r="V58" s="97"/>
      <c r="W58" s="70"/>
    </row>
    <row r="59" spans="1:23" s="109" customFormat="1" ht="16.5" customHeight="1">
      <c r="A59" s="25" t="s">
        <v>309</v>
      </c>
      <c r="B59" s="25" t="s">
        <v>52</v>
      </c>
      <c r="C59" s="119">
        <v>19</v>
      </c>
      <c r="D59" s="120">
        <v>3.2580551125743778E-4</v>
      </c>
      <c r="E59" s="112">
        <v>543.16752429959979</v>
      </c>
      <c r="F59" s="95">
        <v>46.173979519200167</v>
      </c>
      <c r="G59" s="96"/>
      <c r="H59" s="119">
        <v>0</v>
      </c>
      <c r="I59" s="120">
        <v>0</v>
      </c>
      <c r="J59" s="112">
        <v>0</v>
      </c>
      <c r="K59" s="95">
        <v>43.504403248274343</v>
      </c>
      <c r="L59" s="96"/>
      <c r="M59" s="119">
        <v>0</v>
      </c>
      <c r="N59" s="120">
        <v>0</v>
      </c>
      <c r="O59" s="112">
        <v>0</v>
      </c>
      <c r="P59" s="95">
        <v>44.777619303478751</v>
      </c>
      <c r="Q59" s="96"/>
      <c r="R59" s="119">
        <v>0</v>
      </c>
      <c r="S59" s="120">
        <v>0</v>
      </c>
      <c r="T59" s="112">
        <v>0</v>
      </c>
      <c r="U59" s="95">
        <v>44.200987031092907</v>
      </c>
      <c r="V59" s="97"/>
      <c r="W59" s="70"/>
    </row>
    <row r="60" spans="1:23" s="109" customFormat="1" ht="16.5" customHeight="1">
      <c r="A60" s="25" t="s">
        <v>309</v>
      </c>
      <c r="B60" s="25" t="s">
        <v>53</v>
      </c>
      <c r="C60" s="119">
        <v>145</v>
      </c>
      <c r="D60" s="120">
        <v>2.4864104806488676E-3</v>
      </c>
      <c r="E60" s="112">
        <v>739.53179986739428</v>
      </c>
      <c r="F60" s="95">
        <v>49.468699977310727</v>
      </c>
      <c r="G60" s="96"/>
      <c r="H60" s="119">
        <v>45</v>
      </c>
      <c r="I60" s="120">
        <v>1.3392857142857142E-2</v>
      </c>
      <c r="J60" s="112">
        <v>229.50986892436376</v>
      </c>
      <c r="K60" s="95">
        <v>66.952327682798057</v>
      </c>
      <c r="L60" s="96"/>
      <c r="M60" s="119">
        <v>0</v>
      </c>
      <c r="N60" s="120">
        <v>0</v>
      </c>
      <c r="O60" s="112">
        <v>0</v>
      </c>
      <c r="P60" s="95">
        <v>44.777619303478751</v>
      </c>
      <c r="Q60" s="96"/>
      <c r="R60" s="119">
        <v>52</v>
      </c>
      <c r="S60" s="120">
        <v>2.3435035377889946E-3</v>
      </c>
      <c r="T60" s="112">
        <v>265.21140409037588</v>
      </c>
      <c r="U60" s="95">
        <v>50.048098720872389</v>
      </c>
      <c r="V60" s="97"/>
      <c r="W60" s="70"/>
    </row>
    <row r="61" spans="1:23" s="109" customFormat="1" ht="16.5" customHeight="1">
      <c r="A61" s="25" t="s">
        <v>309</v>
      </c>
      <c r="B61" s="25" t="s">
        <v>54</v>
      </c>
      <c r="C61" s="119">
        <v>0</v>
      </c>
      <c r="D61" s="120">
        <v>0</v>
      </c>
      <c r="E61" s="112">
        <v>0</v>
      </c>
      <c r="F61" s="95">
        <v>37.060381084268428</v>
      </c>
      <c r="G61" s="96"/>
      <c r="H61" s="119">
        <v>0</v>
      </c>
      <c r="I61" s="120">
        <v>0</v>
      </c>
      <c r="J61" s="112">
        <v>0</v>
      </c>
      <c r="K61" s="95">
        <v>43.504403248274343</v>
      </c>
      <c r="L61" s="96"/>
      <c r="M61" s="119">
        <v>0</v>
      </c>
      <c r="N61" s="120">
        <v>0</v>
      </c>
      <c r="O61" s="112">
        <v>0</v>
      </c>
      <c r="P61" s="95">
        <v>44.777619303478751</v>
      </c>
      <c r="Q61" s="96"/>
      <c r="R61" s="119">
        <v>0</v>
      </c>
      <c r="S61" s="120">
        <v>0</v>
      </c>
      <c r="T61" s="112">
        <v>0</v>
      </c>
      <c r="U61" s="95">
        <v>44.200987031092907</v>
      </c>
      <c r="V61" s="97"/>
      <c r="W61" s="70"/>
    </row>
    <row r="62" spans="1:23" s="109" customFormat="1" ht="16.5" customHeight="1">
      <c r="A62" s="25" t="s">
        <v>310</v>
      </c>
      <c r="B62" s="25" t="s">
        <v>55</v>
      </c>
      <c r="C62" s="119">
        <v>19</v>
      </c>
      <c r="D62" s="120">
        <v>3.2580551125743778E-4</v>
      </c>
      <c r="E62" s="112">
        <v>214.85921067511026</v>
      </c>
      <c r="F62" s="95">
        <v>40.66542092656077</v>
      </c>
      <c r="G62" s="96"/>
      <c r="H62" s="119">
        <v>0</v>
      </c>
      <c r="I62" s="120">
        <v>0</v>
      </c>
      <c r="J62" s="112">
        <v>0</v>
      </c>
      <c r="K62" s="95">
        <v>43.504403248274343</v>
      </c>
      <c r="L62" s="96"/>
      <c r="M62" s="119">
        <v>0</v>
      </c>
      <c r="N62" s="120">
        <v>0</v>
      </c>
      <c r="O62" s="112">
        <v>0</v>
      </c>
      <c r="P62" s="95">
        <v>44.777619303478751</v>
      </c>
      <c r="Q62" s="96"/>
      <c r="R62" s="119">
        <v>0</v>
      </c>
      <c r="S62" s="120">
        <v>0</v>
      </c>
      <c r="T62" s="112">
        <v>0</v>
      </c>
      <c r="U62" s="95">
        <v>44.200987031092907</v>
      </c>
      <c r="V62" s="97"/>
      <c r="W62" s="70"/>
    </row>
    <row r="63" spans="1:23" s="109" customFormat="1" ht="16.5" customHeight="1">
      <c r="A63" s="25" t="s">
        <v>310</v>
      </c>
      <c r="B63" s="25" t="s">
        <v>56</v>
      </c>
      <c r="C63" s="119">
        <v>896</v>
      </c>
      <c r="D63" s="120">
        <v>1.5364302004561277E-2</v>
      </c>
      <c r="E63" s="112">
        <v>1060.3675783145363</v>
      </c>
      <c r="F63" s="95">
        <v>54.851879783755088</v>
      </c>
      <c r="G63" s="96"/>
      <c r="H63" s="119">
        <v>44</v>
      </c>
      <c r="I63" s="120">
        <v>1.3095238095238096E-2</v>
      </c>
      <c r="J63" s="112">
        <v>52.071622149374548</v>
      </c>
      <c r="K63" s="95">
        <v>48.824311568835427</v>
      </c>
      <c r="L63" s="96"/>
      <c r="M63" s="119">
        <v>45</v>
      </c>
      <c r="N63" s="120">
        <v>1.3765677577240747E-2</v>
      </c>
      <c r="O63" s="112">
        <v>53.255068107314877</v>
      </c>
      <c r="P63" s="95">
        <v>49.561077825897712</v>
      </c>
      <c r="Q63" s="96"/>
      <c r="R63" s="119">
        <v>306</v>
      </c>
      <c r="S63" s="120">
        <v>1.3790616972373699E-2</v>
      </c>
      <c r="T63" s="112">
        <v>362.13446312974116</v>
      </c>
      <c r="U63" s="95">
        <v>52.184959891914417</v>
      </c>
      <c r="V63" s="97"/>
      <c r="W63" s="70"/>
    </row>
    <row r="64" spans="1:23" s="109" customFormat="1" ht="16.5" customHeight="1">
      <c r="A64" s="25" t="s">
        <v>310</v>
      </c>
      <c r="B64" s="25" t="s">
        <v>57</v>
      </c>
      <c r="C64" s="119">
        <v>273</v>
      </c>
      <c r="D64" s="120">
        <v>4.6813107670147644E-3</v>
      </c>
      <c r="E64" s="112">
        <v>1185.1530280008683</v>
      </c>
      <c r="F64" s="95">
        <v>56.945606724499669</v>
      </c>
      <c r="G64" s="96"/>
      <c r="H64" s="119">
        <v>0</v>
      </c>
      <c r="I64" s="120">
        <v>0</v>
      </c>
      <c r="J64" s="112">
        <v>0</v>
      </c>
      <c r="K64" s="95">
        <v>43.504403248274343</v>
      </c>
      <c r="L64" s="96"/>
      <c r="M64" s="119">
        <v>0</v>
      </c>
      <c r="N64" s="120">
        <v>0</v>
      </c>
      <c r="O64" s="112">
        <v>0</v>
      </c>
      <c r="P64" s="95">
        <v>44.777619303478751</v>
      </c>
      <c r="Q64" s="96"/>
      <c r="R64" s="119">
        <v>164</v>
      </c>
      <c r="S64" s="120">
        <v>7.3910496191806748E-3</v>
      </c>
      <c r="T64" s="112">
        <v>711.96006077707841</v>
      </c>
      <c r="U64" s="95">
        <v>59.897559387412755</v>
      </c>
      <c r="V64" s="97"/>
      <c r="W64" s="70"/>
    </row>
    <row r="65" spans="1:23" s="109" customFormat="1" ht="16.5" customHeight="1">
      <c r="A65" s="25" t="s">
        <v>310</v>
      </c>
      <c r="B65" s="25" t="s">
        <v>58</v>
      </c>
      <c r="C65" s="119">
        <v>91</v>
      </c>
      <c r="D65" s="120">
        <v>1.5604369223382547E-3</v>
      </c>
      <c r="E65" s="112">
        <v>1002.644336712208</v>
      </c>
      <c r="F65" s="95">
        <v>53.883363772043019</v>
      </c>
      <c r="G65" s="96"/>
      <c r="H65" s="119">
        <v>24</v>
      </c>
      <c r="I65" s="120">
        <v>7.1428571428571426E-3</v>
      </c>
      <c r="J65" s="112">
        <v>264.43367122080213</v>
      </c>
      <c r="K65" s="95">
        <v>70.520325351268696</v>
      </c>
      <c r="L65" s="96"/>
      <c r="M65" s="119">
        <v>0</v>
      </c>
      <c r="N65" s="120">
        <v>0</v>
      </c>
      <c r="O65" s="112">
        <v>0</v>
      </c>
      <c r="P65" s="95">
        <v>44.777619303478751</v>
      </c>
      <c r="Q65" s="96"/>
      <c r="R65" s="119">
        <v>136</v>
      </c>
      <c r="S65" s="120">
        <v>6.1291630988327553E-3</v>
      </c>
      <c r="T65" s="112">
        <v>1498.457470251212</v>
      </c>
      <c r="U65" s="95">
        <v>77.237455507982219</v>
      </c>
      <c r="V65" s="97"/>
      <c r="W65" s="70"/>
    </row>
    <row r="66" spans="1:23" s="109" customFormat="1" ht="16.5" customHeight="1">
      <c r="A66" s="25" t="s">
        <v>310</v>
      </c>
      <c r="B66" s="25" t="s">
        <v>59</v>
      </c>
      <c r="C66" s="119">
        <v>45</v>
      </c>
      <c r="D66" s="120">
        <v>7.7164463192551055E-4</v>
      </c>
      <c r="E66" s="112">
        <v>567.68008073672263</v>
      </c>
      <c r="F66" s="95">
        <v>46.585266251170388</v>
      </c>
      <c r="G66" s="96"/>
      <c r="H66" s="119">
        <v>0</v>
      </c>
      <c r="I66" s="120">
        <v>0</v>
      </c>
      <c r="J66" s="112">
        <v>0</v>
      </c>
      <c r="K66" s="95">
        <v>43.504403248274343</v>
      </c>
      <c r="L66" s="96"/>
      <c r="M66" s="119">
        <v>0</v>
      </c>
      <c r="N66" s="120">
        <v>0</v>
      </c>
      <c r="O66" s="112">
        <v>0</v>
      </c>
      <c r="P66" s="95">
        <v>44.777619303478751</v>
      </c>
      <c r="Q66" s="96"/>
      <c r="R66" s="119">
        <v>54</v>
      </c>
      <c r="S66" s="120">
        <v>2.4336382892424175E-3</v>
      </c>
      <c r="T66" s="112">
        <v>681.21609688406716</v>
      </c>
      <c r="U66" s="95">
        <v>59.219747694942228</v>
      </c>
      <c r="V66" s="97"/>
      <c r="W66" s="70"/>
    </row>
    <row r="67" spans="1:23" s="109" customFormat="1" ht="16.5" customHeight="1">
      <c r="A67" s="25" t="s">
        <v>310</v>
      </c>
      <c r="B67" s="25" t="s">
        <v>60</v>
      </c>
      <c r="C67" s="119">
        <v>12</v>
      </c>
      <c r="D67" s="120">
        <v>2.0577190184680282E-4</v>
      </c>
      <c r="E67" s="112">
        <v>225.81859239744071</v>
      </c>
      <c r="F67" s="95">
        <v>40.849304166342534</v>
      </c>
      <c r="G67" s="96"/>
      <c r="H67" s="119">
        <v>0</v>
      </c>
      <c r="I67" s="120">
        <v>0</v>
      </c>
      <c r="J67" s="112">
        <v>0</v>
      </c>
      <c r="K67" s="95">
        <v>43.504403248274343</v>
      </c>
      <c r="L67" s="96"/>
      <c r="M67" s="119">
        <v>0</v>
      </c>
      <c r="N67" s="120">
        <v>0</v>
      </c>
      <c r="O67" s="112">
        <v>0</v>
      </c>
      <c r="P67" s="95">
        <v>44.777619303478751</v>
      </c>
      <c r="Q67" s="96"/>
      <c r="R67" s="119">
        <v>45</v>
      </c>
      <c r="S67" s="120">
        <v>2.0280319077020147E-3</v>
      </c>
      <c r="T67" s="112">
        <v>846.81972149040269</v>
      </c>
      <c r="U67" s="95">
        <v>62.870808223906472</v>
      </c>
      <c r="V67" s="97"/>
      <c r="W67" s="70"/>
    </row>
    <row r="68" spans="1:23" s="109" customFormat="1" ht="16.5" customHeight="1">
      <c r="A68" s="25" t="s">
        <v>310</v>
      </c>
      <c r="B68" s="25" t="s">
        <v>61</v>
      </c>
      <c r="C68" s="119">
        <v>128</v>
      </c>
      <c r="D68" s="120">
        <v>2.1949002863658968E-3</v>
      </c>
      <c r="E68" s="112">
        <v>1155.651859877212</v>
      </c>
      <c r="F68" s="95">
        <v>56.450618000740633</v>
      </c>
      <c r="G68" s="96"/>
      <c r="H68" s="119">
        <v>0</v>
      </c>
      <c r="I68" s="120">
        <v>0</v>
      </c>
      <c r="J68" s="112">
        <v>0</v>
      </c>
      <c r="K68" s="95">
        <v>43.504403248274343</v>
      </c>
      <c r="L68" s="96"/>
      <c r="M68" s="119">
        <v>0</v>
      </c>
      <c r="N68" s="120">
        <v>0</v>
      </c>
      <c r="O68" s="112">
        <v>0</v>
      </c>
      <c r="P68" s="95">
        <v>44.777619303478751</v>
      </c>
      <c r="Q68" s="96"/>
      <c r="R68" s="119">
        <v>0</v>
      </c>
      <c r="S68" s="120">
        <v>0</v>
      </c>
      <c r="T68" s="112">
        <v>0</v>
      </c>
      <c r="U68" s="95">
        <v>44.200987031092907</v>
      </c>
      <c r="V68" s="97"/>
      <c r="W68" s="70"/>
    </row>
    <row r="69" spans="1:23" s="109" customFormat="1" ht="16.5" customHeight="1">
      <c r="A69" s="25" t="s">
        <v>310</v>
      </c>
      <c r="B69" s="25" t="s">
        <v>62</v>
      </c>
      <c r="C69" s="119">
        <v>110</v>
      </c>
      <c r="D69" s="120">
        <v>1.8862424335956926E-3</v>
      </c>
      <c r="E69" s="112">
        <v>891.12119248217755</v>
      </c>
      <c r="F69" s="95">
        <v>52.012159940363162</v>
      </c>
      <c r="G69" s="96"/>
      <c r="H69" s="119">
        <v>0</v>
      </c>
      <c r="I69" s="120">
        <v>0</v>
      </c>
      <c r="J69" s="112">
        <v>0</v>
      </c>
      <c r="K69" s="95">
        <v>43.504403248274343</v>
      </c>
      <c r="L69" s="96"/>
      <c r="M69" s="119">
        <v>0</v>
      </c>
      <c r="N69" s="120">
        <v>0</v>
      </c>
      <c r="O69" s="112">
        <v>0</v>
      </c>
      <c r="P69" s="95">
        <v>44.777619303478751</v>
      </c>
      <c r="Q69" s="96"/>
      <c r="R69" s="119">
        <v>40</v>
      </c>
      <c r="S69" s="120">
        <v>1.8026950290684573E-3</v>
      </c>
      <c r="T69" s="112">
        <v>324.04406999351914</v>
      </c>
      <c r="U69" s="95">
        <v>51.345181588492729</v>
      </c>
      <c r="V69" s="97"/>
      <c r="W69" s="70"/>
    </row>
    <row r="70" spans="1:23" s="109" customFormat="1" ht="16.5" customHeight="1">
      <c r="A70" s="25" t="s">
        <v>310</v>
      </c>
      <c r="B70" s="25" t="s">
        <v>63</v>
      </c>
      <c r="C70" s="119">
        <v>40</v>
      </c>
      <c r="D70" s="120">
        <v>6.8590633948934269E-4</v>
      </c>
      <c r="E70" s="112">
        <v>873.93489185055716</v>
      </c>
      <c r="F70" s="95">
        <v>51.723797629415778</v>
      </c>
      <c r="G70" s="96"/>
      <c r="H70" s="119">
        <v>0</v>
      </c>
      <c r="I70" s="120">
        <v>0</v>
      </c>
      <c r="J70" s="112">
        <v>0</v>
      </c>
      <c r="K70" s="95">
        <v>43.504403248274343</v>
      </c>
      <c r="L70" s="96"/>
      <c r="M70" s="119">
        <v>0</v>
      </c>
      <c r="N70" s="120">
        <v>0</v>
      </c>
      <c r="O70" s="112">
        <v>0</v>
      </c>
      <c r="P70" s="95">
        <v>44.777619303478751</v>
      </c>
      <c r="Q70" s="96"/>
      <c r="R70" s="119">
        <v>0</v>
      </c>
      <c r="S70" s="120">
        <v>0</v>
      </c>
      <c r="T70" s="112">
        <v>0</v>
      </c>
      <c r="U70" s="95">
        <v>44.200987031092907</v>
      </c>
      <c r="V70" s="97"/>
      <c r="W70" s="70"/>
    </row>
    <row r="71" spans="1:23" s="109" customFormat="1" ht="16.5" customHeight="1">
      <c r="A71" s="25" t="s">
        <v>311</v>
      </c>
      <c r="B71" s="25" t="s">
        <v>64</v>
      </c>
      <c r="C71" s="119">
        <v>117</v>
      </c>
      <c r="D71" s="120">
        <v>2.0062760430063276E-3</v>
      </c>
      <c r="E71" s="112">
        <v>797.2199509403107</v>
      </c>
      <c r="F71" s="95">
        <v>50.436627218561341</v>
      </c>
      <c r="G71" s="96"/>
      <c r="H71" s="119">
        <v>0</v>
      </c>
      <c r="I71" s="120">
        <v>0</v>
      </c>
      <c r="J71" s="112">
        <v>0</v>
      </c>
      <c r="K71" s="95">
        <v>43.504403248274343</v>
      </c>
      <c r="L71" s="96"/>
      <c r="M71" s="119">
        <v>10</v>
      </c>
      <c r="N71" s="120">
        <v>3.0590394616090547E-3</v>
      </c>
      <c r="O71" s="112">
        <v>68.138457345325705</v>
      </c>
      <c r="P71" s="95">
        <v>50.897928526183691</v>
      </c>
      <c r="Q71" s="96"/>
      <c r="R71" s="119">
        <v>111</v>
      </c>
      <c r="S71" s="120">
        <v>5.0024787056649695E-3</v>
      </c>
      <c r="T71" s="112">
        <v>756.33687653311529</v>
      </c>
      <c r="U71" s="95">
        <v>60.87593435229131</v>
      </c>
      <c r="V71" s="97"/>
      <c r="W71" s="70"/>
    </row>
    <row r="72" spans="1:23" s="109" customFormat="1" ht="16.5" customHeight="1">
      <c r="A72" s="25" t="s">
        <v>311</v>
      </c>
      <c r="B72" s="25" t="s">
        <v>65</v>
      </c>
      <c r="C72" s="119">
        <v>102</v>
      </c>
      <c r="D72" s="120">
        <v>1.7490611656978241E-3</v>
      </c>
      <c r="E72" s="112">
        <v>918.5051778478163</v>
      </c>
      <c r="F72" s="95">
        <v>52.471625271049653</v>
      </c>
      <c r="G72" s="96"/>
      <c r="H72" s="119">
        <v>0</v>
      </c>
      <c r="I72" s="120">
        <v>0</v>
      </c>
      <c r="J72" s="112">
        <v>0</v>
      </c>
      <c r="K72" s="95">
        <v>43.504403248274343</v>
      </c>
      <c r="L72" s="96"/>
      <c r="M72" s="119">
        <v>12</v>
      </c>
      <c r="N72" s="120">
        <v>3.6708473539308656E-3</v>
      </c>
      <c r="O72" s="112">
        <v>108.05943268797839</v>
      </c>
      <c r="P72" s="95">
        <v>54.483696726522538</v>
      </c>
      <c r="Q72" s="96"/>
      <c r="R72" s="119">
        <v>60</v>
      </c>
      <c r="S72" s="120">
        <v>2.7040425436026861E-3</v>
      </c>
      <c r="T72" s="112">
        <v>540.29716343989196</v>
      </c>
      <c r="U72" s="95">
        <v>56.112910167051041</v>
      </c>
      <c r="V72" s="97"/>
      <c r="W72" s="70"/>
    </row>
    <row r="73" spans="1:23" s="109" customFormat="1" ht="16.5" customHeight="1">
      <c r="A73" s="25" t="s">
        <v>311</v>
      </c>
      <c r="B73" s="25" t="s">
        <v>66</v>
      </c>
      <c r="C73" s="119">
        <v>503</v>
      </c>
      <c r="D73" s="120">
        <v>8.6252722190784843E-3</v>
      </c>
      <c r="E73" s="112">
        <v>1221.1108953194796</v>
      </c>
      <c r="F73" s="95">
        <v>57.54892991423003</v>
      </c>
      <c r="G73" s="96"/>
      <c r="H73" s="119">
        <v>60</v>
      </c>
      <c r="I73" s="120">
        <v>1.7857142857142856E-2</v>
      </c>
      <c r="J73" s="112">
        <v>145.65935133035541</v>
      </c>
      <c r="K73" s="95">
        <v>58.385721769272159</v>
      </c>
      <c r="L73" s="96"/>
      <c r="M73" s="119">
        <v>45</v>
      </c>
      <c r="N73" s="120">
        <v>1.3765677577240747E-2</v>
      </c>
      <c r="O73" s="112">
        <v>109.24451349776656</v>
      </c>
      <c r="P73" s="95">
        <v>54.590142649902319</v>
      </c>
      <c r="Q73" s="96"/>
      <c r="R73" s="119">
        <v>264</v>
      </c>
      <c r="S73" s="120">
        <v>1.1897787191851819E-2</v>
      </c>
      <c r="T73" s="112">
        <v>640.90114585356378</v>
      </c>
      <c r="U73" s="95">
        <v>58.330924598319214</v>
      </c>
      <c r="V73" s="97"/>
      <c r="W73" s="70"/>
    </row>
    <row r="74" spans="1:23" s="109" customFormat="1" ht="16.5" customHeight="1">
      <c r="A74" s="25" t="s">
        <v>311</v>
      </c>
      <c r="B74" s="25" t="s">
        <v>67</v>
      </c>
      <c r="C74" s="119">
        <v>409</v>
      </c>
      <c r="D74" s="120">
        <v>7.0133923212785292E-3</v>
      </c>
      <c r="E74" s="112">
        <v>2311.5180287102971</v>
      </c>
      <c r="F74" s="95">
        <v>75.844450724542</v>
      </c>
      <c r="G74" s="96"/>
      <c r="H74" s="119">
        <v>0</v>
      </c>
      <c r="I74" s="120">
        <v>0</v>
      </c>
      <c r="J74" s="112">
        <v>0</v>
      </c>
      <c r="K74" s="95">
        <v>43.504403248274343</v>
      </c>
      <c r="L74" s="96"/>
      <c r="M74" s="119">
        <v>44</v>
      </c>
      <c r="N74" s="120">
        <v>1.3459773631079841E-2</v>
      </c>
      <c r="O74" s="112">
        <v>248.67186616932293</v>
      </c>
      <c r="P74" s="95">
        <v>67.113738658663451</v>
      </c>
      <c r="Q74" s="96"/>
      <c r="R74" s="119">
        <v>0</v>
      </c>
      <c r="S74" s="120">
        <v>0</v>
      </c>
      <c r="T74" s="112">
        <v>0</v>
      </c>
      <c r="U74" s="95">
        <v>44.200987031092907</v>
      </c>
      <c r="V74" s="97"/>
      <c r="W74" s="70"/>
    </row>
    <row r="75" spans="1:23" s="109" customFormat="1" ht="16.5" customHeight="1">
      <c r="A75" s="25" t="s">
        <v>311</v>
      </c>
      <c r="B75" s="25" t="s">
        <v>68</v>
      </c>
      <c r="C75" s="119">
        <v>0</v>
      </c>
      <c r="D75" s="120">
        <v>0</v>
      </c>
      <c r="E75" s="112">
        <v>0</v>
      </c>
      <c r="F75" s="95">
        <v>37.060381084268428</v>
      </c>
      <c r="G75" s="96"/>
      <c r="H75" s="119">
        <v>0</v>
      </c>
      <c r="I75" s="120">
        <v>0</v>
      </c>
      <c r="J75" s="112">
        <v>0</v>
      </c>
      <c r="K75" s="95">
        <v>43.504403248274343</v>
      </c>
      <c r="L75" s="96"/>
      <c r="M75" s="119">
        <v>0</v>
      </c>
      <c r="N75" s="120">
        <v>0</v>
      </c>
      <c r="O75" s="112">
        <v>0</v>
      </c>
      <c r="P75" s="95">
        <v>44.777619303478751</v>
      </c>
      <c r="Q75" s="96"/>
      <c r="R75" s="119">
        <v>60</v>
      </c>
      <c r="S75" s="120">
        <v>2.7040425436026861E-3</v>
      </c>
      <c r="T75" s="112">
        <v>1673.6401673640166</v>
      </c>
      <c r="U75" s="95">
        <v>81.099705699102685</v>
      </c>
      <c r="V75" s="97"/>
      <c r="W75" s="70"/>
    </row>
    <row r="76" spans="1:23" s="109" customFormat="1" ht="16.5" customHeight="1">
      <c r="A76" s="25" t="s">
        <v>311</v>
      </c>
      <c r="B76" s="25" t="s">
        <v>69</v>
      </c>
      <c r="C76" s="119">
        <v>18</v>
      </c>
      <c r="D76" s="120">
        <v>3.0865785277020422E-4</v>
      </c>
      <c r="E76" s="112">
        <v>317.23651744800844</v>
      </c>
      <c r="F76" s="95">
        <v>42.383170278348921</v>
      </c>
      <c r="G76" s="96"/>
      <c r="H76" s="119">
        <v>0</v>
      </c>
      <c r="I76" s="120">
        <v>0</v>
      </c>
      <c r="J76" s="112">
        <v>0</v>
      </c>
      <c r="K76" s="95">
        <v>43.504403248274343</v>
      </c>
      <c r="L76" s="96"/>
      <c r="M76" s="119">
        <v>0</v>
      </c>
      <c r="N76" s="120">
        <v>0</v>
      </c>
      <c r="O76" s="112">
        <v>0</v>
      </c>
      <c r="P76" s="95">
        <v>44.777619303478751</v>
      </c>
      <c r="Q76" s="96"/>
      <c r="R76" s="119">
        <v>32</v>
      </c>
      <c r="S76" s="120">
        <v>1.4421560232547659E-3</v>
      </c>
      <c r="T76" s="112">
        <v>563.97603101868174</v>
      </c>
      <c r="U76" s="95">
        <v>56.634957791268214</v>
      </c>
      <c r="V76" s="97"/>
      <c r="W76" s="70"/>
    </row>
    <row r="77" spans="1:23" s="109" customFormat="1" ht="16.5" customHeight="1">
      <c r="A77" s="25" t="s">
        <v>311</v>
      </c>
      <c r="B77" s="25" t="s">
        <v>70</v>
      </c>
      <c r="C77" s="119">
        <v>0</v>
      </c>
      <c r="D77" s="120">
        <v>0</v>
      </c>
      <c r="E77" s="112">
        <v>0</v>
      </c>
      <c r="F77" s="95">
        <v>37.060381084268428</v>
      </c>
      <c r="G77" s="96"/>
      <c r="H77" s="119">
        <v>0</v>
      </c>
      <c r="I77" s="120">
        <v>0</v>
      </c>
      <c r="J77" s="112">
        <v>0</v>
      </c>
      <c r="K77" s="95">
        <v>43.504403248274343</v>
      </c>
      <c r="L77" s="96"/>
      <c r="M77" s="119">
        <v>0</v>
      </c>
      <c r="N77" s="120">
        <v>0</v>
      </c>
      <c r="O77" s="112">
        <v>0</v>
      </c>
      <c r="P77" s="95">
        <v>44.777619303478751</v>
      </c>
      <c r="Q77" s="96"/>
      <c r="R77" s="119">
        <v>0</v>
      </c>
      <c r="S77" s="120">
        <v>0</v>
      </c>
      <c r="T77" s="112">
        <v>0</v>
      </c>
      <c r="U77" s="95">
        <v>44.200987031092907</v>
      </c>
      <c r="V77" s="97"/>
      <c r="W77" s="70"/>
    </row>
    <row r="78" spans="1:23" s="109" customFormat="1" ht="16.5" customHeight="1">
      <c r="A78" s="25" t="s">
        <v>311</v>
      </c>
      <c r="B78" s="25" t="s">
        <v>71</v>
      </c>
      <c r="C78" s="119">
        <v>19</v>
      </c>
      <c r="D78" s="120">
        <v>3.2580551125743778E-4</v>
      </c>
      <c r="E78" s="112">
        <v>957.17884130982372</v>
      </c>
      <c r="F78" s="95">
        <v>53.120515757009599</v>
      </c>
      <c r="G78" s="96"/>
      <c r="H78" s="119">
        <v>0</v>
      </c>
      <c r="I78" s="120">
        <v>0</v>
      </c>
      <c r="J78" s="112">
        <v>0</v>
      </c>
      <c r="K78" s="95">
        <v>43.504403248274343</v>
      </c>
      <c r="L78" s="96"/>
      <c r="M78" s="119">
        <v>0</v>
      </c>
      <c r="N78" s="120">
        <v>0</v>
      </c>
      <c r="O78" s="112">
        <v>0</v>
      </c>
      <c r="P78" s="95">
        <v>44.777619303478751</v>
      </c>
      <c r="Q78" s="96"/>
      <c r="R78" s="119">
        <v>0</v>
      </c>
      <c r="S78" s="120">
        <v>0</v>
      </c>
      <c r="T78" s="112">
        <v>0</v>
      </c>
      <c r="U78" s="95">
        <v>44.200987031092907</v>
      </c>
      <c r="V78" s="97"/>
      <c r="W78" s="70"/>
    </row>
    <row r="79" spans="1:23" s="109" customFormat="1" ht="16.5" customHeight="1">
      <c r="A79" s="25" t="s">
        <v>311</v>
      </c>
      <c r="B79" s="25" t="s">
        <v>72</v>
      </c>
      <c r="C79" s="119">
        <v>19</v>
      </c>
      <c r="D79" s="120">
        <v>3.2580551125743778E-4</v>
      </c>
      <c r="E79" s="112">
        <v>278.14375640462595</v>
      </c>
      <c r="F79" s="95">
        <v>41.727247915682746</v>
      </c>
      <c r="G79" s="96"/>
      <c r="H79" s="119">
        <v>0</v>
      </c>
      <c r="I79" s="120">
        <v>0</v>
      </c>
      <c r="J79" s="112">
        <v>0</v>
      </c>
      <c r="K79" s="95">
        <v>43.504403248274343</v>
      </c>
      <c r="L79" s="96"/>
      <c r="M79" s="119">
        <v>0</v>
      </c>
      <c r="N79" s="120">
        <v>0</v>
      </c>
      <c r="O79" s="112">
        <v>0</v>
      </c>
      <c r="P79" s="95">
        <v>44.777619303478751</v>
      </c>
      <c r="Q79" s="96"/>
      <c r="R79" s="119">
        <v>200</v>
      </c>
      <c r="S79" s="120">
        <v>9.0134751453422868E-3</v>
      </c>
      <c r="T79" s="112">
        <v>2927.8290147855364</v>
      </c>
      <c r="U79" s="95">
        <v>108.75078765804604</v>
      </c>
      <c r="V79" s="97"/>
      <c r="W79" s="70"/>
    </row>
    <row r="80" spans="1:23" s="109" customFormat="1" ht="16.5" customHeight="1">
      <c r="A80" s="25" t="s">
        <v>311</v>
      </c>
      <c r="B80" s="25" t="s">
        <v>73</v>
      </c>
      <c r="C80" s="119">
        <v>0</v>
      </c>
      <c r="D80" s="120">
        <v>0</v>
      </c>
      <c r="E80" s="112">
        <v>0</v>
      </c>
      <c r="F80" s="95">
        <v>37.060381084268428</v>
      </c>
      <c r="G80" s="96"/>
      <c r="H80" s="119">
        <v>0</v>
      </c>
      <c r="I80" s="120">
        <v>0</v>
      </c>
      <c r="J80" s="112">
        <v>0</v>
      </c>
      <c r="K80" s="95">
        <v>43.504403248274343</v>
      </c>
      <c r="L80" s="96"/>
      <c r="M80" s="119">
        <v>0</v>
      </c>
      <c r="N80" s="120">
        <v>0</v>
      </c>
      <c r="O80" s="112">
        <v>0</v>
      </c>
      <c r="P80" s="95">
        <v>44.777619303478751</v>
      </c>
      <c r="Q80" s="96"/>
      <c r="R80" s="119">
        <v>108</v>
      </c>
      <c r="S80" s="120">
        <v>4.8672765784848349E-3</v>
      </c>
      <c r="T80" s="112">
        <v>3928.7013459439795</v>
      </c>
      <c r="U80" s="95">
        <v>130.8170043336273</v>
      </c>
      <c r="V80" s="97"/>
      <c r="W80" s="70"/>
    </row>
    <row r="81" spans="1:23" s="109" customFormat="1" ht="16.5" customHeight="1">
      <c r="A81" s="25" t="s">
        <v>312</v>
      </c>
      <c r="B81" s="25" t="s">
        <v>74</v>
      </c>
      <c r="C81" s="119">
        <v>199</v>
      </c>
      <c r="D81" s="120">
        <v>3.4123840389594803E-3</v>
      </c>
      <c r="E81" s="112">
        <v>908.30252407686339</v>
      </c>
      <c r="F81" s="95">
        <v>52.300438877755973</v>
      </c>
      <c r="G81" s="96"/>
      <c r="H81" s="119">
        <v>0</v>
      </c>
      <c r="I81" s="120">
        <v>0</v>
      </c>
      <c r="J81" s="112">
        <v>0</v>
      </c>
      <c r="K81" s="95">
        <v>43.504403248274343</v>
      </c>
      <c r="L81" s="96"/>
      <c r="M81" s="119">
        <v>42</v>
      </c>
      <c r="N81" s="120">
        <v>1.284796573875803E-2</v>
      </c>
      <c r="O81" s="112">
        <v>191.70204025742845</v>
      </c>
      <c r="P81" s="95">
        <v>61.996614430602506</v>
      </c>
      <c r="Q81" s="96"/>
      <c r="R81" s="119">
        <v>407</v>
      </c>
      <c r="S81" s="120">
        <v>1.8342421920771554E-2</v>
      </c>
      <c r="T81" s="112">
        <v>1857.6840567803185</v>
      </c>
      <c r="U81" s="95">
        <v>85.157318458740392</v>
      </c>
      <c r="V81" s="97"/>
      <c r="W81" s="70"/>
    </row>
    <row r="82" spans="1:23" s="109" customFormat="1" ht="16.5" customHeight="1">
      <c r="A82" s="25" t="s">
        <v>312</v>
      </c>
      <c r="B82" s="25" t="s">
        <v>75</v>
      </c>
      <c r="C82" s="119">
        <v>0</v>
      </c>
      <c r="D82" s="120">
        <v>0</v>
      </c>
      <c r="E82" s="112">
        <v>0</v>
      </c>
      <c r="F82" s="95">
        <v>37.060381084268428</v>
      </c>
      <c r="G82" s="96"/>
      <c r="H82" s="119">
        <v>0</v>
      </c>
      <c r="I82" s="120">
        <v>0</v>
      </c>
      <c r="J82" s="112">
        <v>0</v>
      </c>
      <c r="K82" s="95">
        <v>43.504403248274343</v>
      </c>
      <c r="L82" s="96"/>
      <c r="M82" s="119">
        <v>0</v>
      </c>
      <c r="N82" s="120">
        <v>0</v>
      </c>
      <c r="O82" s="112">
        <v>0</v>
      </c>
      <c r="P82" s="95">
        <v>44.777619303478751</v>
      </c>
      <c r="Q82" s="96"/>
      <c r="R82" s="119">
        <v>0</v>
      </c>
      <c r="S82" s="120">
        <v>0</v>
      </c>
      <c r="T82" s="112">
        <v>0</v>
      </c>
      <c r="U82" s="95">
        <v>44.200987031092907</v>
      </c>
      <c r="V82" s="97"/>
      <c r="W82" s="70"/>
    </row>
    <row r="83" spans="1:23" s="109" customFormat="1" ht="16.5" customHeight="1">
      <c r="A83" s="25" t="s">
        <v>312</v>
      </c>
      <c r="B83" s="25" t="s">
        <v>76</v>
      </c>
      <c r="C83" s="119">
        <v>0</v>
      </c>
      <c r="D83" s="120">
        <v>0</v>
      </c>
      <c r="E83" s="112">
        <v>0</v>
      </c>
      <c r="F83" s="95">
        <v>37.060381084268428</v>
      </c>
      <c r="G83" s="96"/>
      <c r="H83" s="119">
        <v>0</v>
      </c>
      <c r="I83" s="120">
        <v>0</v>
      </c>
      <c r="J83" s="112">
        <v>0</v>
      </c>
      <c r="K83" s="95">
        <v>43.504403248274343</v>
      </c>
      <c r="L83" s="96"/>
      <c r="M83" s="119">
        <v>0</v>
      </c>
      <c r="N83" s="120">
        <v>0</v>
      </c>
      <c r="O83" s="112">
        <v>0</v>
      </c>
      <c r="P83" s="95">
        <v>44.777619303478751</v>
      </c>
      <c r="Q83" s="96"/>
      <c r="R83" s="119">
        <v>0</v>
      </c>
      <c r="S83" s="120">
        <v>0</v>
      </c>
      <c r="T83" s="112">
        <v>0</v>
      </c>
      <c r="U83" s="95">
        <v>44.200987031092907</v>
      </c>
      <c r="V83" s="97"/>
      <c r="W83" s="70"/>
    </row>
    <row r="84" spans="1:23" s="109" customFormat="1" ht="16.5" customHeight="1">
      <c r="A84" s="25" t="s">
        <v>312</v>
      </c>
      <c r="B84" s="25" t="s">
        <v>77</v>
      </c>
      <c r="C84" s="119">
        <v>0</v>
      </c>
      <c r="D84" s="120">
        <v>0</v>
      </c>
      <c r="E84" s="112">
        <v>0</v>
      </c>
      <c r="F84" s="95">
        <v>37.060381084268428</v>
      </c>
      <c r="G84" s="96"/>
      <c r="H84" s="119">
        <v>0</v>
      </c>
      <c r="I84" s="120">
        <v>0</v>
      </c>
      <c r="J84" s="112">
        <v>0</v>
      </c>
      <c r="K84" s="95">
        <v>43.504403248274343</v>
      </c>
      <c r="L84" s="96"/>
      <c r="M84" s="119">
        <v>0</v>
      </c>
      <c r="N84" s="120">
        <v>0</v>
      </c>
      <c r="O84" s="112">
        <v>0</v>
      </c>
      <c r="P84" s="95">
        <v>44.777619303478751</v>
      </c>
      <c r="Q84" s="96"/>
      <c r="R84" s="119">
        <v>0</v>
      </c>
      <c r="S84" s="120">
        <v>0</v>
      </c>
      <c r="T84" s="112">
        <v>0</v>
      </c>
      <c r="U84" s="95">
        <v>44.200987031092907</v>
      </c>
      <c r="V84" s="97"/>
      <c r="W84" s="70"/>
    </row>
    <row r="85" spans="1:23" s="109" customFormat="1" ht="16.5" customHeight="1">
      <c r="A85" s="25" t="s">
        <v>312</v>
      </c>
      <c r="B85" s="25" t="s">
        <v>78</v>
      </c>
      <c r="C85" s="119">
        <v>0</v>
      </c>
      <c r="D85" s="120">
        <v>0</v>
      </c>
      <c r="E85" s="112">
        <v>0</v>
      </c>
      <c r="F85" s="95">
        <v>37.060381084268428</v>
      </c>
      <c r="G85" s="96"/>
      <c r="H85" s="119">
        <v>0</v>
      </c>
      <c r="I85" s="120">
        <v>0</v>
      </c>
      <c r="J85" s="112">
        <v>0</v>
      </c>
      <c r="K85" s="95">
        <v>43.504403248274343</v>
      </c>
      <c r="L85" s="96"/>
      <c r="M85" s="119">
        <v>0</v>
      </c>
      <c r="N85" s="120">
        <v>0</v>
      </c>
      <c r="O85" s="112">
        <v>0</v>
      </c>
      <c r="P85" s="95">
        <v>44.777619303478751</v>
      </c>
      <c r="Q85" s="96"/>
      <c r="R85" s="119">
        <v>0</v>
      </c>
      <c r="S85" s="120">
        <v>0</v>
      </c>
      <c r="T85" s="112">
        <v>0</v>
      </c>
      <c r="U85" s="95">
        <v>44.200987031092907</v>
      </c>
      <c r="V85" s="97"/>
      <c r="W85" s="70"/>
    </row>
    <row r="86" spans="1:23" s="109" customFormat="1" ht="16.5" customHeight="1">
      <c r="A86" s="25" t="s">
        <v>313</v>
      </c>
      <c r="B86" s="25" t="s">
        <v>79</v>
      </c>
      <c r="C86" s="119">
        <v>1324</v>
      </c>
      <c r="D86" s="120">
        <v>2.2703499837097244E-2</v>
      </c>
      <c r="E86" s="112">
        <v>1494.9640937627028</v>
      </c>
      <c r="F86" s="95">
        <v>62.143807128127278</v>
      </c>
      <c r="G86" s="96"/>
      <c r="H86" s="119">
        <v>85</v>
      </c>
      <c r="I86" s="120">
        <v>2.5297619047619048E-2</v>
      </c>
      <c r="J86" s="112">
        <v>95.975791517998289</v>
      </c>
      <c r="K86" s="95">
        <v>53.309790343847432</v>
      </c>
      <c r="L86" s="96"/>
      <c r="M86" s="119">
        <v>48</v>
      </c>
      <c r="N86" s="120">
        <v>1.4683389415723462E-2</v>
      </c>
      <c r="O86" s="112">
        <v>54.198094033693145</v>
      </c>
      <c r="P86" s="95">
        <v>49.645781978285726</v>
      </c>
      <c r="Q86" s="96"/>
      <c r="R86" s="119">
        <v>411</v>
      </c>
      <c r="S86" s="120">
        <v>1.8522691423678399E-2</v>
      </c>
      <c r="T86" s="112">
        <v>464.07118016349756</v>
      </c>
      <c r="U86" s="95">
        <v>54.432357102566449</v>
      </c>
      <c r="V86" s="97"/>
      <c r="W86" s="70"/>
    </row>
    <row r="87" spans="1:23" s="109" customFormat="1" ht="16.5" customHeight="1">
      <c r="A87" s="25" t="s">
        <v>313</v>
      </c>
      <c r="B87" s="25" t="s">
        <v>80</v>
      </c>
      <c r="C87" s="119">
        <v>180</v>
      </c>
      <c r="D87" s="120">
        <v>3.0865785277020422E-3</v>
      </c>
      <c r="E87" s="112">
        <v>362.72040302267004</v>
      </c>
      <c r="F87" s="95">
        <v>43.146326854991401</v>
      </c>
      <c r="G87" s="96"/>
      <c r="H87" s="119">
        <v>54</v>
      </c>
      <c r="I87" s="120">
        <v>1.607142857142857E-2</v>
      </c>
      <c r="J87" s="112">
        <v>108.816120906801</v>
      </c>
      <c r="K87" s="95">
        <v>54.621625319110571</v>
      </c>
      <c r="L87" s="96"/>
      <c r="M87" s="119">
        <v>10</v>
      </c>
      <c r="N87" s="120">
        <v>3.0590394616090547E-3</v>
      </c>
      <c r="O87" s="112">
        <v>20.151133501259444</v>
      </c>
      <c r="P87" s="95">
        <v>46.587627528212607</v>
      </c>
      <c r="Q87" s="96"/>
      <c r="R87" s="119">
        <v>465</v>
      </c>
      <c r="S87" s="120">
        <v>2.0956329712920815E-2</v>
      </c>
      <c r="T87" s="112">
        <v>937.02770780856429</v>
      </c>
      <c r="U87" s="95">
        <v>64.859622291391474</v>
      </c>
      <c r="V87" s="97"/>
      <c r="W87" s="70"/>
    </row>
    <row r="88" spans="1:23" s="109" customFormat="1" ht="16.5" customHeight="1">
      <c r="A88" s="25" t="s">
        <v>313</v>
      </c>
      <c r="B88" s="25" t="s">
        <v>81</v>
      </c>
      <c r="C88" s="119">
        <v>313</v>
      </c>
      <c r="D88" s="120">
        <v>5.3672171065041073E-3</v>
      </c>
      <c r="E88" s="112">
        <v>894.41348764109159</v>
      </c>
      <c r="F88" s="95">
        <v>52.067400091265597</v>
      </c>
      <c r="G88" s="96"/>
      <c r="H88" s="119">
        <v>0</v>
      </c>
      <c r="I88" s="120">
        <v>0</v>
      </c>
      <c r="J88" s="112">
        <v>0</v>
      </c>
      <c r="K88" s="95">
        <v>43.504403248274343</v>
      </c>
      <c r="L88" s="96"/>
      <c r="M88" s="119">
        <v>43</v>
      </c>
      <c r="N88" s="120">
        <v>1.3153869684918936E-2</v>
      </c>
      <c r="O88" s="112">
        <v>122.87469638519788</v>
      </c>
      <c r="P88" s="95">
        <v>55.814428277772109</v>
      </c>
      <c r="Q88" s="96"/>
      <c r="R88" s="119">
        <v>346</v>
      </c>
      <c r="S88" s="120">
        <v>1.5593312001442155E-2</v>
      </c>
      <c r="T88" s="112">
        <v>988.71267323903419</v>
      </c>
      <c r="U88" s="95">
        <v>65.999119918165349</v>
      </c>
      <c r="V88" s="97"/>
      <c r="W88" s="70"/>
    </row>
    <row r="89" spans="1:23" s="109" customFormat="1" ht="16.5" customHeight="1">
      <c r="A89" s="25" t="s">
        <v>313</v>
      </c>
      <c r="B89" s="25" t="s">
        <v>82</v>
      </c>
      <c r="C89" s="119">
        <v>60</v>
      </c>
      <c r="D89" s="120">
        <v>1.0288595092340141E-3</v>
      </c>
      <c r="E89" s="112">
        <v>1398.2754602656723</v>
      </c>
      <c r="F89" s="95">
        <v>60.521505831578878</v>
      </c>
      <c r="G89" s="96"/>
      <c r="H89" s="119">
        <v>0</v>
      </c>
      <c r="I89" s="120">
        <v>0</v>
      </c>
      <c r="J89" s="112">
        <v>0</v>
      </c>
      <c r="K89" s="95">
        <v>43.504403248274343</v>
      </c>
      <c r="L89" s="96"/>
      <c r="M89" s="119">
        <v>0</v>
      </c>
      <c r="N89" s="120">
        <v>0</v>
      </c>
      <c r="O89" s="112">
        <v>0</v>
      </c>
      <c r="P89" s="95">
        <v>44.777619303478751</v>
      </c>
      <c r="Q89" s="96"/>
      <c r="R89" s="119">
        <v>0</v>
      </c>
      <c r="S89" s="120">
        <v>0</v>
      </c>
      <c r="T89" s="112">
        <v>0</v>
      </c>
      <c r="U89" s="95">
        <v>44.200987031092907</v>
      </c>
      <c r="V89" s="97"/>
      <c r="W89" s="70"/>
    </row>
    <row r="90" spans="1:23" s="109" customFormat="1" ht="16.5" customHeight="1">
      <c r="A90" s="25" t="s">
        <v>313</v>
      </c>
      <c r="B90" s="25" t="s">
        <v>83</v>
      </c>
      <c r="C90" s="119">
        <v>0</v>
      </c>
      <c r="D90" s="120">
        <v>0</v>
      </c>
      <c r="E90" s="112">
        <v>0</v>
      </c>
      <c r="F90" s="95">
        <v>37.060381084268428</v>
      </c>
      <c r="G90" s="96"/>
      <c r="H90" s="119">
        <v>0</v>
      </c>
      <c r="I90" s="120">
        <v>0</v>
      </c>
      <c r="J90" s="112">
        <v>0</v>
      </c>
      <c r="K90" s="95">
        <v>43.504403248274343</v>
      </c>
      <c r="L90" s="96"/>
      <c r="M90" s="119">
        <v>0</v>
      </c>
      <c r="N90" s="120">
        <v>0</v>
      </c>
      <c r="O90" s="112">
        <v>0</v>
      </c>
      <c r="P90" s="95">
        <v>44.777619303478751</v>
      </c>
      <c r="Q90" s="96"/>
      <c r="R90" s="119">
        <v>180</v>
      </c>
      <c r="S90" s="120">
        <v>8.1121276308080588E-3</v>
      </c>
      <c r="T90" s="112">
        <v>6160.1642710472279</v>
      </c>
      <c r="U90" s="95">
        <v>180.01403264178597</v>
      </c>
      <c r="V90" s="97"/>
      <c r="W90" s="70"/>
    </row>
    <row r="91" spans="1:23" s="109" customFormat="1" ht="16.5" customHeight="1">
      <c r="A91" s="25" t="s">
        <v>313</v>
      </c>
      <c r="B91" s="25" t="s">
        <v>84</v>
      </c>
      <c r="C91" s="119">
        <v>160</v>
      </c>
      <c r="D91" s="120">
        <v>2.7436253579573707E-3</v>
      </c>
      <c r="E91" s="112">
        <v>1720.6151199053661</v>
      </c>
      <c r="F91" s="95">
        <v>65.929918680629072</v>
      </c>
      <c r="G91" s="96"/>
      <c r="H91" s="119">
        <v>60</v>
      </c>
      <c r="I91" s="120">
        <v>1.7857142857142856E-2</v>
      </c>
      <c r="J91" s="112">
        <v>645.23066996451234</v>
      </c>
      <c r="K91" s="95">
        <v>109.42453148969192</v>
      </c>
      <c r="L91" s="96"/>
      <c r="M91" s="119">
        <v>0</v>
      </c>
      <c r="N91" s="120">
        <v>0</v>
      </c>
      <c r="O91" s="112">
        <v>0</v>
      </c>
      <c r="P91" s="95">
        <v>44.777619303478751</v>
      </c>
      <c r="Q91" s="96"/>
      <c r="R91" s="119">
        <v>348</v>
      </c>
      <c r="S91" s="120">
        <v>1.5683446752895579E-2</v>
      </c>
      <c r="T91" s="112">
        <v>3742.3378857941716</v>
      </c>
      <c r="U91" s="95">
        <v>126.7082520342037</v>
      </c>
      <c r="V91" s="97"/>
      <c r="W91" s="70"/>
    </row>
    <row r="92" spans="1:23" s="109" customFormat="1" ht="16.5" customHeight="1">
      <c r="A92" s="25" t="s">
        <v>314</v>
      </c>
      <c r="B92" s="25" t="s">
        <v>85</v>
      </c>
      <c r="C92" s="119">
        <v>1521</v>
      </c>
      <c r="D92" s="120">
        <v>2.6081588559082259E-2</v>
      </c>
      <c r="E92" s="112">
        <v>880.52935966237692</v>
      </c>
      <c r="F92" s="95">
        <v>51.834443661883391</v>
      </c>
      <c r="G92" s="96"/>
      <c r="H92" s="119">
        <v>142</v>
      </c>
      <c r="I92" s="120">
        <v>4.2261904761904764E-2</v>
      </c>
      <c r="J92" s="112">
        <v>82.205896825810342</v>
      </c>
      <c r="K92" s="95">
        <v>51.902986132216</v>
      </c>
      <c r="L92" s="96"/>
      <c r="M92" s="119">
        <v>104</v>
      </c>
      <c r="N92" s="120">
        <v>3.1814010400734172E-2</v>
      </c>
      <c r="O92" s="112">
        <v>60.207135703410387</v>
      </c>
      <c r="P92" s="95">
        <v>50.1855240649667</v>
      </c>
      <c r="Q92" s="96"/>
      <c r="R92" s="119">
        <v>610</v>
      </c>
      <c r="S92" s="120">
        <v>2.7491099193293976E-2</v>
      </c>
      <c r="T92" s="112">
        <v>353.13800749115705</v>
      </c>
      <c r="U92" s="95">
        <v>51.98661517475805</v>
      </c>
      <c r="V92" s="97"/>
      <c r="W92" s="70"/>
    </row>
    <row r="93" spans="1:23" s="109" customFormat="1" ht="16.5" customHeight="1">
      <c r="A93" s="25" t="s">
        <v>314</v>
      </c>
      <c r="B93" s="25" t="s">
        <v>86</v>
      </c>
      <c r="C93" s="119">
        <v>96</v>
      </c>
      <c r="D93" s="120">
        <v>1.6461752147744226E-3</v>
      </c>
      <c r="E93" s="112">
        <v>541.14994363021424</v>
      </c>
      <c r="F93" s="95">
        <v>46.140127311164406</v>
      </c>
      <c r="G93" s="96"/>
      <c r="H93" s="119">
        <v>0</v>
      </c>
      <c r="I93" s="120">
        <v>0</v>
      </c>
      <c r="J93" s="112">
        <v>0</v>
      </c>
      <c r="K93" s="95">
        <v>43.504403248274343</v>
      </c>
      <c r="L93" s="96"/>
      <c r="M93" s="119">
        <v>0</v>
      </c>
      <c r="N93" s="120">
        <v>0</v>
      </c>
      <c r="O93" s="112">
        <v>0</v>
      </c>
      <c r="P93" s="95">
        <v>44.777619303478751</v>
      </c>
      <c r="Q93" s="96"/>
      <c r="R93" s="119">
        <v>0</v>
      </c>
      <c r="S93" s="120">
        <v>0</v>
      </c>
      <c r="T93" s="112">
        <v>0</v>
      </c>
      <c r="U93" s="95">
        <v>44.200987031092907</v>
      </c>
      <c r="V93" s="97"/>
      <c r="W93" s="70"/>
    </row>
    <row r="94" spans="1:23" s="109" customFormat="1" ht="16.5" customHeight="1">
      <c r="A94" s="25" t="s">
        <v>314</v>
      </c>
      <c r="B94" s="25" t="s">
        <v>87</v>
      </c>
      <c r="C94" s="119">
        <v>0</v>
      </c>
      <c r="D94" s="120">
        <v>0</v>
      </c>
      <c r="E94" s="112">
        <v>0</v>
      </c>
      <c r="F94" s="95">
        <v>37.060381084268428</v>
      </c>
      <c r="G94" s="96"/>
      <c r="H94" s="119">
        <v>0</v>
      </c>
      <c r="I94" s="120">
        <v>0</v>
      </c>
      <c r="J94" s="112">
        <v>0</v>
      </c>
      <c r="K94" s="95">
        <v>43.504403248274343</v>
      </c>
      <c r="L94" s="96"/>
      <c r="M94" s="119">
        <v>0</v>
      </c>
      <c r="N94" s="120">
        <v>0</v>
      </c>
      <c r="O94" s="112">
        <v>0</v>
      </c>
      <c r="P94" s="95">
        <v>44.777619303478751</v>
      </c>
      <c r="Q94" s="96"/>
      <c r="R94" s="119">
        <v>0</v>
      </c>
      <c r="S94" s="120">
        <v>0</v>
      </c>
      <c r="T94" s="112">
        <v>0</v>
      </c>
      <c r="U94" s="95">
        <v>44.200987031092907</v>
      </c>
      <c r="V94" s="97"/>
      <c r="W94" s="70"/>
    </row>
    <row r="95" spans="1:23" s="109" customFormat="1" ht="16.5" customHeight="1">
      <c r="A95" s="25" t="s">
        <v>314</v>
      </c>
      <c r="B95" s="25" t="s">
        <v>88</v>
      </c>
      <c r="C95" s="119">
        <v>30</v>
      </c>
      <c r="D95" s="120">
        <v>5.1442975461700707E-4</v>
      </c>
      <c r="E95" s="112">
        <v>368.18851251840942</v>
      </c>
      <c r="F95" s="95">
        <v>43.238074155617781</v>
      </c>
      <c r="G95" s="96"/>
      <c r="H95" s="119">
        <v>0</v>
      </c>
      <c r="I95" s="120">
        <v>0</v>
      </c>
      <c r="J95" s="112">
        <v>0</v>
      </c>
      <c r="K95" s="95">
        <v>43.504403248274343</v>
      </c>
      <c r="L95" s="96"/>
      <c r="M95" s="119">
        <v>0</v>
      </c>
      <c r="N95" s="120">
        <v>0</v>
      </c>
      <c r="O95" s="112">
        <v>0</v>
      </c>
      <c r="P95" s="95">
        <v>44.777619303478751</v>
      </c>
      <c r="Q95" s="96"/>
      <c r="R95" s="119">
        <v>10</v>
      </c>
      <c r="S95" s="120">
        <v>4.5067375726711432E-4</v>
      </c>
      <c r="T95" s="112">
        <v>122.72950417280315</v>
      </c>
      <c r="U95" s="95">
        <v>46.906802495518022</v>
      </c>
      <c r="V95" s="97"/>
      <c r="W95" s="70"/>
    </row>
    <row r="96" spans="1:23" s="109" customFormat="1" ht="16.5" customHeight="1">
      <c r="A96" s="25" t="s">
        <v>314</v>
      </c>
      <c r="B96" s="25" t="s">
        <v>89</v>
      </c>
      <c r="C96" s="119">
        <v>59</v>
      </c>
      <c r="D96" s="120">
        <v>1.0117118507467805E-3</v>
      </c>
      <c r="E96" s="112">
        <v>686.36575151233137</v>
      </c>
      <c r="F96" s="95">
        <v>48.576647353757799</v>
      </c>
      <c r="G96" s="96"/>
      <c r="H96" s="119">
        <v>0</v>
      </c>
      <c r="I96" s="120">
        <v>0</v>
      </c>
      <c r="J96" s="112">
        <v>0</v>
      </c>
      <c r="K96" s="95">
        <v>43.504403248274343</v>
      </c>
      <c r="L96" s="96"/>
      <c r="M96" s="119">
        <v>12</v>
      </c>
      <c r="N96" s="120">
        <v>3.6708473539308656E-3</v>
      </c>
      <c r="O96" s="112">
        <v>139.59981386691484</v>
      </c>
      <c r="P96" s="95">
        <v>57.316706062773918</v>
      </c>
      <c r="Q96" s="96"/>
      <c r="R96" s="119">
        <v>0</v>
      </c>
      <c r="S96" s="120">
        <v>0</v>
      </c>
      <c r="T96" s="112">
        <v>0</v>
      </c>
      <c r="U96" s="95">
        <v>44.200987031092907</v>
      </c>
      <c r="V96" s="97"/>
      <c r="W96" s="70"/>
    </row>
    <row r="97" spans="1:23" s="109" customFormat="1" ht="16.5" customHeight="1">
      <c r="A97" s="25" t="s">
        <v>315</v>
      </c>
      <c r="B97" s="25" t="s">
        <v>90</v>
      </c>
      <c r="C97" s="119">
        <v>53</v>
      </c>
      <c r="D97" s="120">
        <v>9.0882589982337915E-4</v>
      </c>
      <c r="E97" s="112">
        <v>428.17902730651156</v>
      </c>
      <c r="F97" s="95">
        <v>44.24463186981211</v>
      </c>
      <c r="G97" s="96"/>
      <c r="H97" s="119">
        <v>0</v>
      </c>
      <c r="I97" s="120">
        <v>0</v>
      </c>
      <c r="J97" s="112">
        <v>0</v>
      </c>
      <c r="K97" s="95">
        <v>43.504403248274343</v>
      </c>
      <c r="L97" s="96"/>
      <c r="M97" s="119">
        <v>0</v>
      </c>
      <c r="N97" s="120">
        <v>0</v>
      </c>
      <c r="O97" s="112">
        <v>0</v>
      </c>
      <c r="P97" s="95">
        <v>44.777619303478751</v>
      </c>
      <c r="Q97" s="96"/>
      <c r="R97" s="119">
        <v>0</v>
      </c>
      <c r="S97" s="120">
        <v>0</v>
      </c>
      <c r="T97" s="112">
        <v>0</v>
      </c>
      <c r="U97" s="95">
        <v>44.200987031092907</v>
      </c>
      <c r="V97" s="97"/>
      <c r="W97" s="70"/>
    </row>
    <row r="98" spans="1:23" s="109" customFormat="1" ht="16.5" customHeight="1">
      <c r="A98" s="25" t="s">
        <v>315</v>
      </c>
      <c r="B98" s="25" t="s">
        <v>91</v>
      </c>
      <c r="C98" s="119">
        <v>48</v>
      </c>
      <c r="D98" s="120">
        <v>8.2308760738721129E-4</v>
      </c>
      <c r="E98" s="112">
        <v>903.10442144873002</v>
      </c>
      <c r="F98" s="95">
        <v>52.21322191824158</v>
      </c>
      <c r="G98" s="96"/>
      <c r="H98" s="119">
        <v>0</v>
      </c>
      <c r="I98" s="120">
        <v>0</v>
      </c>
      <c r="J98" s="112">
        <v>0</v>
      </c>
      <c r="K98" s="95">
        <v>43.504403248274343</v>
      </c>
      <c r="L98" s="96"/>
      <c r="M98" s="119">
        <v>0</v>
      </c>
      <c r="N98" s="120">
        <v>0</v>
      </c>
      <c r="O98" s="112">
        <v>0</v>
      </c>
      <c r="P98" s="95">
        <v>44.777619303478751</v>
      </c>
      <c r="Q98" s="96"/>
      <c r="R98" s="119">
        <v>0</v>
      </c>
      <c r="S98" s="120">
        <v>0</v>
      </c>
      <c r="T98" s="112">
        <v>0</v>
      </c>
      <c r="U98" s="95">
        <v>44.200987031092907</v>
      </c>
      <c r="V98" s="97"/>
      <c r="W98" s="70"/>
    </row>
    <row r="99" spans="1:23" s="109" customFormat="1" ht="16.5" customHeight="1">
      <c r="A99" s="25" t="s">
        <v>315</v>
      </c>
      <c r="B99" s="25" t="s">
        <v>92</v>
      </c>
      <c r="C99" s="119">
        <v>3</v>
      </c>
      <c r="D99" s="120">
        <v>5.1442975461700706E-5</v>
      </c>
      <c r="E99" s="112">
        <v>53.648068669527895</v>
      </c>
      <c r="F99" s="95">
        <v>37.960521340801947</v>
      </c>
      <c r="G99" s="96"/>
      <c r="H99" s="119">
        <v>0</v>
      </c>
      <c r="I99" s="120">
        <v>0</v>
      </c>
      <c r="J99" s="112">
        <v>0</v>
      </c>
      <c r="K99" s="95">
        <v>43.504403248274343</v>
      </c>
      <c r="L99" s="96"/>
      <c r="M99" s="119">
        <v>0</v>
      </c>
      <c r="N99" s="120">
        <v>0</v>
      </c>
      <c r="O99" s="112">
        <v>0</v>
      </c>
      <c r="P99" s="95">
        <v>44.777619303478751</v>
      </c>
      <c r="Q99" s="96"/>
      <c r="R99" s="119">
        <v>15</v>
      </c>
      <c r="S99" s="120">
        <v>6.7601063590067153E-4</v>
      </c>
      <c r="T99" s="112">
        <v>268.24034334763951</v>
      </c>
      <c r="U99" s="95">
        <v>50.114877697438359</v>
      </c>
      <c r="V99" s="97"/>
      <c r="W99" s="70"/>
    </row>
    <row r="100" spans="1:23" s="109" customFormat="1" ht="16.5" customHeight="1">
      <c r="A100" s="25" t="s">
        <v>315</v>
      </c>
      <c r="B100" s="25" t="s">
        <v>93</v>
      </c>
      <c r="C100" s="119">
        <v>141</v>
      </c>
      <c r="D100" s="120">
        <v>2.4178198466999331E-3</v>
      </c>
      <c r="E100" s="112">
        <v>1078.3938814531548</v>
      </c>
      <c r="F100" s="95">
        <v>55.154336172847124</v>
      </c>
      <c r="G100" s="96"/>
      <c r="H100" s="119">
        <v>0</v>
      </c>
      <c r="I100" s="120">
        <v>0</v>
      </c>
      <c r="J100" s="112">
        <v>0</v>
      </c>
      <c r="K100" s="95">
        <v>43.504403248274343</v>
      </c>
      <c r="L100" s="96"/>
      <c r="M100" s="119">
        <v>0</v>
      </c>
      <c r="N100" s="120">
        <v>0</v>
      </c>
      <c r="O100" s="112">
        <v>0</v>
      </c>
      <c r="P100" s="95">
        <v>44.777619303478751</v>
      </c>
      <c r="Q100" s="96"/>
      <c r="R100" s="119">
        <v>51</v>
      </c>
      <c r="S100" s="120">
        <v>2.2984361620622829E-3</v>
      </c>
      <c r="T100" s="112">
        <v>390.05736137667304</v>
      </c>
      <c r="U100" s="95">
        <v>52.800575594082794</v>
      </c>
      <c r="V100" s="97"/>
      <c r="W100" s="70"/>
    </row>
    <row r="101" spans="1:23" s="109" customFormat="1" ht="16.5" customHeight="1">
      <c r="A101" s="25" t="s">
        <v>315</v>
      </c>
      <c r="B101" s="25" t="s">
        <v>94</v>
      </c>
      <c r="C101" s="119">
        <v>0</v>
      </c>
      <c r="D101" s="120">
        <v>0</v>
      </c>
      <c r="E101" s="112">
        <v>0</v>
      </c>
      <c r="F101" s="95">
        <v>37.060381084268428</v>
      </c>
      <c r="G101" s="96"/>
      <c r="H101" s="119">
        <v>0</v>
      </c>
      <c r="I101" s="120">
        <v>0</v>
      </c>
      <c r="J101" s="112">
        <v>0</v>
      </c>
      <c r="K101" s="95">
        <v>43.504403248274343</v>
      </c>
      <c r="L101" s="96"/>
      <c r="M101" s="119">
        <v>0</v>
      </c>
      <c r="N101" s="120">
        <v>0</v>
      </c>
      <c r="O101" s="112">
        <v>0</v>
      </c>
      <c r="P101" s="95">
        <v>44.777619303478751</v>
      </c>
      <c r="Q101" s="96"/>
      <c r="R101" s="119">
        <v>0</v>
      </c>
      <c r="S101" s="120">
        <v>0</v>
      </c>
      <c r="T101" s="112">
        <v>0</v>
      </c>
      <c r="U101" s="95">
        <v>44.200987031092907</v>
      </c>
      <c r="V101" s="97"/>
      <c r="W101" s="70"/>
    </row>
    <row r="102" spans="1:23" s="109" customFormat="1" ht="16.5" customHeight="1">
      <c r="A102" s="25" t="s">
        <v>315</v>
      </c>
      <c r="B102" s="25" t="s">
        <v>95</v>
      </c>
      <c r="C102" s="119">
        <v>21</v>
      </c>
      <c r="D102" s="120">
        <v>3.6010082823190496E-4</v>
      </c>
      <c r="E102" s="112">
        <v>428.04728903383614</v>
      </c>
      <c r="F102" s="95">
        <v>44.242421484135569</v>
      </c>
      <c r="G102" s="96"/>
      <c r="H102" s="119">
        <v>0</v>
      </c>
      <c r="I102" s="120">
        <v>0</v>
      </c>
      <c r="J102" s="112">
        <v>0</v>
      </c>
      <c r="K102" s="95">
        <v>43.504403248274343</v>
      </c>
      <c r="L102" s="96"/>
      <c r="M102" s="119">
        <v>0</v>
      </c>
      <c r="N102" s="120">
        <v>0</v>
      </c>
      <c r="O102" s="112">
        <v>0</v>
      </c>
      <c r="P102" s="95">
        <v>44.777619303478751</v>
      </c>
      <c r="Q102" s="96"/>
      <c r="R102" s="119">
        <v>0</v>
      </c>
      <c r="S102" s="120">
        <v>0</v>
      </c>
      <c r="T102" s="112">
        <v>0</v>
      </c>
      <c r="U102" s="95">
        <v>44.200987031092907</v>
      </c>
      <c r="V102" s="97"/>
      <c r="W102" s="70"/>
    </row>
    <row r="103" spans="1:23" s="109" customFormat="1" ht="16.5" customHeight="1">
      <c r="A103" s="25" t="s">
        <v>315</v>
      </c>
      <c r="B103" s="25" t="s">
        <v>96</v>
      </c>
      <c r="C103" s="119">
        <v>191</v>
      </c>
      <c r="D103" s="120">
        <v>3.2752027710616113E-3</v>
      </c>
      <c r="E103" s="112">
        <v>822.17726313977016</v>
      </c>
      <c r="F103" s="95">
        <v>50.855376335961886</v>
      </c>
      <c r="G103" s="96"/>
      <c r="H103" s="119">
        <v>0</v>
      </c>
      <c r="I103" s="120">
        <v>0</v>
      </c>
      <c r="J103" s="112">
        <v>0</v>
      </c>
      <c r="K103" s="95">
        <v>43.504403248274343</v>
      </c>
      <c r="L103" s="96"/>
      <c r="M103" s="119">
        <v>0</v>
      </c>
      <c r="N103" s="120">
        <v>0</v>
      </c>
      <c r="O103" s="112">
        <v>0</v>
      </c>
      <c r="P103" s="95">
        <v>44.777619303478751</v>
      </c>
      <c r="Q103" s="96"/>
      <c r="R103" s="119">
        <v>111</v>
      </c>
      <c r="S103" s="120">
        <v>5.0024787056649695E-3</v>
      </c>
      <c r="T103" s="112">
        <v>477.80982308122765</v>
      </c>
      <c r="U103" s="95">
        <v>54.735252748707637</v>
      </c>
      <c r="V103" s="97"/>
      <c r="W103" s="70"/>
    </row>
    <row r="104" spans="1:23" s="109" customFormat="1" ht="16.5" customHeight="1">
      <c r="A104" s="25" t="s">
        <v>316</v>
      </c>
      <c r="B104" s="25" t="s">
        <v>97</v>
      </c>
      <c r="C104" s="119">
        <v>4851</v>
      </c>
      <c r="D104" s="120">
        <v>8.3183291321570041E-2</v>
      </c>
      <c r="E104" s="112">
        <v>1428.4241987014325</v>
      </c>
      <c r="F104" s="95">
        <v>61.027359887889787</v>
      </c>
      <c r="G104" s="96"/>
      <c r="H104" s="119">
        <v>317</v>
      </c>
      <c r="I104" s="120">
        <v>9.4345238095238093E-2</v>
      </c>
      <c r="J104" s="112">
        <v>93.343737577479715</v>
      </c>
      <c r="K104" s="95">
        <v>53.040885994792141</v>
      </c>
      <c r="L104" s="96"/>
      <c r="M104" s="119">
        <v>339</v>
      </c>
      <c r="N104" s="120">
        <v>0.10370143774854695</v>
      </c>
      <c r="O104" s="112">
        <v>99.821851857304807</v>
      </c>
      <c r="P104" s="95">
        <v>53.74378355714687</v>
      </c>
      <c r="Q104" s="96"/>
      <c r="R104" s="119">
        <v>1764</v>
      </c>
      <c r="S104" s="120">
        <v>7.949885078191897E-2</v>
      </c>
      <c r="T104" s="112">
        <v>519.42698134597549</v>
      </c>
      <c r="U104" s="95">
        <v>55.652785587914984</v>
      </c>
      <c r="V104" s="97"/>
      <c r="W104" s="70"/>
    </row>
    <row r="105" spans="1:23" s="109" customFormat="1" ht="16.5" customHeight="1">
      <c r="A105" s="25" t="s">
        <v>316</v>
      </c>
      <c r="B105" s="25" t="s">
        <v>98</v>
      </c>
      <c r="C105" s="119">
        <v>3</v>
      </c>
      <c r="D105" s="120">
        <v>5.1442975461700706E-5</v>
      </c>
      <c r="E105" s="112">
        <v>42.747221430607013</v>
      </c>
      <c r="F105" s="95">
        <v>37.777620228545352</v>
      </c>
      <c r="G105" s="96"/>
      <c r="H105" s="119">
        <v>0</v>
      </c>
      <c r="I105" s="120">
        <v>0</v>
      </c>
      <c r="J105" s="112">
        <v>0</v>
      </c>
      <c r="K105" s="95">
        <v>43.504403248274343</v>
      </c>
      <c r="L105" s="96"/>
      <c r="M105" s="119">
        <v>0</v>
      </c>
      <c r="N105" s="120">
        <v>0</v>
      </c>
      <c r="O105" s="112">
        <v>0</v>
      </c>
      <c r="P105" s="95">
        <v>44.777619303478751</v>
      </c>
      <c r="Q105" s="96"/>
      <c r="R105" s="119">
        <v>0</v>
      </c>
      <c r="S105" s="120">
        <v>0</v>
      </c>
      <c r="T105" s="112">
        <v>0</v>
      </c>
      <c r="U105" s="95">
        <v>44.200987031092907</v>
      </c>
      <c r="V105" s="97"/>
      <c r="W105" s="70"/>
    </row>
    <row r="106" spans="1:23" s="109" customFormat="1" ht="16.5" customHeight="1">
      <c r="A106" s="25" t="s">
        <v>316</v>
      </c>
      <c r="B106" s="25" t="s">
        <v>99</v>
      </c>
      <c r="C106" s="119">
        <v>0</v>
      </c>
      <c r="D106" s="120">
        <v>0</v>
      </c>
      <c r="E106" s="112">
        <v>0</v>
      </c>
      <c r="F106" s="95">
        <v>37.060381084268428</v>
      </c>
      <c r="G106" s="96"/>
      <c r="H106" s="119">
        <v>0</v>
      </c>
      <c r="I106" s="120">
        <v>0</v>
      </c>
      <c r="J106" s="112">
        <v>0</v>
      </c>
      <c r="K106" s="95">
        <v>43.504403248274343</v>
      </c>
      <c r="L106" s="96"/>
      <c r="M106" s="119">
        <v>0</v>
      </c>
      <c r="N106" s="120">
        <v>0</v>
      </c>
      <c r="O106" s="112">
        <v>0</v>
      </c>
      <c r="P106" s="95">
        <v>44.777619303478751</v>
      </c>
      <c r="Q106" s="96"/>
      <c r="R106" s="119">
        <v>0</v>
      </c>
      <c r="S106" s="120">
        <v>0</v>
      </c>
      <c r="T106" s="112">
        <v>0</v>
      </c>
      <c r="U106" s="95">
        <v>44.200987031092907</v>
      </c>
      <c r="V106" s="97"/>
      <c r="W106" s="70"/>
    </row>
    <row r="107" spans="1:23" s="109" customFormat="1" ht="16.5" customHeight="1">
      <c r="A107" s="25" t="s">
        <v>316</v>
      </c>
      <c r="B107" s="25" t="s">
        <v>100</v>
      </c>
      <c r="C107" s="119">
        <v>0</v>
      </c>
      <c r="D107" s="120">
        <v>0</v>
      </c>
      <c r="E107" s="112">
        <v>0</v>
      </c>
      <c r="F107" s="95">
        <v>37.060381084268428</v>
      </c>
      <c r="G107" s="96"/>
      <c r="H107" s="119">
        <v>0</v>
      </c>
      <c r="I107" s="120">
        <v>0</v>
      </c>
      <c r="J107" s="112">
        <v>0</v>
      </c>
      <c r="K107" s="95">
        <v>43.504403248274343</v>
      </c>
      <c r="L107" s="96"/>
      <c r="M107" s="119">
        <v>0</v>
      </c>
      <c r="N107" s="120">
        <v>0</v>
      </c>
      <c r="O107" s="112">
        <v>0</v>
      </c>
      <c r="P107" s="95">
        <v>44.777619303478751</v>
      </c>
      <c r="Q107" s="96"/>
      <c r="R107" s="119">
        <v>0</v>
      </c>
      <c r="S107" s="120">
        <v>0</v>
      </c>
      <c r="T107" s="112">
        <v>0</v>
      </c>
      <c r="U107" s="95">
        <v>44.200987031092907</v>
      </c>
      <c r="V107" s="97"/>
      <c r="W107" s="70"/>
    </row>
    <row r="108" spans="1:23" s="109" customFormat="1" ht="16.5" customHeight="1">
      <c r="A108" s="25" t="s">
        <v>316</v>
      </c>
      <c r="B108" s="25" t="s">
        <v>101</v>
      </c>
      <c r="C108" s="119">
        <v>19</v>
      </c>
      <c r="D108" s="120">
        <v>3.2580551125743778E-4</v>
      </c>
      <c r="E108" s="112">
        <v>503.04474450622189</v>
      </c>
      <c r="F108" s="95">
        <v>45.500774869121813</v>
      </c>
      <c r="G108" s="96"/>
      <c r="H108" s="119">
        <v>0</v>
      </c>
      <c r="I108" s="120">
        <v>0</v>
      </c>
      <c r="J108" s="112">
        <v>0</v>
      </c>
      <c r="K108" s="95">
        <v>43.504403248274343</v>
      </c>
      <c r="L108" s="96"/>
      <c r="M108" s="119">
        <v>0</v>
      </c>
      <c r="N108" s="120">
        <v>0</v>
      </c>
      <c r="O108" s="112">
        <v>0</v>
      </c>
      <c r="P108" s="95">
        <v>44.777619303478751</v>
      </c>
      <c r="Q108" s="96"/>
      <c r="R108" s="119">
        <v>0</v>
      </c>
      <c r="S108" s="120">
        <v>0</v>
      </c>
      <c r="T108" s="112">
        <v>0</v>
      </c>
      <c r="U108" s="95">
        <v>44.200987031092907</v>
      </c>
      <c r="V108" s="97"/>
      <c r="W108" s="70"/>
    </row>
    <row r="109" spans="1:23" s="109" customFormat="1" ht="16.5" customHeight="1">
      <c r="A109" s="25" t="s">
        <v>316</v>
      </c>
      <c r="B109" s="25" t="s">
        <v>102</v>
      </c>
      <c r="C109" s="119">
        <v>11</v>
      </c>
      <c r="D109" s="120">
        <v>1.8862424335956926E-4</v>
      </c>
      <c r="E109" s="112">
        <v>369.6236559139785</v>
      </c>
      <c r="F109" s="95">
        <v>43.262153873234602</v>
      </c>
      <c r="G109" s="96"/>
      <c r="H109" s="119">
        <v>0</v>
      </c>
      <c r="I109" s="120">
        <v>0</v>
      </c>
      <c r="J109" s="112">
        <v>0</v>
      </c>
      <c r="K109" s="95">
        <v>43.504403248274343</v>
      </c>
      <c r="L109" s="96"/>
      <c r="M109" s="119">
        <v>0</v>
      </c>
      <c r="N109" s="120">
        <v>0</v>
      </c>
      <c r="O109" s="112">
        <v>0</v>
      </c>
      <c r="P109" s="95">
        <v>44.777619303478751</v>
      </c>
      <c r="Q109" s="96"/>
      <c r="R109" s="119">
        <v>8</v>
      </c>
      <c r="S109" s="120">
        <v>3.6053900581369149E-4</v>
      </c>
      <c r="T109" s="112">
        <v>268.81720430107526</v>
      </c>
      <c r="U109" s="95">
        <v>50.127595741882111</v>
      </c>
      <c r="V109" s="97"/>
      <c r="W109" s="70"/>
    </row>
    <row r="110" spans="1:23" s="109" customFormat="1" ht="16.5" customHeight="1">
      <c r="A110" s="25" t="s">
        <v>316</v>
      </c>
      <c r="B110" s="25" t="s">
        <v>103</v>
      </c>
      <c r="C110" s="119">
        <v>19</v>
      </c>
      <c r="D110" s="120">
        <v>3.2580551125743778E-4</v>
      </c>
      <c r="E110" s="112">
        <v>469.83184965380809</v>
      </c>
      <c r="F110" s="95">
        <v>44.943508513890393</v>
      </c>
      <c r="G110" s="96"/>
      <c r="H110" s="119">
        <v>0</v>
      </c>
      <c r="I110" s="120">
        <v>0</v>
      </c>
      <c r="J110" s="112">
        <v>0</v>
      </c>
      <c r="K110" s="95">
        <v>43.504403248274343</v>
      </c>
      <c r="L110" s="96"/>
      <c r="M110" s="119">
        <v>0</v>
      </c>
      <c r="N110" s="120">
        <v>0</v>
      </c>
      <c r="O110" s="112">
        <v>0</v>
      </c>
      <c r="P110" s="95">
        <v>44.777619303478751</v>
      </c>
      <c r="Q110" s="96"/>
      <c r="R110" s="119">
        <v>0</v>
      </c>
      <c r="S110" s="120">
        <v>0</v>
      </c>
      <c r="T110" s="112">
        <v>0</v>
      </c>
      <c r="U110" s="95">
        <v>44.200987031092907</v>
      </c>
      <c r="V110" s="97"/>
      <c r="W110" s="70"/>
    </row>
    <row r="111" spans="1:23" s="109" customFormat="1" ht="16.5" customHeight="1">
      <c r="A111" s="25" t="s">
        <v>316</v>
      </c>
      <c r="B111" s="25" t="s">
        <v>104</v>
      </c>
      <c r="C111" s="119">
        <v>19</v>
      </c>
      <c r="D111" s="120">
        <v>3.2580551125743778E-4</v>
      </c>
      <c r="E111" s="112">
        <v>234.24978424361979</v>
      </c>
      <c r="F111" s="95">
        <v>40.990767883108425</v>
      </c>
      <c r="G111" s="96"/>
      <c r="H111" s="119">
        <v>0</v>
      </c>
      <c r="I111" s="120">
        <v>0</v>
      </c>
      <c r="J111" s="112">
        <v>0</v>
      </c>
      <c r="K111" s="95">
        <v>43.504403248274343</v>
      </c>
      <c r="L111" s="96"/>
      <c r="M111" s="119">
        <v>0</v>
      </c>
      <c r="N111" s="120">
        <v>0</v>
      </c>
      <c r="O111" s="112">
        <v>0</v>
      </c>
      <c r="P111" s="95">
        <v>44.777619303478751</v>
      </c>
      <c r="Q111" s="96"/>
      <c r="R111" s="119">
        <v>0</v>
      </c>
      <c r="S111" s="120">
        <v>0</v>
      </c>
      <c r="T111" s="112">
        <v>0</v>
      </c>
      <c r="U111" s="95">
        <v>44.200987031092907</v>
      </c>
      <c r="V111" s="97"/>
      <c r="W111" s="70"/>
    </row>
    <row r="112" spans="1:23" s="109" customFormat="1" ht="16.5" customHeight="1">
      <c r="A112" s="25" t="s">
        <v>316</v>
      </c>
      <c r="B112" s="25" t="s">
        <v>105</v>
      </c>
      <c r="C112" s="119">
        <v>56</v>
      </c>
      <c r="D112" s="120">
        <v>9.6026887528507978E-4</v>
      </c>
      <c r="E112" s="112">
        <v>544.11193159735717</v>
      </c>
      <c r="F112" s="95">
        <v>46.189825365068579</v>
      </c>
      <c r="G112" s="96"/>
      <c r="H112" s="119">
        <v>0</v>
      </c>
      <c r="I112" s="120">
        <v>0</v>
      </c>
      <c r="J112" s="112">
        <v>0</v>
      </c>
      <c r="K112" s="95">
        <v>43.504403248274343</v>
      </c>
      <c r="L112" s="96"/>
      <c r="M112" s="119">
        <v>0</v>
      </c>
      <c r="N112" s="120">
        <v>0</v>
      </c>
      <c r="O112" s="112">
        <v>0</v>
      </c>
      <c r="P112" s="95">
        <v>44.777619303478751</v>
      </c>
      <c r="Q112" s="96"/>
      <c r="R112" s="119">
        <v>42</v>
      </c>
      <c r="S112" s="120">
        <v>1.8928297805218802E-3</v>
      </c>
      <c r="T112" s="112">
        <v>408.08394869801788</v>
      </c>
      <c r="U112" s="95">
        <v>53.19800748361628</v>
      </c>
      <c r="V112" s="97"/>
      <c r="W112" s="70"/>
    </row>
    <row r="113" spans="1:23" s="109" customFormat="1" ht="16.5" customHeight="1">
      <c r="A113" s="25" t="s">
        <v>316</v>
      </c>
      <c r="B113" s="25" t="s">
        <v>106</v>
      </c>
      <c r="C113" s="119">
        <v>0</v>
      </c>
      <c r="D113" s="120">
        <v>0</v>
      </c>
      <c r="E113" s="112">
        <v>0</v>
      </c>
      <c r="F113" s="95">
        <v>37.060381084268428</v>
      </c>
      <c r="G113" s="96"/>
      <c r="H113" s="119">
        <v>0</v>
      </c>
      <c r="I113" s="120">
        <v>0</v>
      </c>
      <c r="J113" s="112">
        <v>0</v>
      </c>
      <c r="K113" s="95">
        <v>43.504403248274343</v>
      </c>
      <c r="L113" s="96"/>
      <c r="M113" s="119">
        <v>0</v>
      </c>
      <c r="N113" s="120">
        <v>0</v>
      </c>
      <c r="O113" s="112">
        <v>0</v>
      </c>
      <c r="P113" s="95">
        <v>44.777619303478751</v>
      </c>
      <c r="Q113" s="96"/>
      <c r="R113" s="119">
        <v>0</v>
      </c>
      <c r="S113" s="120">
        <v>0</v>
      </c>
      <c r="T113" s="112">
        <v>0</v>
      </c>
      <c r="U113" s="95">
        <v>44.200987031092907</v>
      </c>
      <c r="V113" s="97"/>
      <c r="W113" s="70"/>
    </row>
    <row r="114" spans="1:23" s="109" customFormat="1" ht="16.5" customHeight="1">
      <c r="A114" s="25" t="s">
        <v>317</v>
      </c>
      <c r="B114" s="25" t="s">
        <v>107</v>
      </c>
      <c r="C114" s="119">
        <v>60</v>
      </c>
      <c r="D114" s="120">
        <v>1.0288595092340141E-3</v>
      </c>
      <c r="E114" s="112">
        <v>301.29557095510694</v>
      </c>
      <c r="F114" s="95">
        <v>42.115703284263866</v>
      </c>
      <c r="G114" s="96"/>
      <c r="H114" s="119">
        <v>0</v>
      </c>
      <c r="I114" s="120">
        <v>0</v>
      </c>
      <c r="J114" s="112">
        <v>0</v>
      </c>
      <c r="K114" s="95">
        <v>43.504403248274343</v>
      </c>
      <c r="L114" s="96"/>
      <c r="M114" s="119">
        <v>9</v>
      </c>
      <c r="N114" s="120">
        <v>2.7531355154481493E-3</v>
      </c>
      <c r="O114" s="112">
        <v>45.194335643266044</v>
      </c>
      <c r="P114" s="95">
        <v>48.83704947005382</v>
      </c>
      <c r="Q114" s="96"/>
      <c r="R114" s="119">
        <v>88</v>
      </c>
      <c r="S114" s="120">
        <v>3.9659290639506061E-3</v>
      </c>
      <c r="T114" s="112">
        <v>441.90017073415686</v>
      </c>
      <c r="U114" s="95">
        <v>53.943553203453831</v>
      </c>
      <c r="V114" s="97"/>
      <c r="W114" s="70"/>
    </row>
    <row r="115" spans="1:23" s="109" customFormat="1" ht="16.5" customHeight="1">
      <c r="A115" s="25" t="s">
        <v>317</v>
      </c>
      <c r="B115" s="25" t="s">
        <v>108</v>
      </c>
      <c r="C115" s="119">
        <v>427</v>
      </c>
      <c r="D115" s="120">
        <v>7.3220501740487338E-3</v>
      </c>
      <c r="E115" s="112">
        <v>1469.9807215643073</v>
      </c>
      <c r="F115" s="95">
        <v>61.724620760053796</v>
      </c>
      <c r="G115" s="96"/>
      <c r="H115" s="119">
        <v>28</v>
      </c>
      <c r="I115" s="120">
        <v>8.3333333333333332E-3</v>
      </c>
      <c r="J115" s="112">
        <v>96.392178463233265</v>
      </c>
      <c r="K115" s="95">
        <v>53.352330604417268</v>
      </c>
      <c r="L115" s="96"/>
      <c r="M115" s="119">
        <v>73</v>
      </c>
      <c r="N115" s="120">
        <v>2.2330988069746101E-2</v>
      </c>
      <c r="O115" s="112">
        <v>251.30817956485816</v>
      </c>
      <c r="P115" s="95">
        <v>67.350536699259848</v>
      </c>
      <c r="Q115" s="96"/>
      <c r="R115" s="119">
        <v>211</v>
      </c>
      <c r="S115" s="120">
        <v>9.509216278336112E-3</v>
      </c>
      <c r="T115" s="112">
        <v>726.38391627650788</v>
      </c>
      <c r="U115" s="95">
        <v>60.215561904656191</v>
      </c>
      <c r="V115" s="97"/>
      <c r="W115" s="70"/>
    </row>
    <row r="116" spans="1:23" s="109" customFormat="1" ht="16.5" customHeight="1">
      <c r="A116" s="25" t="s">
        <v>317</v>
      </c>
      <c r="B116" s="25" t="s">
        <v>109</v>
      </c>
      <c r="C116" s="119">
        <v>30</v>
      </c>
      <c r="D116" s="120">
        <v>5.1442975461700707E-4</v>
      </c>
      <c r="E116" s="112">
        <v>834.26028921023362</v>
      </c>
      <c r="F116" s="95">
        <v>51.058112770963248</v>
      </c>
      <c r="G116" s="96"/>
      <c r="H116" s="119">
        <v>0</v>
      </c>
      <c r="I116" s="120">
        <v>0</v>
      </c>
      <c r="J116" s="112">
        <v>0</v>
      </c>
      <c r="K116" s="95">
        <v>43.504403248274343</v>
      </c>
      <c r="L116" s="96"/>
      <c r="M116" s="119">
        <v>0</v>
      </c>
      <c r="N116" s="120">
        <v>0</v>
      </c>
      <c r="O116" s="112">
        <v>0</v>
      </c>
      <c r="P116" s="95">
        <v>44.777619303478751</v>
      </c>
      <c r="Q116" s="96"/>
      <c r="R116" s="119">
        <v>0</v>
      </c>
      <c r="S116" s="120">
        <v>0</v>
      </c>
      <c r="T116" s="112">
        <v>0</v>
      </c>
      <c r="U116" s="95">
        <v>44.200987031092907</v>
      </c>
      <c r="V116" s="97"/>
      <c r="W116" s="70"/>
    </row>
    <row r="117" spans="1:23" s="109" customFormat="1" ht="16.5" customHeight="1">
      <c r="A117" s="25" t="s">
        <v>317</v>
      </c>
      <c r="B117" s="25" t="s">
        <v>110</v>
      </c>
      <c r="C117" s="119">
        <v>0</v>
      </c>
      <c r="D117" s="120">
        <v>0</v>
      </c>
      <c r="E117" s="112">
        <v>0</v>
      </c>
      <c r="F117" s="95">
        <v>37.060381084268428</v>
      </c>
      <c r="G117" s="96"/>
      <c r="H117" s="119">
        <v>0</v>
      </c>
      <c r="I117" s="120">
        <v>0</v>
      </c>
      <c r="J117" s="112">
        <v>0</v>
      </c>
      <c r="K117" s="95">
        <v>43.504403248274343</v>
      </c>
      <c r="L117" s="96"/>
      <c r="M117" s="119">
        <v>0</v>
      </c>
      <c r="N117" s="120">
        <v>0</v>
      </c>
      <c r="O117" s="112">
        <v>0</v>
      </c>
      <c r="P117" s="95">
        <v>44.777619303478751</v>
      </c>
      <c r="Q117" s="96"/>
      <c r="R117" s="119">
        <v>0</v>
      </c>
      <c r="S117" s="120">
        <v>0</v>
      </c>
      <c r="T117" s="112">
        <v>0</v>
      </c>
      <c r="U117" s="95">
        <v>44.200987031092907</v>
      </c>
      <c r="V117" s="97"/>
      <c r="W117" s="70"/>
    </row>
    <row r="118" spans="1:23" s="109" customFormat="1" ht="16.5" customHeight="1">
      <c r="A118" s="25" t="s">
        <v>317</v>
      </c>
      <c r="B118" s="25" t="s">
        <v>111</v>
      </c>
      <c r="C118" s="119">
        <v>12</v>
      </c>
      <c r="D118" s="120">
        <v>2.0577190184680282E-4</v>
      </c>
      <c r="E118" s="112">
        <v>338.31406822667043</v>
      </c>
      <c r="F118" s="95">
        <v>42.736822374976583</v>
      </c>
      <c r="G118" s="96"/>
      <c r="H118" s="119">
        <v>0</v>
      </c>
      <c r="I118" s="120">
        <v>0</v>
      </c>
      <c r="J118" s="112">
        <v>0</v>
      </c>
      <c r="K118" s="95">
        <v>43.504403248274343</v>
      </c>
      <c r="L118" s="96"/>
      <c r="M118" s="119">
        <v>0</v>
      </c>
      <c r="N118" s="120">
        <v>0</v>
      </c>
      <c r="O118" s="112">
        <v>0</v>
      </c>
      <c r="P118" s="95">
        <v>44.777619303478751</v>
      </c>
      <c r="Q118" s="96"/>
      <c r="R118" s="119">
        <v>30</v>
      </c>
      <c r="S118" s="120">
        <v>1.3520212718013431E-3</v>
      </c>
      <c r="T118" s="112">
        <v>845.78517056667602</v>
      </c>
      <c r="U118" s="95">
        <v>62.847999495825782</v>
      </c>
      <c r="V118" s="97"/>
      <c r="W118" s="70"/>
    </row>
    <row r="119" spans="1:23" s="109" customFormat="1" ht="16.5" customHeight="1">
      <c r="A119" s="25" t="s">
        <v>317</v>
      </c>
      <c r="B119" s="25" t="s">
        <v>112</v>
      </c>
      <c r="C119" s="119">
        <v>34</v>
      </c>
      <c r="D119" s="120">
        <v>5.8302038856594132E-4</v>
      </c>
      <c r="E119" s="112">
        <v>729.77033698218497</v>
      </c>
      <c r="F119" s="95">
        <v>49.304916155757695</v>
      </c>
      <c r="G119" s="96"/>
      <c r="H119" s="119">
        <v>0</v>
      </c>
      <c r="I119" s="120">
        <v>0</v>
      </c>
      <c r="J119" s="112">
        <v>0</v>
      </c>
      <c r="K119" s="95">
        <v>43.504403248274343</v>
      </c>
      <c r="L119" s="96"/>
      <c r="M119" s="119">
        <v>0</v>
      </c>
      <c r="N119" s="120">
        <v>0</v>
      </c>
      <c r="O119" s="112">
        <v>0</v>
      </c>
      <c r="P119" s="95">
        <v>44.777619303478751</v>
      </c>
      <c r="Q119" s="96"/>
      <c r="R119" s="119">
        <v>30</v>
      </c>
      <c r="S119" s="120">
        <v>1.3520212718013431E-3</v>
      </c>
      <c r="T119" s="112">
        <v>643.91500321957506</v>
      </c>
      <c r="U119" s="95">
        <v>58.397371064663957</v>
      </c>
      <c r="V119" s="97"/>
      <c r="W119" s="70"/>
    </row>
    <row r="120" spans="1:23" s="109" customFormat="1" ht="16.5" customHeight="1">
      <c r="A120" s="25" t="s">
        <v>317</v>
      </c>
      <c r="B120" s="25" t="s">
        <v>113</v>
      </c>
      <c r="C120" s="119">
        <v>11</v>
      </c>
      <c r="D120" s="120">
        <v>1.8862424335956926E-4</v>
      </c>
      <c r="E120" s="112">
        <v>1322.1153846153845</v>
      </c>
      <c r="F120" s="95">
        <v>59.243645290955129</v>
      </c>
      <c r="G120" s="96"/>
      <c r="H120" s="119">
        <v>0</v>
      </c>
      <c r="I120" s="120">
        <v>0</v>
      </c>
      <c r="J120" s="112">
        <v>0</v>
      </c>
      <c r="K120" s="95">
        <v>43.504403248274343</v>
      </c>
      <c r="L120" s="96"/>
      <c r="M120" s="119">
        <v>0</v>
      </c>
      <c r="N120" s="120">
        <v>0</v>
      </c>
      <c r="O120" s="112">
        <v>0</v>
      </c>
      <c r="P120" s="95">
        <v>44.777619303478751</v>
      </c>
      <c r="Q120" s="96"/>
      <c r="R120" s="119">
        <v>8</v>
      </c>
      <c r="S120" s="120">
        <v>3.6053900581369149E-4</v>
      </c>
      <c r="T120" s="112">
        <v>961.53846153846155</v>
      </c>
      <c r="U120" s="95">
        <v>65.400010496608132</v>
      </c>
      <c r="V120" s="97"/>
      <c r="W120" s="70"/>
    </row>
    <row r="121" spans="1:23" s="109" customFormat="1" ht="16.5" customHeight="1">
      <c r="A121" s="25" t="s">
        <v>317</v>
      </c>
      <c r="B121" s="25" t="s">
        <v>114</v>
      </c>
      <c r="C121" s="119">
        <v>10</v>
      </c>
      <c r="D121" s="120">
        <v>1.7147658487233567E-4</v>
      </c>
      <c r="E121" s="112">
        <v>565.93095642331639</v>
      </c>
      <c r="F121" s="95">
        <v>46.555918368809941</v>
      </c>
      <c r="G121" s="96"/>
      <c r="H121" s="119">
        <v>0</v>
      </c>
      <c r="I121" s="120">
        <v>0</v>
      </c>
      <c r="J121" s="112">
        <v>0</v>
      </c>
      <c r="K121" s="95">
        <v>43.504403248274343</v>
      </c>
      <c r="L121" s="96"/>
      <c r="M121" s="119">
        <v>0</v>
      </c>
      <c r="N121" s="120">
        <v>0</v>
      </c>
      <c r="O121" s="112">
        <v>0</v>
      </c>
      <c r="P121" s="95">
        <v>44.777619303478751</v>
      </c>
      <c r="Q121" s="96"/>
      <c r="R121" s="119">
        <v>0</v>
      </c>
      <c r="S121" s="120">
        <v>0</v>
      </c>
      <c r="T121" s="112">
        <v>0</v>
      </c>
      <c r="U121" s="95">
        <v>44.200987031092907</v>
      </c>
      <c r="V121" s="97"/>
      <c r="W121" s="70"/>
    </row>
    <row r="122" spans="1:23" s="109" customFormat="1" ht="16.5" customHeight="1">
      <c r="A122" s="25" t="s">
        <v>318</v>
      </c>
      <c r="B122" s="25" t="s">
        <v>115</v>
      </c>
      <c r="C122" s="119">
        <v>272</v>
      </c>
      <c r="D122" s="120">
        <v>4.6641631085275305E-3</v>
      </c>
      <c r="E122" s="112">
        <v>1185.9086152772934</v>
      </c>
      <c r="F122" s="95">
        <v>56.958284432042589</v>
      </c>
      <c r="G122" s="96"/>
      <c r="H122" s="119">
        <v>0</v>
      </c>
      <c r="I122" s="120">
        <v>0</v>
      </c>
      <c r="J122" s="112">
        <v>0</v>
      </c>
      <c r="K122" s="95">
        <v>43.504403248274343</v>
      </c>
      <c r="L122" s="96"/>
      <c r="M122" s="119">
        <v>108</v>
      </c>
      <c r="N122" s="120">
        <v>3.303762618537779E-2</v>
      </c>
      <c r="O122" s="112">
        <v>470.87547959539586</v>
      </c>
      <c r="P122" s="95">
        <v>87.072435664052151</v>
      </c>
      <c r="Q122" s="96"/>
      <c r="R122" s="119">
        <v>140</v>
      </c>
      <c r="S122" s="120">
        <v>6.3094326017396011E-3</v>
      </c>
      <c r="T122" s="112">
        <v>610.39414021625396</v>
      </c>
      <c r="U122" s="95">
        <v>57.658337120816562</v>
      </c>
      <c r="V122" s="97"/>
      <c r="W122" s="70"/>
    </row>
    <row r="123" spans="1:23" s="109" customFormat="1" ht="16.5" customHeight="1">
      <c r="A123" s="25" t="s">
        <v>318</v>
      </c>
      <c r="B123" s="25" t="s">
        <v>116</v>
      </c>
      <c r="C123" s="119">
        <v>54</v>
      </c>
      <c r="D123" s="120">
        <v>9.2597355831061266E-4</v>
      </c>
      <c r="E123" s="112">
        <v>498.79918714206542</v>
      </c>
      <c r="F123" s="95">
        <v>45.42954029927288</v>
      </c>
      <c r="G123" s="96"/>
      <c r="H123" s="119">
        <v>0</v>
      </c>
      <c r="I123" s="120">
        <v>0</v>
      </c>
      <c r="J123" s="112">
        <v>0</v>
      </c>
      <c r="K123" s="95">
        <v>43.504403248274343</v>
      </c>
      <c r="L123" s="96"/>
      <c r="M123" s="119">
        <v>0</v>
      </c>
      <c r="N123" s="120">
        <v>0</v>
      </c>
      <c r="O123" s="112">
        <v>0</v>
      </c>
      <c r="P123" s="95">
        <v>44.777619303478751</v>
      </c>
      <c r="Q123" s="96"/>
      <c r="R123" s="119">
        <v>0</v>
      </c>
      <c r="S123" s="120">
        <v>0</v>
      </c>
      <c r="T123" s="112">
        <v>0</v>
      </c>
      <c r="U123" s="95">
        <v>44.200987031092907</v>
      </c>
      <c r="V123" s="97"/>
      <c r="W123" s="70"/>
    </row>
    <row r="124" spans="1:23" s="109" customFormat="1" ht="16.5" customHeight="1">
      <c r="A124" s="25" t="s">
        <v>318</v>
      </c>
      <c r="B124" s="25" t="s">
        <v>117</v>
      </c>
      <c r="C124" s="119">
        <v>35</v>
      </c>
      <c r="D124" s="120">
        <v>6.0016804705317493E-4</v>
      </c>
      <c r="E124" s="112">
        <v>690.47149339120142</v>
      </c>
      <c r="F124" s="95">
        <v>48.645536013494507</v>
      </c>
      <c r="G124" s="96"/>
      <c r="H124" s="119">
        <v>0</v>
      </c>
      <c r="I124" s="120">
        <v>0</v>
      </c>
      <c r="J124" s="112">
        <v>0</v>
      </c>
      <c r="K124" s="95">
        <v>43.504403248274343</v>
      </c>
      <c r="L124" s="96"/>
      <c r="M124" s="119">
        <v>0</v>
      </c>
      <c r="N124" s="120">
        <v>0</v>
      </c>
      <c r="O124" s="112">
        <v>0</v>
      </c>
      <c r="P124" s="95">
        <v>44.777619303478751</v>
      </c>
      <c r="Q124" s="96"/>
      <c r="R124" s="119">
        <v>0</v>
      </c>
      <c r="S124" s="120">
        <v>0</v>
      </c>
      <c r="T124" s="112">
        <v>0</v>
      </c>
      <c r="U124" s="95">
        <v>44.200987031092907</v>
      </c>
      <c r="V124" s="97"/>
      <c r="W124" s="70"/>
    </row>
    <row r="125" spans="1:23" s="109" customFormat="1" ht="16.5" customHeight="1">
      <c r="A125" s="25" t="s">
        <v>318</v>
      </c>
      <c r="B125" s="25" t="s">
        <v>118</v>
      </c>
      <c r="C125" s="119">
        <v>0</v>
      </c>
      <c r="D125" s="120">
        <v>0</v>
      </c>
      <c r="E125" s="112">
        <v>0</v>
      </c>
      <c r="F125" s="95">
        <v>37.060381084268428</v>
      </c>
      <c r="G125" s="96"/>
      <c r="H125" s="119">
        <v>0</v>
      </c>
      <c r="I125" s="120">
        <v>0</v>
      </c>
      <c r="J125" s="112">
        <v>0</v>
      </c>
      <c r="K125" s="95">
        <v>43.504403248274343</v>
      </c>
      <c r="L125" s="96"/>
      <c r="M125" s="119">
        <v>0</v>
      </c>
      <c r="N125" s="120">
        <v>0</v>
      </c>
      <c r="O125" s="112">
        <v>0</v>
      </c>
      <c r="P125" s="95">
        <v>44.777619303478751</v>
      </c>
      <c r="Q125" s="96"/>
      <c r="R125" s="119">
        <v>0</v>
      </c>
      <c r="S125" s="120">
        <v>0</v>
      </c>
      <c r="T125" s="112">
        <v>0</v>
      </c>
      <c r="U125" s="95">
        <v>44.200987031092907</v>
      </c>
      <c r="V125" s="97"/>
      <c r="W125" s="70"/>
    </row>
    <row r="126" spans="1:23" s="109" customFormat="1" ht="16.5" customHeight="1">
      <c r="A126" s="25" t="s">
        <v>318</v>
      </c>
      <c r="B126" s="25" t="s">
        <v>119</v>
      </c>
      <c r="C126" s="119">
        <v>0</v>
      </c>
      <c r="D126" s="120">
        <v>0</v>
      </c>
      <c r="E126" s="112">
        <v>0</v>
      </c>
      <c r="F126" s="95">
        <v>37.060381084268428</v>
      </c>
      <c r="G126" s="96"/>
      <c r="H126" s="119">
        <v>0</v>
      </c>
      <c r="I126" s="120">
        <v>0</v>
      </c>
      <c r="J126" s="112">
        <v>0</v>
      </c>
      <c r="K126" s="95">
        <v>43.504403248274343</v>
      </c>
      <c r="L126" s="96"/>
      <c r="M126" s="119">
        <v>0</v>
      </c>
      <c r="N126" s="120">
        <v>0</v>
      </c>
      <c r="O126" s="112">
        <v>0</v>
      </c>
      <c r="P126" s="95">
        <v>44.777619303478751</v>
      </c>
      <c r="Q126" s="96"/>
      <c r="R126" s="119">
        <v>0</v>
      </c>
      <c r="S126" s="120">
        <v>0</v>
      </c>
      <c r="T126" s="112">
        <v>0</v>
      </c>
      <c r="U126" s="95">
        <v>44.200987031092907</v>
      </c>
      <c r="V126" s="97"/>
      <c r="W126" s="70"/>
    </row>
    <row r="127" spans="1:23" s="109" customFormat="1" ht="16.5" customHeight="1">
      <c r="A127" s="25" t="s">
        <v>319</v>
      </c>
      <c r="B127" s="25" t="s">
        <v>120</v>
      </c>
      <c r="C127" s="119">
        <v>289</v>
      </c>
      <c r="D127" s="120">
        <v>4.9556733028105013E-3</v>
      </c>
      <c r="E127" s="112">
        <v>1300.571531434229</v>
      </c>
      <c r="F127" s="95">
        <v>58.882169286130733</v>
      </c>
      <c r="G127" s="96"/>
      <c r="H127" s="119">
        <v>35</v>
      </c>
      <c r="I127" s="120">
        <v>1.0416666666666666E-2</v>
      </c>
      <c r="J127" s="112">
        <v>157.50866297646371</v>
      </c>
      <c r="K127" s="95">
        <v>59.596309206671783</v>
      </c>
      <c r="L127" s="96"/>
      <c r="M127" s="119">
        <v>0</v>
      </c>
      <c r="N127" s="120">
        <v>0</v>
      </c>
      <c r="O127" s="112">
        <v>0</v>
      </c>
      <c r="P127" s="95">
        <v>44.777619303478751</v>
      </c>
      <c r="Q127" s="96"/>
      <c r="R127" s="119">
        <v>167</v>
      </c>
      <c r="S127" s="120">
        <v>7.5262517463608094E-3</v>
      </c>
      <c r="T127" s="112">
        <v>751.54133477341259</v>
      </c>
      <c r="U127" s="95">
        <v>60.77020711790577</v>
      </c>
      <c r="V127" s="97"/>
      <c r="W127" s="70"/>
    </row>
    <row r="128" spans="1:23" s="109" customFormat="1" ht="16.5" customHeight="1">
      <c r="A128" s="25" t="s">
        <v>319</v>
      </c>
      <c r="B128" s="25" t="s">
        <v>121</v>
      </c>
      <c r="C128" s="119">
        <v>19</v>
      </c>
      <c r="D128" s="120">
        <v>3.2580551125743778E-4</v>
      </c>
      <c r="E128" s="112">
        <v>422.50389148321102</v>
      </c>
      <c r="F128" s="95">
        <v>44.149410954268696</v>
      </c>
      <c r="G128" s="96"/>
      <c r="H128" s="119">
        <v>0</v>
      </c>
      <c r="I128" s="120">
        <v>0</v>
      </c>
      <c r="J128" s="112">
        <v>0</v>
      </c>
      <c r="K128" s="95">
        <v>43.504403248274343</v>
      </c>
      <c r="L128" s="96"/>
      <c r="M128" s="119">
        <v>0</v>
      </c>
      <c r="N128" s="120">
        <v>0</v>
      </c>
      <c r="O128" s="112">
        <v>0</v>
      </c>
      <c r="P128" s="95">
        <v>44.777619303478751</v>
      </c>
      <c r="Q128" s="96"/>
      <c r="R128" s="119">
        <v>0</v>
      </c>
      <c r="S128" s="120">
        <v>0</v>
      </c>
      <c r="T128" s="112">
        <v>0</v>
      </c>
      <c r="U128" s="95">
        <v>44.200987031092907</v>
      </c>
      <c r="V128" s="97"/>
      <c r="W128" s="70"/>
    </row>
    <row r="129" spans="1:23" s="109" customFormat="1" ht="16.5" customHeight="1">
      <c r="A129" s="25" t="s">
        <v>319</v>
      </c>
      <c r="B129" s="25" t="s">
        <v>122</v>
      </c>
      <c r="C129" s="119">
        <v>0</v>
      </c>
      <c r="D129" s="120">
        <v>0</v>
      </c>
      <c r="E129" s="112">
        <v>0</v>
      </c>
      <c r="F129" s="95">
        <v>37.060381084268428</v>
      </c>
      <c r="G129" s="96"/>
      <c r="H129" s="119">
        <v>0</v>
      </c>
      <c r="I129" s="120">
        <v>0</v>
      </c>
      <c r="J129" s="112">
        <v>0</v>
      </c>
      <c r="K129" s="95">
        <v>43.504403248274343</v>
      </c>
      <c r="L129" s="96"/>
      <c r="M129" s="119">
        <v>0</v>
      </c>
      <c r="N129" s="120">
        <v>0</v>
      </c>
      <c r="O129" s="112">
        <v>0</v>
      </c>
      <c r="P129" s="95">
        <v>44.777619303478751</v>
      </c>
      <c r="Q129" s="96"/>
      <c r="R129" s="119">
        <v>0</v>
      </c>
      <c r="S129" s="120">
        <v>0</v>
      </c>
      <c r="T129" s="112">
        <v>0</v>
      </c>
      <c r="U129" s="95">
        <v>44.200987031092907</v>
      </c>
      <c r="V129" s="97"/>
      <c r="W129" s="70"/>
    </row>
    <row r="130" spans="1:23" s="109" customFormat="1" ht="16.5" customHeight="1">
      <c r="A130" s="25" t="s">
        <v>319</v>
      </c>
      <c r="B130" s="25" t="s">
        <v>123</v>
      </c>
      <c r="C130" s="119">
        <v>0</v>
      </c>
      <c r="D130" s="120">
        <v>0</v>
      </c>
      <c r="E130" s="112">
        <v>0</v>
      </c>
      <c r="F130" s="95">
        <v>37.060381084268428</v>
      </c>
      <c r="G130" s="96"/>
      <c r="H130" s="119">
        <v>0</v>
      </c>
      <c r="I130" s="120">
        <v>0</v>
      </c>
      <c r="J130" s="112">
        <v>0</v>
      </c>
      <c r="K130" s="95">
        <v>43.504403248274343</v>
      </c>
      <c r="L130" s="96"/>
      <c r="M130" s="119">
        <v>0</v>
      </c>
      <c r="N130" s="120">
        <v>0</v>
      </c>
      <c r="O130" s="112">
        <v>0</v>
      </c>
      <c r="P130" s="95">
        <v>44.777619303478751</v>
      </c>
      <c r="Q130" s="96"/>
      <c r="R130" s="119">
        <v>0</v>
      </c>
      <c r="S130" s="120">
        <v>0</v>
      </c>
      <c r="T130" s="112">
        <v>0</v>
      </c>
      <c r="U130" s="95">
        <v>44.200987031092907</v>
      </c>
      <c r="V130" s="97"/>
      <c r="W130" s="70"/>
    </row>
    <row r="131" spans="1:23" s="109" customFormat="1" ht="16.5" customHeight="1">
      <c r="A131" s="25" t="s">
        <v>319</v>
      </c>
      <c r="B131" s="25" t="s">
        <v>124</v>
      </c>
      <c r="C131" s="119">
        <v>120</v>
      </c>
      <c r="D131" s="120">
        <v>2.0577190184680283E-3</v>
      </c>
      <c r="E131" s="112">
        <v>1637.7780810700151</v>
      </c>
      <c r="F131" s="95">
        <v>64.540027949481782</v>
      </c>
      <c r="G131" s="96"/>
      <c r="H131" s="119">
        <v>0</v>
      </c>
      <c r="I131" s="120">
        <v>0</v>
      </c>
      <c r="J131" s="112">
        <v>0</v>
      </c>
      <c r="K131" s="95">
        <v>43.504403248274343</v>
      </c>
      <c r="L131" s="96"/>
      <c r="M131" s="119">
        <v>12</v>
      </c>
      <c r="N131" s="120">
        <v>3.6708473539308656E-3</v>
      </c>
      <c r="O131" s="112">
        <v>163.7778081070015</v>
      </c>
      <c r="P131" s="95">
        <v>59.488413596218109</v>
      </c>
      <c r="Q131" s="96"/>
      <c r="R131" s="119">
        <v>35</v>
      </c>
      <c r="S131" s="120">
        <v>1.5773581504349003E-3</v>
      </c>
      <c r="T131" s="112">
        <v>477.68527364542103</v>
      </c>
      <c r="U131" s="95">
        <v>54.732506809238863</v>
      </c>
      <c r="V131" s="97"/>
      <c r="W131" s="70"/>
    </row>
    <row r="132" spans="1:23" s="109" customFormat="1" ht="16.5" customHeight="1">
      <c r="A132" s="25" t="s">
        <v>319</v>
      </c>
      <c r="B132" s="25" t="s">
        <v>125</v>
      </c>
      <c r="C132" s="119">
        <v>0</v>
      </c>
      <c r="D132" s="120">
        <v>0</v>
      </c>
      <c r="E132" s="112">
        <v>0</v>
      </c>
      <c r="F132" s="95">
        <v>37.060381084268428</v>
      </c>
      <c r="G132" s="96"/>
      <c r="H132" s="119">
        <v>0</v>
      </c>
      <c r="I132" s="120">
        <v>0</v>
      </c>
      <c r="J132" s="112">
        <v>0</v>
      </c>
      <c r="K132" s="95">
        <v>43.504403248274343</v>
      </c>
      <c r="L132" s="96"/>
      <c r="M132" s="119">
        <v>0</v>
      </c>
      <c r="N132" s="120">
        <v>0</v>
      </c>
      <c r="O132" s="112">
        <v>0</v>
      </c>
      <c r="P132" s="95">
        <v>44.777619303478751</v>
      </c>
      <c r="Q132" s="96"/>
      <c r="R132" s="119">
        <v>0</v>
      </c>
      <c r="S132" s="120">
        <v>0</v>
      </c>
      <c r="T132" s="112">
        <v>0</v>
      </c>
      <c r="U132" s="95">
        <v>44.200987031092907</v>
      </c>
      <c r="V132" s="97"/>
      <c r="W132" s="70"/>
    </row>
    <row r="133" spans="1:23" s="109" customFormat="1" ht="16.5" customHeight="1">
      <c r="A133" s="25" t="s">
        <v>319</v>
      </c>
      <c r="B133" s="25" t="s">
        <v>126</v>
      </c>
      <c r="C133" s="119">
        <v>16</v>
      </c>
      <c r="D133" s="120">
        <v>2.743625357957371E-4</v>
      </c>
      <c r="E133" s="112">
        <v>570.20669992872411</v>
      </c>
      <c r="F133" s="95">
        <v>46.627659420282598</v>
      </c>
      <c r="G133" s="96"/>
      <c r="H133" s="119">
        <v>0</v>
      </c>
      <c r="I133" s="120">
        <v>0</v>
      </c>
      <c r="J133" s="112">
        <v>0</v>
      </c>
      <c r="K133" s="95">
        <v>43.504403248274343</v>
      </c>
      <c r="L133" s="96"/>
      <c r="M133" s="119">
        <v>0</v>
      </c>
      <c r="N133" s="120">
        <v>0</v>
      </c>
      <c r="O133" s="112">
        <v>0</v>
      </c>
      <c r="P133" s="95">
        <v>44.777619303478751</v>
      </c>
      <c r="Q133" s="96"/>
      <c r="R133" s="119">
        <v>20</v>
      </c>
      <c r="S133" s="120">
        <v>9.0134751453422863E-4</v>
      </c>
      <c r="T133" s="112">
        <v>712.75837491090522</v>
      </c>
      <c r="U133" s="95">
        <v>59.915159806670843</v>
      </c>
      <c r="V133" s="97"/>
      <c r="W133" s="70"/>
    </row>
    <row r="134" spans="1:23" s="109" customFormat="1" ht="16.5" customHeight="1">
      <c r="A134" s="25" t="s">
        <v>319</v>
      </c>
      <c r="B134" s="25" t="s">
        <v>127</v>
      </c>
      <c r="C134" s="119">
        <v>30</v>
      </c>
      <c r="D134" s="120">
        <v>5.1442975461700707E-4</v>
      </c>
      <c r="E134" s="112">
        <v>925.06938020351527</v>
      </c>
      <c r="F134" s="95">
        <v>52.581763491099935</v>
      </c>
      <c r="G134" s="96"/>
      <c r="H134" s="119">
        <v>0</v>
      </c>
      <c r="I134" s="120">
        <v>0</v>
      </c>
      <c r="J134" s="112">
        <v>0</v>
      </c>
      <c r="K134" s="95">
        <v>43.504403248274343</v>
      </c>
      <c r="L134" s="96"/>
      <c r="M134" s="119">
        <v>0</v>
      </c>
      <c r="N134" s="120">
        <v>0</v>
      </c>
      <c r="O134" s="112">
        <v>0</v>
      </c>
      <c r="P134" s="95">
        <v>44.777619303478751</v>
      </c>
      <c r="Q134" s="96"/>
      <c r="R134" s="119">
        <v>18</v>
      </c>
      <c r="S134" s="120">
        <v>8.1121276308080586E-4</v>
      </c>
      <c r="T134" s="112">
        <v>555.04162812210916</v>
      </c>
      <c r="U134" s="95">
        <v>56.437981149947213</v>
      </c>
      <c r="V134" s="97"/>
      <c r="W134" s="70"/>
    </row>
    <row r="135" spans="1:23" s="109" customFormat="1" ht="16.5" customHeight="1">
      <c r="A135" s="25" t="s">
        <v>320</v>
      </c>
      <c r="B135" s="25" t="s">
        <v>128</v>
      </c>
      <c r="C135" s="119">
        <v>327</v>
      </c>
      <c r="D135" s="120">
        <v>5.6072843253253766E-3</v>
      </c>
      <c r="E135" s="112">
        <v>898.84551951621768</v>
      </c>
      <c r="F135" s="95">
        <v>52.141763445026115</v>
      </c>
      <c r="G135" s="96"/>
      <c r="H135" s="119">
        <v>0</v>
      </c>
      <c r="I135" s="120">
        <v>0</v>
      </c>
      <c r="J135" s="112">
        <v>0</v>
      </c>
      <c r="K135" s="95">
        <v>43.504403248274343</v>
      </c>
      <c r="L135" s="96"/>
      <c r="M135" s="119">
        <v>0</v>
      </c>
      <c r="N135" s="120">
        <v>0</v>
      </c>
      <c r="O135" s="112">
        <v>0</v>
      </c>
      <c r="P135" s="95">
        <v>44.777619303478751</v>
      </c>
      <c r="Q135" s="96"/>
      <c r="R135" s="119">
        <v>105</v>
      </c>
      <c r="S135" s="120">
        <v>4.7320744513047004E-3</v>
      </c>
      <c r="T135" s="112">
        <v>288.62012094557451</v>
      </c>
      <c r="U135" s="95">
        <v>50.564190336299788</v>
      </c>
      <c r="V135" s="97"/>
      <c r="W135" s="70"/>
    </row>
    <row r="136" spans="1:23" s="109" customFormat="1" ht="16.5" customHeight="1">
      <c r="A136" s="25" t="s">
        <v>320</v>
      </c>
      <c r="B136" s="25" t="s">
        <v>129</v>
      </c>
      <c r="C136" s="119">
        <v>24</v>
      </c>
      <c r="D136" s="120">
        <v>4.1154380369360564E-4</v>
      </c>
      <c r="E136" s="112">
        <v>894.18777943368104</v>
      </c>
      <c r="F136" s="95">
        <v>52.063613020290653</v>
      </c>
      <c r="G136" s="96"/>
      <c r="H136" s="119">
        <v>0</v>
      </c>
      <c r="I136" s="120">
        <v>0</v>
      </c>
      <c r="J136" s="112">
        <v>0</v>
      </c>
      <c r="K136" s="95">
        <v>43.504403248274343</v>
      </c>
      <c r="L136" s="96"/>
      <c r="M136" s="119">
        <v>0</v>
      </c>
      <c r="N136" s="120">
        <v>0</v>
      </c>
      <c r="O136" s="112">
        <v>0</v>
      </c>
      <c r="P136" s="95">
        <v>44.777619303478751</v>
      </c>
      <c r="Q136" s="96"/>
      <c r="R136" s="119">
        <v>4</v>
      </c>
      <c r="S136" s="120">
        <v>1.8026950290684574E-4</v>
      </c>
      <c r="T136" s="112">
        <v>149.03129657228018</v>
      </c>
      <c r="U136" s="95">
        <v>47.486677702350114</v>
      </c>
      <c r="V136" s="97"/>
      <c r="W136" s="70"/>
    </row>
    <row r="137" spans="1:23" s="109" customFormat="1" ht="16.5" customHeight="1">
      <c r="A137" s="25" t="s">
        <v>320</v>
      </c>
      <c r="B137" s="25" t="s">
        <v>130</v>
      </c>
      <c r="C137" s="119">
        <v>40</v>
      </c>
      <c r="D137" s="120">
        <v>6.8590633948934269E-4</v>
      </c>
      <c r="E137" s="112">
        <v>1030.6622004637979</v>
      </c>
      <c r="F137" s="95">
        <v>54.353464703732335</v>
      </c>
      <c r="G137" s="96"/>
      <c r="H137" s="119">
        <v>0</v>
      </c>
      <c r="I137" s="120">
        <v>0</v>
      </c>
      <c r="J137" s="112">
        <v>0</v>
      </c>
      <c r="K137" s="95">
        <v>43.504403248274343</v>
      </c>
      <c r="L137" s="96"/>
      <c r="M137" s="119">
        <v>0</v>
      </c>
      <c r="N137" s="120">
        <v>0</v>
      </c>
      <c r="O137" s="112">
        <v>0</v>
      </c>
      <c r="P137" s="95">
        <v>44.777619303478751</v>
      </c>
      <c r="Q137" s="96"/>
      <c r="R137" s="119">
        <v>0</v>
      </c>
      <c r="S137" s="120">
        <v>0</v>
      </c>
      <c r="T137" s="112">
        <v>0</v>
      </c>
      <c r="U137" s="95">
        <v>44.200987031092907</v>
      </c>
      <c r="V137" s="97"/>
      <c r="W137" s="70"/>
    </row>
    <row r="138" spans="1:23" s="109" customFormat="1" ht="16.5" customHeight="1">
      <c r="A138" s="25" t="s">
        <v>320</v>
      </c>
      <c r="B138" s="25" t="s">
        <v>131</v>
      </c>
      <c r="C138" s="119">
        <v>50</v>
      </c>
      <c r="D138" s="120">
        <v>8.5738292436167841E-4</v>
      </c>
      <c r="E138" s="112">
        <v>2845.7598178713715</v>
      </c>
      <c r="F138" s="95">
        <v>84.808287691510472</v>
      </c>
      <c r="G138" s="96"/>
      <c r="H138" s="119">
        <v>0</v>
      </c>
      <c r="I138" s="120">
        <v>0</v>
      </c>
      <c r="J138" s="112">
        <v>0</v>
      </c>
      <c r="K138" s="95">
        <v>43.504403248274343</v>
      </c>
      <c r="L138" s="96"/>
      <c r="M138" s="119">
        <v>0</v>
      </c>
      <c r="N138" s="120">
        <v>0</v>
      </c>
      <c r="O138" s="112">
        <v>0</v>
      </c>
      <c r="P138" s="95">
        <v>44.777619303478751</v>
      </c>
      <c r="Q138" s="96"/>
      <c r="R138" s="119">
        <v>0</v>
      </c>
      <c r="S138" s="120">
        <v>0</v>
      </c>
      <c r="T138" s="112">
        <v>0</v>
      </c>
      <c r="U138" s="95">
        <v>44.200987031092907</v>
      </c>
      <c r="V138" s="97"/>
      <c r="W138" s="70"/>
    </row>
    <row r="139" spans="1:23" s="109" customFormat="1" ht="16.5" customHeight="1">
      <c r="A139" s="25" t="s">
        <v>320</v>
      </c>
      <c r="B139" s="25" t="s">
        <v>132</v>
      </c>
      <c r="C139" s="119">
        <v>46</v>
      </c>
      <c r="D139" s="120">
        <v>7.8879229041274417E-4</v>
      </c>
      <c r="E139" s="112">
        <v>545.21749437003677</v>
      </c>
      <c r="F139" s="95">
        <v>46.20837517650623</v>
      </c>
      <c r="G139" s="96"/>
      <c r="H139" s="119">
        <v>0</v>
      </c>
      <c r="I139" s="120">
        <v>0</v>
      </c>
      <c r="J139" s="112">
        <v>0</v>
      </c>
      <c r="K139" s="95">
        <v>43.504403248274343</v>
      </c>
      <c r="L139" s="96"/>
      <c r="M139" s="119">
        <v>0</v>
      </c>
      <c r="N139" s="120">
        <v>0</v>
      </c>
      <c r="O139" s="112">
        <v>0</v>
      </c>
      <c r="P139" s="95">
        <v>44.777619303478751</v>
      </c>
      <c r="Q139" s="96"/>
      <c r="R139" s="119">
        <v>37</v>
      </c>
      <c r="S139" s="120">
        <v>1.6674929018883229E-3</v>
      </c>
      <c r="T139" s="112">
        <v>438.54450634111652</v>
      </c>
      <c r="U139" s="95">
        <v>53.869570922914953</v>
      </c>
      <c r="V139" s="97"/>
      <c r="W139" s="70"/>
    </row>
    <row r="140" spans="1:23" s="109" customFormat="1" ht="16.5" customHeight="1">
      <c r="A140" s="25" t="s">
        <v>320</v>
      </c>
      <c r="B140" s="25" t="s">
        <v>133</v>
      </c>
      <c r="C140" s="119">
        <v>42</v>
      </c>
      <c r="D140" s="120">
        <v>7.2020165646380992E-4</v>
      </c>
      <c r="E140" s="112">
        <v>1036.0138135175137</v>
      </c>
      <c r="F140" s="95">
        <v>54.443257355481151</v>
      </c>
      <c r="G140" s="96"/>
      <c r="H140" s="119">
        <v>0</v>
      </c>
      <c r="I140" s="120">
        <v>0</v>
      </c>
      <c r="J140" s="112">
        <v>0</v>
      </c>
      <c r="K140" s="95">
        <v>43.504403248274343</v>
      </c>
      <c r="L140" s="96"/>
      <c r="M140" s="119">
        <v>0</v>
      </c>
      <c r="N140" s="120">
        <v>0</v>
      </c>
      <c r="O140" s="112">
        <v>0</v>
      </c>
      <c r="P140" s="95">
        <v>44.777619303478751</v>
      </c>
      <c r="Q140" s="96"/>
      <c r="R140" s="119">
        <v>0</v>
      </c>
      <c r="S140" s="120">
        <v>0</v>
      </c>
      <c r="T140" s="112">
        <v>0</v>
      </c>
      <c r="U140" s="95">
        <v>44.200987031092907</v>
      </c>
      <c r="V140" s="97"/>
      <c r="W140" s="70"/>
    </row>
    <row r="141" spans="1:23" s="109" customFormat="1" ht="16.5" customHeight="1">
      <c r="A141" s="25" t="s">
        <v>320</v>
      </c>
      <c r="B141" s="25" t="s">
        <v>134</v>
      </c>
      <c r="C141" s="119">
        <v>19</v>
      </c>
      <c r="D141" s="120">
        <v>3.2580551125743778E-4</v>
      </c>
      <c r="E141" s="112">
        <v>685.17850703209524</v>
      </c>
      <c r="F141" s="95">
        <v>48.556727036447015</v>
      </c>
      <c r="G141" s="96"/>
      <c r="H141" s="119">
        <v>0</v>
      </c>
      <c r="I141" s="120">
        <v>0</v>
      </c>
      <c r="J141" s="112">
        <v>0</v>
      </c>
      <c r="K141" s="95">
        <v>43.504403248274343</v>
      </c>
      <c r="L141" s="96"/>
      <c r="M141" s="119">
        <v>0</v>
      </c>
      <c r="N141" s="120">
        <v>0</v>
      </c>
      <c r="O141" s="112">
        <v>0</v>
      </c>
      <c r="P141" s="95">
        <v>44.777619303478751</v>
      </c>
      <c r="Q141" s="96"/>
      <c r="R141" s="119">
        <v>0</v>
      </c>
      <c r="S141" s="120">
        <v>0</v>
      </c>
      <c r="T141" s="112">
        <v>0</v>
      </c>
      <c r="U141" s="95">
        <v>44.200987031092907</v>
      </c>
      <c r="V141" s="97"/>
      <c r="W141" s="70"/>
    </row>
    <row r="142" spans="1:23" s="109" customFormat="1" ht="16.5" customHeight="1">
      <c r="A142" s="25" t="s">
        <v>320</v>
      </c>
      <c r="B142" s="25" t="s">
        <v>135</v>
      </c>
      <c r="C142" s="119">
        <v>42</v>
      </c>
      <c r="D142" s="120">
        <v>7.2020165646380992E-4</v>
      </c>
      <c r="E142" s="112">
        <v>1823.70820668693</v>
      </c>
      <c r="F142" s="95">
        <v>67.659677829164821</v>
      </c>
      <c r="G142" s="96"/>
      <c r="H142" s="119">
        <v>0</v>
      </c>
      <c r="I142" s="120">
        <v>0</v>
      </c>
      <c r="J142" s="112">
        <v>0</v>
      </c>
      <c r="K142" s="95">
        <v>43.504403248274343</v>
      </c>
      <c r="L142" s="96"/>
      <c r="M142" s="119">
        <v>0</v>
      </c>
      <c r="N142" s="120">
        <v>0</v>
      </c>
      <c r="O142" s="112">
        <v>0</v>
      </c>
      <c r="P142" s="95">
        <v>44.777619303478751</v>
      </c>
      <c r="Q142" s="96"/>
      <c r="R142" s="119">
        <v>0</v>
      </c>
      <c r="S142" s="120">
        <v>0</v>
      </c>
      <c r="T142" s="112">
        <v>0</v>
      </c>
      <c r="U142" s="95">
        <v>44.200987031092907</v>
      </c>
      <c r="V142" s="97"/>
      <c r="W142" s="70"/>
    </row>
    <row r="143" spans="1:23" s="109" customFormat="1" ht="16.5" customHeight="1">
      <c r="A143" s="25" t="s">
        <v>320</v>
      </c>
      <c r="B143" s="25" t="s">
        <v>136</v>
      </c>
      <c r="C143" s="119">
        <v>0</v>
      </c>
      <c r="D143" s="120">
        <v>0</v>
      </c>
      <c r="E143" s="112">
        <v>0</v>
      </c>
      <c r="F143" s="95">
        <v>37.060381084268428</v>
      </c>
      <c r="G143" s="96"/>
      <c r="H143" s="119">
        <v>0</v>
      </c>
      <c r="I143" s="120">
        <v>0</v>
      </c>
      <c r="J143" s="112">
        <v>0</v>
      </c>
      <c r="K143" s="95">
        <v>43.504403248274343</v>
      </c>
      <c r="L143" s="96"/>
      <c r="M143" s="119">
        <v>0</v>
      </c>
      <c r="N143" s="120">
        <v>0</v>
      </c>
      <c r="O143" s="112">
        <v>0</v>
      </c>
      <c r="P143" s="95">
        <v>44.777619303478751</v>
      </c>
      <c r="Q143" s="96"/>
      <c r="R143" s="119">
        <v>0</v>
      </c>
      <c r="S143" s="120">
        <v>0</v>
      </c>
      <c r="T143" s="112">
        <v>0</v>
      </c>
      <c r="U143" s="95">
        <v>44.200987031092907</v>
      </c>
      <c r="V143" s="97"/>
      <c r="W143" s="70"/>
    </row>
    <row r="144" spans="1:23" s="109" customFormat="1" ht="16.5" customHeight="1">
      <c r="A144" s="25" t="s">
        <v>320</v>
      </c>
      <c r="B144" s="25" t="s">
        <v>137</v>
      </c>
      <c r="C144" s="119">
        <v>0</v>
      </c>
      <c r="D144" s="120">
        <v>0</v>
      </c>
      <c r="E144" s="112">
        <v>0</v>
      </c>
      <c r="F144" s="95">
        <v>37.060381084268428</v>
      </c>
      <c r="G144" s="96"/>
      <c r="H144" s="119">
        <v>0</v>
      </c>
      <c r="I144" s="120">
        <v>0</v>
      </c>
      <c r="J144" s="112">
        <v>0</v>
      </c>
      <c r="K144" s="95">
        <v>43.504403248274343</v>
      </c>
      <c r="L144" s="96"/>
      <c r="M144" s="119">
        <v>0</v>
      </c>
      <c r="N144" s="120">
        <v>0</v>
      </c>
      <c r="O144" s="112">
        <v>0</v>
      </c>
      <c r="P144" s="95">
        <v>44.777619303478751</v>
      </c>
      <c r="Q144" s="96"/>
      <c r="R144" s="119">
        <v>19</v>
      </c>
      <c r="S144" s="120">
        <v>8.5628013880751719E-4</v>
      </c>
      <c r="T144" s="112">
        <v>776.46097261953412</v>
      </c>
      <c r="U144" s="95">
        <v>61.319609984855923</v>
      </c>
      <c r="V144" s="97"/>
      <c r="W144" s="70"/>
    </row>
    <row r="145" spans="1:23" s="109" customFormat="1" ht="16.5" customHeight="1">
      <c r="A145" s="25" t="s">
        <v>321</v>
      </c>
      <c r="B145" s="25" t="s">
        <v>138</v>
      </c>
      <c r="C145" s="119">
        <v>1266</v>
      </c>
      <c r="D145" s="120">
        <v>2.1708935644837696E-2</v>
      </c>
      <c r="E145" s="112">
        <v>1044.330424166433</v>
      </c>
      <c r="F145" s="95">
        <v>54.582798558522818</v>
      </c>
      <c r="G145" s="96"/>
      <c r="H145" s="119">
        <v>10</v>
      </c>
      <c r="I145" s="120">
        <v>2.976190476190476E-3</v>
      </c>
      <c r="J145" s="112">
        <v>8.2490554831471794</v>
      </c>
      <c r="K145" s="95">
        <v>44.347169751220555</v>
      </c>
      <c r="L145" s="96"/>
      <c r="M145" s="119">
        <v>10</v>
      </c>
      <c r="N145" s="120">
        <v>3.0590394616090547E-3</v>
      </c>
      <c r="O145" s="112">
        <v>8.2490554831471794</v>
      </c>
      <c r="P145" s="95">
        <v>45.518563145166326</v>
      </c>
      <c r="Q145" s="96"/>
      <c r="R145" s="119">
        <v>354</v>
      </c>
      <c r="S145" s="120">
        <v>1.5953851007255847E-2</v>
      </c>
      <c r="T145" s="112">
        <v>292.01656410341013</v>
      </c>
      <c r="U145" s="95">
        <v>50.639071665630127</v>
      </c>
      <c r="V145" s="97"/>
      <c r="W145" s="70"/>
    </row>
    <row r="146" spans="1:23" s="109" customFormat="1" ht="16.5" customHeight="1">
      <c r="A146" s="25" t="s">
        <v>321</v>
      </c>
      <c r="B146" s="25" t="s">
        <v>139</v>
      </c>
      <c r="C146" s="119">
        <v>554</v>
      </c>
      <c r="D146" s="120">
        <v>9.4998028019273976E-3</v>
      </c>
      <c r="E146" s="112">
        <v>1417.7137446579829</v>
      </c>
      <c r="F146" s="95">
        <v>60.847653309640926</v>
      </c>
      <c r="G146" s="96"/>
      <c r="H146" s="119">
        <v>18</v>
      </c>
      <c r="I146" s="120">
        <v>5.3571428571428572E-3</v>
      </c>
      <c r="J146" s="112">
        <v>46.062901450981393</v>
      </c>
      <c r="K146" s="95">
        <v>48.21042934431761</v>
      </c>
      <c r="L146" s="96"/>
      <c r="M146" s="119">
        <v>52</v>
      </c>
      <c r="N146" s="120">
        <v>1.5907005200367086E-2</v>
      </c>
      <c r="O146" s="112">
        <v>133.07060419172404</v>
      </c>
      <c r="P146" s="95">
        <v>56.730241623323472</v>
      </c>
      <c r="Q146" s="96"/>
      <c r="R146" s="119">
        <v>134</v>
      </c>
      <c r="S146" s="120">
        <v>6.039028347379332E-3</v>
      </c>
      <c r="T146" s="112">
        <v>342.91271080175039</v>
      </c>
      <c r="U146" s="95">
        <v>51.761178218119042</v>
      </c>
      <c r="V146" s="97"/>
      <c r="W146" s="70"/>
    </row>
    <row r="147" spans="1:23" s="109" customFormat="1" ht="16.5" customHeight="1">
      <c r="A147" s="25" t="s">
        <v>321</v>
      </c>
      <c r="B147" s="25" t="s">
        <v>140</v>
      </c>
      <c r="C147" s="119">
        <v>167</v>
      </c>
      <c r="D147" s="120">
        <v>2.8636589673680058E-3</v>
      </c>
      <c r="E147" s="112">
        <v>822.82223098147415</v>
      </c>
      <c r="F147" s="95">
        <v>50.866198002666486</v>
      </c>
      <c r="G147" s="96"/>
      <c r="H147" s="119">
        <v>0</v>
      </c>
      <c r="I147" s="120">
        <v>0</v>
      </c>
      <c r="J147" s="112">
        <v>0</v>
      </c>
      <c r="K147" s="95">
        <v>43.504403248274343</v>
      </c>
      <c r="L147" s="96"/>
      <c r="M147" s="119">
        <v>0</v>
      </c>
      <c r="N147" s="120">
        <v>0</v>
      </c>
      <c r="O147" s="112">
        <v>0</v>
      </c>
      <c r="P147" s="95">
        <v>44.777619303478751</v>
      </c>
      <c r="Q147" s="96"/>
      <c r="R147" s="119">
        <v>30</v>
      </c>
      <c r="S147" s="120">
        <v>1.3520212718013431E-3</v>
      </c>
      <c r="T147" s="112">
        <v>147.81237682301932</v>
      </c>
      <c r="U147" s="95">
        <v>47.459804197648261</v>
      </c>
      <c r="V147" s="97"/>
      <c r="W147" s="70"/>
    </row>
    <row r="148" spans="1:23" s="109" customFormat="1" ht="16.5" customHeight="1">
      <c r="A148" s="25" t="s">
        <v>321</v>
      </c>
      <c r="B148" s="25" t="s">
        <v>141</v>
      </c>
      <c r="C148" s="119">
        <v>60</v>
      </c>
      <c r="D148" s="120">
        <v>1.0288595092340141E-3</v>
      </c>
      <c r="E148" s="112">
        <v>1198.0830670926518</v>
      </c>
      <c r="F148" s="95">
        <v>57.162554864362107</v>
      </c>
      <c r="G148" s="96"/>
      <c r="H148" s="119">
        <v>0</v>
      </c>
      <c r="I148" s="120">
        <v>0</v>
      </c>
      <c r="J148" s="112">
        <v>0</v>
      </c>
      <c r="K148" s="95">
        <v>43.504403248274343</v>
      </c>
      <c r="L148" s="96"/>
      <c r="M148" s="119">
        <v>0</v>
      </c>
      <c r="N148" s="120">
        <v>0</v>
      </c>
      <c r="O148" s="112">
        <v>0</v>
      </c>
      <c r="P148" s="95">
        <v>44.777619303478751</v>
      </c>
      <c r="Q148" s="96"/>
      <c r="R148" s="119">
        <v>0</v>
      </c>
      <c r="S148" s="120">
        <v>0</v>
      </c>
      <c r="T148" s="112">
        <v>0</v>
      </c>
      <c r="U148" s="95">
        <v>44.200987031092907</v>
      </c>
      <c r="V148" s="97"/>
      <c r="W148" s="70"/>
    </row>
    <row r="149" spans="1:23" s="109" customFormat="1" ht="16.5" customHeight="1">
      <c r="A149" s="25" t="s">
        <v>321</v>
      </c>
      <c r="B149" s="25" t="s">
        <v>142</v>
      </c>
      <c r="C149" s="119">
        <v>60</v>
      </c>
      <c r="D149" s="120">
        <v>1.0288595092340141E-3</v>
      </c>
      <c r="E149" s="112">
        <v>490.55678194751044</v>
      </c>
      <c r="F149" s="95">
        <v>45.291244160935022</v>
      </c>
      <c r="G149" s="96"/>
      <c r="H149" s="119">
        <v>0</v>
      </c>
      <c r="I149" s="120">
        <v>0</v>
      </c>
      <c r="J149" s="112">
        <v>0</v>
      </c>
      <c r="K149" s="95">
        <v>43.504403248274343</v>
      </c>
      <c r="L149" s="96"/>
      <c r="M149" s="119">
        <v>0</v>
      </c>
      <c r="N149" s="120">
        <v>0</v>
      </c>
      <c r="O149" s="112">
        <v>0</v>
      </c>
      <c r="P149" s="95">
        <v>44.777619303478751</v>
      </c>
      <c r="Q149" s="96"/>
      <c r="R149" s="119">
        <v>51</v>
      </c>
      <c r="S149" s="120">
        <v>2.2984361620622829E-3</v>
      </c>
      <c r="T149" s="112">
        <v>416.97326465538384</v>
      </c>
      <c r="U149" s="95">
        <v>53.393990093891759</v>
      </c>
      <c r="V149" s="97"/>
      <c r="W149" s="70"/>
    </row>
    <row r="150" spans="1:23" s="109" customFormat="1" ht="16.5" customHeight="1">
      <c r="A150" s="25" t="s">
        <v>321</v>
      </c>
      <c r="B150" s="25" t="s">
        <v>143</v>
      </c>
      <c r="C150" s="119">
        <v>19</v>
      </c>
      <c r="D150" s="120">
        <v>3.2580551125743778E-4</v>
      </c>
      <c r="E150" s="112">
        <v>450.13030087656955</v>
      </c>
      <c r="F150" s="95">
        <v>44.612943824233184</v>
      </c>
      <c r="G150" s="96"/>
      <c r="H150" s="119">
        <v>0</v>
      </c>
      <c r="I150" s="120">
        <v>0</v>
      </c>
      <c r="J150" s="112">
        <v>0</v>
      </c>
      <c r="K150" s="95">
        <v>43.504403248274343</v>
      </c>
      <c r="L150" s="96"/>
      <c r="M150" s="119">
        <v>0</v>
      </c>
      <c r="N150" s="120">
        <v>0</v>
      </c>
      <c r="O150" s="112">
        <v>0</v>
      </c>
      <c r="P150" s="95">
        <v>44.777619303478751</v>
      </c>
      <c r="Q150" s="96"/>
      <c r="R150" s="119">
        <v>0</v>
      </c>
      <c r="S150" s="120">
        <v>0</v>
      </c>
      <c r="T150" s="112">
        <v>0</v>
      </c>
      <c r="U150" s="95">
        <v>44.200987031092907</v>
      </c>
      <c r="V150" s="97"/>
      <c r="W150" s="70"/>
    </row>
    <row r="151" spans="1:23" s="109" customFormat="1" ht="16.5" customHeight="1">
      <c r="A151" s="25" t="s">
        <v>321</v>
      </c>
      <c r="B151" s="25" t="s">
        <v>144</v>
      </c>
      <c r="C151" s="119">
        <v>49</v>
      </c>
      <c r="D151" s="120">
        <v>8.402352658744448E-4</v>
      </c>
      <c r="E151" s="112">
        <v>963.61848574237956</v>
      </c>
      <c r="F151" s="95">
        <v>53.22856406769926</v>
      </c>
      <c r="G151" s="96"/>
      <c r="H151" s="119">
        <v>0</v>
      </c>
      <c r="I151" s="120">
        <v>0</v>
      </c>
      <c r="J151" s="112">
        <v>0</v>
      </c>
      <c r="K151" s="95">
        <v>43.504403248274343</v>
      </c>
      <c r="L151" s="96"/>
      <c r="M151" s="119">
        <v>8</v>
      </c>
      <c r="N151" s="120">
        <v>2.4472315692872439E-3</v>
      </c>
      <c r="O151" s="112">
        <v>157.32546705998033</v>
      </c>
      <c r="P151" s="95">
        <v>58.908853624409758</v>
      </c>
      <c r="Q151" s="96"/>
      <c r="R151" s="119">
        <v>50</v>
      </c>
      <c r="S151" s="120">
        <v>2.2533687863355717E-3</v>
      </c>
      <c r="T151" s="112">
        <v>983.28416912487705</v>
      </c>
      <c r="U151" s="95">
        <v>65.879437772622737</v>
      </c>
      <c r="V151" s="97"/>
      <c r="W151" s="70"/>
    </row>
    <row r="152" spans="1:23" s="109" customFormat="1" ht="16.5" customHeight="1">
      <c r="A152" s="25" t="s">
        <v>321</v>
      </c>
      <c r="B152" s="25" t="s">
        <v>145</v>
      </c>
      <c r="C152" s="119">
        <v>19</v>
      </c>
      <c r="D152" s="120">
        <v>3.2580551125743778E-4</v>
      </c>
      <c r="E152" s="112">
        <v>372.54901960784315</v>
      </c>
      <c r="F152" s="95">
        <v>43.311237422580433</v>
      </c>
      <c r="G152" s="96"/>
      <c r="H152" s="119">
        <v>0</v>
      </c>
      <c r="I152" s="120">
        <v>0</v>
      </c>
      <c r="J152" s="112">
        <v>0</v>
      </c>
      <c r="K152" s="95">
        <v>43.504403248274343</v>
      </c>
      <c r="L152" s="96"/>
      <c r="M152" s="119">
        <v>0</v>
      </c>
      <c r="N152" s="120">
        <v>0</v>
      </c>
      <c r="O152" s="112">
        <v>0</v>
      </c>
      <c r="P152" s="95">
        <v>44.777619303478751</v>
      </c>
      <c r="Q152" s="96"/>
      <c r="R152" s="119">
        <v>0</v>
      </c>
      <c r="S152" s="120">
        <v>0</v>
      </c>
      <c r="T152" s="112">
        <v>0</v>
      </c>
      <c r="U152" s="95">
        <v>44.200987031092907</v>
      </c>
      <c r="V152" s="97"/>
      <c r="W152" s="70"/>
    </row>
    <row r="153" spans="1:23" s="109" customFormat="1" ht="16.5" customHeight="1">
      <c r="A153" s="25" t="s">
        <v>321</v>
      </c>
      <c r="B153" s="25" t="s">
        <v>146</v>
      </c>
      <c r="C153" s="119">
        <v>47</v>
      </c>
      <c r="D153" s="120">
        <v>8.0593994889997767E-4</v>
      </c>
      <c r="E153" s="112">
        <v>1520.051746442432</v>
      </c>
      <c r="F153" s="95">
        <v>62.5647431781846</v>
      </c>
      <c r="G153" s="96"/>
      <c r="H153" s="119">
        <v>0</v>
      </c>
      <c r="I153" s="120">
        <v>0</v>
      </c>
      <c r="J153" s="112">
        <v>0</v>
      </c>
      <c r="K153" s="95">
        <v>43.504403248274343</v>
      </c>
      <c r="L153" s="96"/>
      <c r="M153" s="119">
        <v>0</v>
      </c>
      <c r="N153" s="120">
        <v>0</v>
      </c>
      <c r="O153" s="112">
        <v>0</v>
      </c>
      <c r="P153" s="95">
        <v>44.777619303478751</v>
      </c>
      <c r="Q153" s="96"/>
      <c r="R153" s="119">
        <v>48</v>
      </c>
      <c r="S153" s="120">
        <v>2.1632340348821488E-3</v>
      </c>
      <c r="T153" s="112">
        <v>1552.3932729624839</v>
      </c>
      <c r="U153" s="95">
        <v>78.426577309182193</v>
      </c>
      <c r="V153" s="97"/>
      <c r="W153" s="70"/>
    </row>
    <row r="154" spans="1:23" s="109" customFormat="1" ht="16.5" customHeight="1">
      <c r="A154" s="25" t="s">
        <v>321</v>
      </c>
      <c r="B154" s="25" t="s">
        <v>147</v>
      </c>
      <c r="C154" s="119">
        <v>42</v>
      </c>
      <c r="D154" s="120">
        <v>7.2020165646380992E-4</v>
      </c>
      <c r="E154" s="112">
        <v>570.6521739130435</v>
      </c>
      <c r="F154" s="95">
        <v>46.635133856482611</v>
      </c>
      <c r="G154" s="96"/>
      <c r="H154" s="119">
        <v>0</v>
      </c>
      <c r="I154" s="120">
        <v>0</v>
      </c>
      <c r="J154" s="112">
        <v>0</v>
      </c>
      <c r="K154" s="95">
        <v>43.504403248274343</v>
      </c>
      <c r="L154" s="96"/>
      <c r="M154" s="119">
        <v>0</v>
      </c>
      <c r="N154" s="120">
        <v>0</v>
      </c>
      <c r="O154" s="112">
        <v>0</v>
      </c>
      <c r="P154" s="95">
        <v>44.777619303478751</v>
      </c>
      <c r="Q154" s="96"/>
      <c r="R154" s="119">
        <v>40</v>
      </c>
      <c r="S154" s="120">
        <v>1.8026950290684573E-3</v>
      </c>
      <c r="T154" s="112">
        <v>543.47826086956525</v>
      </c>
      <c r="U154" s="95">
        <v>56.183043772471081</v>
      </c>
      <c r="V154" s="97"/>
      <c r="W154" s="70"/>
    </row>
    <row r="155" spans="1:23" s="109" customFormat="1" ht="16.5" customHeight="1">
      <c r="A155" s="25" t="s">
        <v>322</v>
      </c>
      <c r="B155" s="25" t="s">
        <v>148</v>
      </c>
      <c r="C155" s="119">
        <v>236</v>
      </c>
      <c r="D155" s="120">
        <v>4.0468474029871221E-3</v>
      </c>
      <c r="E155" s="112">
        <v>1021.247133151586</v>
      </c>
      <c r="F155" s="95">
        <v>54.195492919922181</v>
      </c>
      <c r="G155" s="96"/>
      <c r="H155" s="119">
        <v>0</v>
      </c>
      <c r="I155" s="120">
        <v>0</v>
      </c>
      <c r="J155" s="112">
        <v>0</v>
      </c>
      <c r="K155" s="95">
        <v>43.504403248274343</v>
      </c>
      <c r="L155" s="96"/>
      <c r="M155" s="119">
        <v>20</v>
      </c>
      <c r="N155" s="120">
        <v>6.1180789232181095E-3</v>
      </c>
      <c r="O155" s="112">
        <v>86.546367216236092</v>
      </c>
      <c r="P155" s="95">
        <v>52.551357513909117</v>
      </c>
      <c r="Q155" s="96"/>
      <c r="R155" s="119">
        <v>208</v>
      </c>
      <c r="S155" s="120">
        <v>9.3740141511559783E-3</v>
      </c>
      <c r="T155" s="112">
        <v>900.08221904885545</v>
      </c>
      <c r="U155" s="95">
        <v>64.045085676903</v>
      </c>
      <c r="V155" s="97"/>
      <c r="W155" s="70"/>
    </row>
    <row r="156" spans="1:23" s="109" customFormat="1" ht="16.5" customHeight="1">
      <c r="A156" s="25" t="s">
        <v>322</v>
      </c>
      <c r="B156" s="25" t="s">
        <v>149</v>
      </c>
      <c r="C156" s="119">
        <v>8</v>
      </c>
      <c r="D156" s="120">
        <v>1.3718126789786855E-4</v>
      </c>
      <c r="E156" s="112">
        <v>149.19806042521446</v>
      </c>
      <c r="F156" s="95">
        <v>39.563717806653337</v>
      </c>
      <c r="G156" s="96"/>
      <c r="H156" s="119">
        <v>0</v>
      </c>
      <c r="I156" s="120">
        <v>0</v>
      </c>
      <c r="J156" s="112">
        <v>0</v>
      </c>
      <c r="K156" s="95">
        <v>43.504403248274343</v>
      </c>
      <c r="L156" s="96"/>
      <c r="M156" s="119">
        <v>0</v>
      </c>
      <c r="N156" s="120">
        <v>0</v>
      </c>
      <c r="O156" s="112">
        <v>0</v>
      </c>
      <c r="P156" s="95">
        <v>44.777619303478751</v>
      </c>
      <c r="Q156" s="96"/>
      <c r="R156" s="119">
        <v>11</v>
      </c>
      <c r="S156" s="120">
        <v>4.9574113299382576E-4</v>
      </c>
      <c r="T156" s="112">
        <v>205.1473330846699</v>
      </c>
      <c r="U156" s="95">
        <v>48.723867084160688</v>
      </c>
      <c r="V156" s="97"/>
      <c r="W156" s="70"/>
    </row>
    <row r="157" spans="1:23" s="109" customFormat="1" ht="16.5" customHeight="1">
      <c r="A157" s="25" t="s">
        <v>322</v>
      </c>
      <c r="B157" s="25" t="s">
        <v>150</v>
      </c>
      <c r="C157" s="119">
        <v>329</v>
      </c>
      <c r="D157" s="120">
        <v>5.6415796422998443E-3</v>
      </c>
      <c r="E157" s="112">
        <v>1576.198917261534</v>
      </c>
      <c r="F157" s="95">
        <v>63.506814905986516</v>
      </c>
      <c r="G157" s="96"/>
      <c r="H157" s="119">
        <v>0</v>
      </c>
      <c r="I157" s="120">
        <v>0</v>
      </c>
      <c r="J157" s="112">
        <v>0</v>
      </c>
      <c r="K157" s="95">
        <v>43.504403248274343</v>
      </c>
      <c r="L157" s="96"/>
      <c r="M157" s="119">
        <v>0</v>
      </c>
      <c r="N157" s="120">
        <v>0</v>
      </c>
      <c r="O157" s="112">
        <v>0</v>
      </c>
      <c r="P157" s="95">
        <v>44.777619303478751</v>
      </c>
      <c r="Q157" s="96"/>
      <c r="R157" s="119">
        <v>110</v>
      </c>
      <c r="S157" s="120">
        <v>4.9574113299382574E-3</v>
      </c>
      <c r="T157" s="112">
        <v>526.99659847650071</v>
      </c>
      <c r="U157" s="95">
        <v>55.819672818736954</v>
      </c>
      <c r="V157" s="97"/>
      <c r="W157" s="70"/>
    </row>
    <row r="158" spans="1:23" s="109" customFormat="1" ht="16.5" customHeight="1">
      <c r="A158" s="25" t="s">
        <v>322</v>
      </c>
      <c r="B158" s="25" t="s">
        <v>151</v>
      </c>
      <c r="C158" s="119">
        <v>47</v>
      </c>
      <c r="D158" s="120">
        <v>8.0593994889997767E-4</v>
      </c>
      <c r="E158" s="112">
        <v>509.15393781822121</v>
      </c>
      <c r="F158" s="95">
        <v>45.603278667887622</v>
      </c>
      <c r="G158" s="96"/>
      <c r="H158" s="119">
        <v>0</v>
      </c>
      <c r="I158" s="120">
        <v>0</v>
      </c>
      <c r="J158" s="112">
        <v>0</v>
      </c>
      <c r="K158" s="95">
        <v>43.504403248274343</v>
      </c>
      <c r="L158" s="96"/>
      <c r="M158" s="119">
        <v>0</v>
      </c>
      <c r="N158" s="120">
        <v>0</v>
      </c>
      <c r="O158" s="112">
        <v>0</v>
      </c>
      <c r="P158" s="95">
        <v>44.777619303478751</v>
      </c>
      <c r="Q158" s="96"/>
      <c r="R158" s="119">
        <v>0</v>
      </c>
      <c r="S158" s="120">
        <v>0</v>
      </c>
      <c r="T158" s="112">
        <v>0</v>
      </c>
      <c r="U158" s="95">
        <v>44.200987031092907</v>
      </c>
      <c r="V158" s="97"/>
      <c r="W158" s="70"/>
    </row>
    <row r="159" spans="1:23" s="109" customFormat="1" ht="16.5" customHeight="1">
      <c r="A159" s="25" t="s">
        <v>322</v>
      </c>
      <c r="B159" s="25" t="s">
        <v>152</v>
      </c>
      <c r="C159" s="119">
        <v>26</v>
      </c>
      <c r="D159" s="120">
        <v>4.4583912066807277E-4</v>
      </c>
      <c r="E159" s="112">
        <v>955.53105475927964</v>
      </c>
      <c r="F159" s="95">
        <v>53.092868181894531</v>
      </c>
      <c r="G159" s="96"/>
      <c r="H159" s="119">
        <v>0</v>
      </c>
      <c r="I159" s="120">
        <v>0</v>
      </c>
      <c r="J159" s="112">
        <v>0</v>
      </c>
      <c r="K159" s="95">
        <v>43.504403248274343</v>
      </c>
      <c r="L159" s="96"/>
      <c r="M159" s="119">
        <v>0</v>
      </c>
      <c r="N159" s="120">
        <v>0</v>
      </c>
      <c r="O159" s="112">
        <v>0</v>
      </c>
      <c r="P159" s="95">
        <v>44.777619303478751</v>
      </c>
      <c r="Q159" s="96"/>
      <c r="R159" s="119">
        <v>28</v>
      </c>
      <c r="S159" s="120">
        <v>1.2618865203479202E-3</v>
      </c>
      <c r="T159" s="112">
        <v>1029.0334435869165</v>
      </c>
      <c r="U159" s="95">
        <v>66.888071313187851</v>
      </c>
      <c r="V159" s="97"/>
      <c r="W159" s="70"/>
    </row>
    <row r="160" spans="1:23" s="109" customFormat="1" ht="16.5" customHeight="1">
      <c r="A160" s="25" t="s">
        <v>322</v>
      </c>
      <c r="B160" s="25" t="s">
        <v>153</v>
      </c>
      <c r="C160" s="119">
        <v>32</v>
      </c>
      <c r="D160" s="120">
        <v>5.4872507159147419E-4</v>
      </c>
      <c r="E160" s="112">
        <v>818.62368892299821</v>
      </c>
      <c r="F160" s="95">
        <v>50.795752284501617</v>
      </c>
      <c r="G160" s="96"/>
      <c r="H160" s="119">
        <v>0</v>
      </c>
      <c r="I160" s="120">
        <v>0</v>
      </c>
      <c r="J160" s="112">
        <v>0</v>
      </c>
      <c r="K160" s="95">
        <v>43.504403248274343</v>
      </c>
      <c r="L160" s="96"/>
      <c r="M160" s="119">
        <v>0</v>
      </c>
      <c r="N160" s="120">
        <v>0</v>
      </c>
      <c r="O160" s="112">
        <v>0</v>
      </c>
      <c r="P160" s="95">
        <v>44.777619303478751</v>
      </c>
      <c r="Q160" s="96"/>
      <c r="R160" s="119">
        <v>18</v>
      </c>
      <c r="S160" s="120">
        <v>8.1121276308080586E-4</v>
      </c>
      <c r="T160" s="112">
        <v>460.47582501918652</v>
      </c>
      <c r="U160" s="95">
        <v>54.353090363772495</v>
      </c>
      <c r="V160" s="97"/>
      <c r="W160" s="70"/>
    </row>
    <row r="161" spans="1:23" s="109" customFormat="1" ht="16.5" customHeight="1">
      <c r="A161" s="25" t="s">
        <v>322</v>
      </c>
      <c r="B161" s="25" t="s">
        <v>154</v>
      </c>
      <c r="C161" s="119">
        <v>0</v>
      </c>
      <c r="D161" s="120">
        <v>0</v>
      </c>
      <c r="E161" s="112">
        <v>0</v>
      </c>
      <c r="F161" s="95">
        <v>37.060381084268428</v>
      </c>
      <c r="G161" s="96"/>
      <c r="H161" s="119">
        <v>0</v>
      </c>
      <c r="I161" s="120">
        <v>0</v>
      </c>
      <c r="J161" s="112">
        <v>0</v>
      </c>
      <c r="K161" s="95">
        <v>43.504403248274343</v>
      </c>
      <c r="L161" s="96"/>
      <c r="M161" s="119">
        <v>0</v>
      </c>
      <c r="N161" s="120">
        <v>0</v>
      </c>
      <c r="O161" s="112">
        <v>0</v>
      </c>
      <c r="P161" s="95">
        <v>44.777619303478751</v>
      </c>
      <c r="Q161" s="96"/>
      <c r="R161" s="119">
        <v>0</v>
      </c>
      <c r="S161" s="120">
        <v>0</v>
      </c>
      <c r="T161" s="112">
        <v>0</v>
      </c>
      <c r="U161" s="95">
        <v>44.200987031092907</v>
      </c>
      <c r="V161" s="97"/>
      <c r="W161" s="70"/>
    </row>
    <row r="162" spans="1:23" s="109" customFormat="1" ht="16.5" customHeight="1">
      <c r="A162" s="25" t="s">
        <v>322</v>
      </c>
      <c r="B162" s="25" t="s">
        <v>155</v>
      </c>
      <c r="C162" s="119">
        <v>25</v>
      </c>
      <c r="D162" s="120">
        <v>4.2869146218083921E-4</v>
      </c>
      <c r="E162" s="112">
        <v>552.4861878453039</v>
      </c>
      <c r="F162" s="95">
        <v>46.330333781387132</v>
      </c>
      <c r="G162" s="96"/>
      <c r="H162" s="119">
        <v>0</v>
      </c>
      <c r="I162" s="120">
        <v>0</v>
      </c>
      <c r="J162" s="112">
        <v>0</v>
      </c>
      <c r="K162" s="95">
        <v>43.504403248274343</v>
      </c>
      <c r="L162" s="96"/>
      <c r="M162" s="119">
        <v>0</v>
      </c>
      <c r="N162" s="120">
        <v>0</v>
      </c>
      <c r="O162" s="112">
        <v>0</v>
      </c>
      <c r="P162" s="95">
        <v>44.777619303478751</v>
      </c>
      <c r="Q162" s="96"/>
      <c r="R162" s="119">
        <v>0</v>
      </c>
      <c r="S162" s="120">
        <v>0</v>
      </c>
      <c r="T162" s="112">
        <v>0</v>
      </c>
      <c r="U162" s="95">
        <v>44.200987031092907</v>
      </c>
      <c r="V162" s="97"/>
      <c r="W162" s="70"/>
    </row>
    <row r="163" spans="1:23" s="109" customFormat="1" ht="16.5" customHeight="1">
      <c r="A163" s="25" t="s">
        <v>323</v>
      </c>
      <c r="B163" s="25" t="s">
        <v>156</v>
      </c>
      <c r="C163" s="119">
        <v>2626</v>
      </c>
      <c r="D163" s="120">
        <v>4.5029751187475348E-2</v>
      </c>
      <c r="E163" s="112">
        <v>1550.8454056352502</v>
      </c>
      <c r="F163" s="95">
        <v>63.081418111185002</v>
      </c>
      <c r="G163" s="96"/>
      <c r="H163" s="119">
        <v>301</v>
      </c>
      <c r="I163" s="120">
        <v>8.9583333333333334E-2</v>
      </c>
      <c r="J163" s="112">
        <v>177.76255411127582</v>
      </c>
      <c r="K163" s="95">
        <v>61.665552290029801</v>
      </c>
      <c r="L163" s="96"/>
      <c r="M163" s="119">
        <v>130</v>
      </c>
      <c r="N163" s="120">
        <v>3.9767513000917715E-2</v>
      </c>
      <c r="O163" s="112">
        <v>76.774525031448022</v>
      </c>
      <c r="P163" s="95">
        <v>51.673634445667709</v>
      </c>
      <c r="Q163" s="96"/>
      <c r="R163" s="119">
        <v>637</v>
      </c>
      <c r="S163" s="120">
        <v>2.8707918337915184E-2</v>
      </c>
      <c r="T163" s="112">
        <v>376.19517265409536</v>
      </c>
      <c r="U163" s="95">
        <v>52.494956135508936</v>
      </c>
      <c r="V163" s="97"/>
      <c r="W163" s="70"/>
    </row>
    <row r="164" spans="1:23" s="109" customFormat="1" ht="16.5" customHeight="1">
      <c r="A164" s="25" t="s">
        <v>323</v>
      </c>
      <c r="B164" s="25" t="s">
        <v>157</v>
      </c>
      <c r="C164" s="119">
        <v>212</v>
      </c>
      <c r="D164" s="120">
        <v>3.6353035992935166E-3</v>
      </c>
      <c r="E164" s="112">
        <v>473.14035753342114</v>
      </c>
      <c r="F164" s="95">
        <v>44.999020691781517</v>
      </c>
      <c r="G164" s="96"/>
      <c r="H164" s="119">
        <v>0</v>
      </c>
      <c r="I164" s="120">
        <v>0</v>
      </c>
      <c r="J164" s="112">
        <v>0</v>
      </c>
      <c r="K164" s="95">
        <v>43.504403248274343</v>
      </c>
      <c r="L164" s="96"/>
      <c r="M164" s="119">
        <v>13</v>
      </c>
      <c r="N164" s="120">
        <v>3.9767513000917715E-3</v>
      </c>
      <c r="O164" s="112">
        <v>29.013323811011674</v>
      </c>
      <c r="P164" s="95">
        <v>47.383644156696839</v>
      </c>
      <c r="Q164" s="96"/>
      <c r="R164" s="119">
        <v>228</v>
      </c>
      <c r="S164" s="120">
        <v>1.0275361665690206E-2</v>
      </c>
      <c r="T164" s="112">
        <v>508.84906376235858</v>
      </c>
      <c r="U164" s="95">
        <v>55.419574403920748</v>
      </c>
      <c r="V164" s="97"/>
      <c r="W164" s="70"/>
    </row>
    <row r="165" spans="1:23" s="109" customFormat="1" ht="16.5" customHeight="1">
      <c r="A165" s="25" t="s">
        <v>323</v>
      </c>
      <c r="B165" s="25" t="s">
        <v>158</v>
      </c>
      <c r="C165" s="119">
        <v>40</v>
      </c>
      <c r="D165" s="120">
        <v>6.8590633948934269E-4</v>
      </c>
      <c r="E165" s="112">
        <v>652.31572080887145</v>
      </c>
      <c r="F165" s="95">
        <v>48.00533501889651</v>
      </c>
      <c r="G165" s="96"/>
      <c r="H165" s="119">
        <v>0</v>
      </c>
      <c r="I165" s="120">
        <v>0</v>
      </c>
      <c r="J165" s="112">
        <v>0</v>
      </c>
      <c r="K165" s="95">
        <v>43.504403248274343</v>
      </c>
      <c r="L165" s="96"/>
      <c r="M165" s="119">
        <v>0</v>
      </c>
      <c r="N165" s="120">
        <v>0</v>
      </c>
      <c r="O165" s="112">
        <v>0</v>
      </c>
      <c r="P165" s="95">
        <v>44.777619303478751</v>
      </c>
      <c r="Q165" s="96"/>
      <c r="R165" s="119">
        <v>20</v>
      </c>
      <c r="S165" s="120">
        <v>9.0134751453422863E-4</v>
      </c>
      <c r="T165" s="112">
        <v>326.15786040443572</v>
      </c>
      <c r="U165" s="95">
        <v>51.391784292715819</v>
      </c>
      <c r="V165" s="97"/>
      <c r="W165" s="70"/>
    </row>
    <row r="166" spans="1:23" s="109" customFormat="1" ht="16.5" customHeight="1">
      <c r="A166" s="25" t="s">
        <v>323</v>
      </c>
      <c r="B166" s="25" t="s">
        <v>159</v>
      </c>
      <c r="C166" s="119">
        <v>5</v>
      </c>
      <c r="D166" s="120">
        <v>8.5738292436167836E-5</v>
      </c>
      <c r="E166" s="112">
        <v>104.9317943336831</v>
      </c>
      <c r="F166" s="95">
        <v>38.82099119778205</v>
      </c>
      <c r="G166" s="96"/>
      <c r="H166" s="119">
        <v>0</v>
      </c>
      <c r="I166" s="120">
        <v>0</v>
      </c>
      <c r="J166" s="112">
        <v>0</v>
      </c>
      <c r="K166" s="95">
        <v>43.504403248274343</v>
      </c>
      <c r="L166" s="96"/>
      <c r="M166" s="119">
        <v>0</v>
      </c>
      <c r="N166" s="120">
        <v>0</v>
      </c>
      <c r="O166" s="112">
        <v>0</v>
      </c>
      <c r="P166" s="95">
        <v>44.777619303478751</v>
      </c>
      <c r="Q166" s="96"/>
      <c r="R166" s="119">
        <v>0</v>
      </c>
      <c r="S166" s="120">
        <v>0</v>
      </c>
      <c r="T166" s="112">
        <v>0</v>
      </c>
      <c r="U166" s="95">
        <v>44.200987031092907</v>
      </c>
      <c r="V166" s="97"/>
      <c r="W166" s="70"/>
    </row>
    <row r="167" spans="1:23" s="109" customFormat="1" ht="16.5" customHeight="1">
      <c r="A167" s="25" t="s">
        <v>323</v>
      </c>
      <c r="B167" s="25" t="s">
        <v>160</v>
      </c>
      <c r="C167" s="119">
        <v>26</v>
      </c>
      <c r="D167" s="120">
        <v>4.4583912066807277E-4</v>
      </c>
      <c r="E167" s="112">
        <v>469.14471309996389</v>
      </c>
      <c r="F167" s="95">
        <v>44.931979314625814</v>
      </c>
      <c r="G167" s="96"/>
      <c r="H167" s="119">
        <v>0</v>
      </c>
      <c r="I167" s="120">
        <v>0</v>
      </c>
      <c r="J167" s="112">
        <v>0</v>
      </c>
      <c r="K167" s="95">
        <v>43.504403248274343</v>
      </c>
      <c r="L167" s="96"/>
      <c r="M167" s="119">
        <v>0</v>
      </c>
      <c r="N167" s="120">
        <v>0</v>
      </c>
      <c r="O167" s="112">
        <v>0</v>
      </c>
      <c r="P167" s="95">
        <v>44.777619303478751</v>
      </c>
      <c r="Q167" s="96"/>
      <c r="R167" s="119">
        <v>27</v>
      </c>
      <c r="S167" s="120">
        <v>1.2168191446212087E-3</v>
      </c>
      <c r="T167" s="112">
        <v>487.18874052688562</v>
      </c>
      <c r="U167" s="95">
        <v>54.942029595359735</v>
      </c>
      <c r="V167" s="97"/>
      <c r="W167" s="70"/>
    </row>
    <row r="168" spans="1:23" s="109" customFormat="1" ht="16.5" customHeight="1">
      <c r="A168" s="25" t="s">
        <v>323</v>
      </c>
      <c r="B168" s="25" t="s">
        <v>161</v>
      </c>
      <c r="C168" s="119">
        <v>19</v>
      </c>
      <c r="D168" s="120">
        <v>3.2580551125743778E-4</v>
      </c>
      <c r="E168" s="112">
        <v>302.16284987277356</v>
      </c>
      <c r="F168" s="95">
        <v>42.130255022784844</v>
      </c>
      <c r="G168" s="96"/>
      <c r="H168" s="119">
        <v>0</v>
      </c>
      <c r="I168" s="120">
        <v>0</v>
      </c>
      <c r="J168" s="112">
        <v>0</v>
      </c>
      <c r="K168" s="95">
        <v>43.504403248274343</v>
      </c>
      <c r="L168" s="96"/>
      <c r="M168" s="119">
        <v>0</v>
      </c>
      <c r="N168" s="120">
        <v>0</v>
      </c>
      <c r="O168" s="112">
        <v>0</v>
      </c>
      <c r="P168" s="95">
        <v>44.777619303478751</v>
      </c>
      <c r="Q168" s="96"/>
      <c r="R168" s="119">
        <v>0</v>
      </c>
      <c r="S168" s="120">
        <v>0</v>
      </c>
      <c r="T168" s="112">
        <v>0</v>
      </c>
      <c r="U168" s="95">
        <v>44.200987031092907</v>
      </c>
      <c r="V168" s="97"/>
      <c r="W168" s="70"/>
    </row>
    <row r="169" spans="1:23" s="109" customFormat="1" ht="16.5" customHeight="1">
      <c r="A169" s="25" t="s">
        <v>323</v>
      </c>
      <c r="B169" s="25" t="s">
        <v>162</v>
      </c>
      <c r="C169" s="119">
        <v>118</v>
      </c>
      <c r="D169" s="120">
        <v>2.023423701493561E-3</v>
      </c>
      <c r="E169" s="112">
        <v>1229.2947181998125</v>
      </c>
      <c r="F169" s="95">
        <v>57.68624312250796</v>
      </c>
      <c r="G169" s="96"/>
      <c r="H169" s="119">
        <v>0</v>
      </c>
      <c r="I169" s="120">
        <v>0</v>
      </c>
      <c r="J169" s="112">
        <v>0</v>
      </c>
      <c r="K169" s="95">
        <v>43.504403248274343</v>
      </c>
      <c r="L169" s="96"/>
      <c r="M169" s="119">
        <v>12</v>
      </c>
      <c r="N169" s="120">
        <v>3.6708473539308656E-3</v>
      </c>
      <c r="O169" s="112">
        <v>125.01302218981144</v>
      </c>
      <c r="P169" s="95">
        <v>56.006496247212603</v>
      </c>
      <c r="Q169" s="96"/>
      <c r="R169" s="119">
        <v>48</v>
      </c>
      <c r="S169" s="120">
        <v>2.1632340348821488E-3</v>
      </c>
      <c r="T169" s="112">
        <v>500.05208875924575</v>
      </c>
      <c r="U169" s="95">
        <v>55.225627633223546</v>
      </c>
      <c r="V169" s="97"/>
      <c r="W169" s="70"/>
    </row>
    <row r="170" spans="1:23" s="109" customFormat="1" ht="16.5" customHeight="1">
      <c r="A170" s="25" t="s">
        <v>323</v>
      </c>
      <c r="B170" s="25" t="s">
        <v>163</v>
      </c>
      <c r="C170" s="119">
        <v>150</v>
      </c>
      <c r="D170" s="120">
        <v>2.5721487730850355E-3</v>
      </c>
      <c r="E170" s="112">
        <v>811.51265959748969</v>
      </c>
      <c r="F170" s="95">
        <v>50.676439065591346</v>
      </c>
      <c r="G170" s="96"/>
      <c r="H170" s="119">
        <v>0</v>
      </c>
      <c r="I170" s="120">
        <v>0</v>
      </c>
      <c r="J170" s="112">
        <v>0</v>
      </c>
      <c r="K170" s="95">
        <v>43.504403248274343</v>
      </c>
      <c r="L170" s="96"/>
      <c r="M170" s="119">
        <v>10</v>
      </c>
      <c r="N170" s="120">
        <v>3.0590394616090547E-3</v>
      </c>
      <c r="O170" s="112">
        <v>54.100843973165979</v>
      </c>
      <c r="P170" s="95">
        <v>49.637046816593752</v>
      </c>
      <c r="Q170" s="96"/>
      <c r="R170" s="119">
        <v>0</v>
      </c>
      <c r="S170" s="120">
        <v>0</v>
      </c>
      <c r="T170" s="112">
        <v>0</v>
      </c>
      <c r="U170" s="95">
        <v>44.200987031092907</v>
      </c>
      <c r="V170" s="97"/>
      <c r="W170" s="70"/>
    </row>
    <row r="171" spans="1:23" s="109" customFormat="1" ht="16.5" customHeight="1">
      <c r="A171" s="25" t="s">
        <v>323</v>
      </c>
      <c r="B171" s="25" t="s">
        <v>164</v>
      </c>
      <c r="C171" s="119">
        <v>4</v>
      </c>
      <c r="D171" s="120">
        <v>6.8590633948934274E-5</v>
      </c>
      <c r="E171" s="112">
        <v>100.85728693898135</v>
      </c>
      <c r="F171" s="95">
        <v>38.752626609410619</v>
      </c>
      <c r="G171" s="96"/>
      <c r="H171" s="119">
        <v>0</v>
      </c>
      <c r="I171" s="120">
        <v>0</v>
      </c>
      <c r="J171" s="112">
        <v>0</v>
      </c>
      <c r="K171" s="95">
        <v>43.504403248274343</v>
      </c>
      <c r="L171" s="96"/>
      <c r="M171" s="119">
        <v>0</v>
      </c>
      <c r="N171" s="120">
        <v>0</v>
      </c>
      <c r="O171" s="112">
        <v>0</v>
      </c>
      <c r="P171" s="95">
        <v>44.777619303478751</v>
      </c>
      <c r="Q171" s="96"/>
      <c r="R171" s="119">
        <v>12</v>
      </c>
      <c r="S171" s="120">
        <v>5.408085087205372E-4</v>
      </c>
      <c r="T171" s="112">
        <v>302.57186081694402</v>
      </c>
      <c r="U171" s="95">
        <v>50.871784127654429</v>
      </c>
      <c r="V171" s="97"/>
      <c r="W171" s="70"/>
    </row>
    <row r="172" spans="1:23" s="109" customFormat="1" ht="16.5" customHeight="1">
      <c r="A172" s="25" t="s">
        <v>323</v>
      </c>
      <c r="B172" s="25" t="s">
        <v>165</v>
      </c>
      <c r="C172" s="119">
        <v>19</v>
      </c>
      <c r="D172" s="120">
        <v>3.2580551125743778E-4</v>
      </c>
      <c r="E172" s="112">
        <v>596.54631083202514</v>
      </c>
      <c r="F172" s="95">
        <v>47.069601594595341</v>
      </c>
      <c r="G172" s="96"/>
      <c r="H172" s="119">
        <v>0</v>
      </c>
      <c r="I172" s="120">
        <v>0</v>
      </c>
      <c r="J172" s="112">
        <v>0</v>
      </c>
      <c r="K172" s="95">
        <v>43.504403248274343</v>
      </c>
      <c r="L172" s="96"/>
      <c r="M172" s="119">
        <v>0</v>
      </c>
      <c r="N172" s="120">
        <v>0</v>
      </c>
      <c r="O172" s="112">
        <v>0</v>
      </c>
      <c r="P172" s="95">
        <v>44.777619303478751</v>
      </c>
      <c r="Q172" s="96"/>
      <c r="R172" s="119">
        <v>0</v>
      </c>
      <c r="S172" s="120">
        <v>0</v>
      </c>
      <c r="T172" s="112">
        <v>0</v>
      </c>
      <c r="U172" s="95">
        <v>44.200987031092907</v>
      </c>
      <c r="V172" s="97"/>
      <c r="W172" s="70"/>
    </row>
    <row r="173" spans="1:23" s="109" customFormat="1" ht="16.5" customHeight="1">
      <c r="A173" s="25" t="s">
        <v>323</v>
      </c>
      <c r="B173" s="25" t="s">
        <v>166</v>
      </c>
      <c r="C173" s="119">
        <v>52</v>
      </c>
      <c r="D173" s="120">
        <v>8.9167824133614554E-4</v>
      </c>
      <c r="E173" s="112">
        <v>906.23910770303246</v>
      </c>
      <c r="F173" s="95">
        <v>52.265817610110403</v>
      </c>
      <c r="G173" s="96"/>
      <c r="H173" s="119">
        <v>0</v>
      </c>
      <c r="I173" s="120">
        <v>0</v>
      </c>
      <c r="J173" s="112">
        <v>0</v>
      </c>
      <c r="K173" s="95">
        <v>43.504403248274343</v>
      </c>
      <c r="L173" s="96"/>
      <c r="M173" s="119">
        <v>0</v>
      </c>
      <c r="N173" s="120">
        <v>0</v>
      </c>
      <c r="O173" s="112">
        <v>0</v>
      </c>
      <c r="P173" s="95">
        <v>44.777619303478751</v>
      </c>
      <c r="Q173" s="96"/>
      <c r="R173" s="119">
        <v>17</v>
      </c>
      <c r="S173" s="120">
        <v>7.6614538735409442E-4</v>
      </c>
      <c r="T173" s="112">
        <v>296.27047751829906</v>
      </c>
      <c r="U173" s="95">
        <v>50.732857628344725</v>
      </c>
      <c r="V173" s="97"/>
      <c r="W173" s="70"/>
    </row>
    <row r="174" spans="1:23" s="109" customFormat="1" ht="16.5" customHeight="1">
      <c r="A174" s="25" t="s">
        <v>323</v>
      </c>
      <c r="B174" s="25" t="s">
        <v>167</v>
      </c>
      <c r="C174" s="119">
        <v>48</v>
      </c>
      <c r="D174" s="120">
        <v>8.2308760738721129E-4</v>
      </c>
      <c r="E174" s="112">
        <v>682.78805120910386</v>
      </c>
      <c r="F174" s="95">
        <v>48.516618499996355</v>
      </c>
      <c r="G174" s="96"/>
      <c r="H174" s="119">
        <v>0</v>
      </c>
      <c r="I174" s="120">
        <v>0</v>
      </c>
      <c r="J174" s="112">
        <v>0</v>
      </c>
      <c r="K174" s="95">
        <v>43.504403248274343</v>
      </c>
      <c r="L174" s="96"/>
      <c r="M174" s="119">
        <v>0</v>
      </c>
      <c r="N174" s="120">
        <v>0</v>
      </c>
      <c r="O174" s="112">
        <v>0</v>
      </c>
      <c r="P174" s="95">
        <v>44.777619303478751</v>
      </c>
      <c r="Q174" s="96"/>
      <c r="R174" s="119">
        <v>0</v>
      </c>
      <c r="S174" s="120">
        <v>0</v>
      </c>
      <c r="T174" s="112">
        <v>0</v>
      </c>
      <c r="U174" s="95">
        <v>44.200987031092907</v>
      </c>
      <c r="V174" s="97"/>
      <c r="W174" s="70"/>
    </row>
    <row r="175" spans="1:23" s="109" customFormat="1" ht="16.5" customHeight="1">
      <c r="A175" s="25" t="s">
        <v>323</v>
      </c>
      <c r="B175" s="25" t="s">
        <v>168</v>
      </c>
      <c r="C175" s="119">
        <v>52</v>
      </c>
      <c r="D175" s="120">
        <v>8.9167824133614554E-4</v>
      </c>
      <c r="E175" s="112">
        <v>194.31988041853512</v>
      </c>
      <c r="F175" s="95">
        <v>40.320799424525575</v>
      </c>
      <c r="G175" s="96"/>
      <c r="H175" s="119">
        <v>0</v>
      </c>
      <c r="I175" s="120">
        <v>0</v>
      </c>
      <c r="J175" s="112">
        <v>0</v>
      </c>
      <c r="K175" s="95">
        <v>43.504403248274343</v>
      </c>
      <c r="L175" s="96"/>
      <c r="M175" s="119">
        <v>0</v>
      </c>
      <c r="N175" s="120">
        <v>0</v>
      </c>
      <c r="O175" s="112">
        <v>0</v>
      </c>
      <c r="P175" s="95">
        <v>44.777619303478751</v>
      </c>
      <c r="Q175" s="96"/>
      <c r="R175" s="119">
        <v>58</v>
      </c>
      <c r="S175" s="120">
        <v>2.6139077921492632E-3</v>
      </c>
      <c r="T175" s="112">
        <v>216.74140508221225</v>
      </c>
      <c r="U175" s="95">
        <v>48.979481408670928</v>
      </c>
      <c r="V175" s="97"/>
      <c r="W175" s="70"/>
    </row>
    <row r="176" spans="1:23" s="109" customFormat="1" ht="16.5" customHeight="1">
      <c r="A176" s="25" t="s">
        <v>323</v>
      </c>
      <c r="B176" s="25" t="s">
        <v>169</v>
      </c>
      <c r="C176" s="119">
        <v>60</v>
      </c>
      <c r="D176" s="120">
        <v>1.0288595092340141E-3</v>
      </c>
      <c r="E176" s="112">
        <v>871.83958151700085</v>
      </c>
      <c r="F176" s="95">
        <v>51.688641225318868</v>
      </c>
      <c r="G176" s="96"/>
      <c r="H176" s="119">
        <v>0</v>
      </c>
      <c r="I176" s="120">
        <v>0</v>
      </c>
      <c r="J176" s="112">
        <v>0</v>
      </c>
      <c r="K176" s="95">
        <v>43.504403248274343</v>
      </c>
      <c r="L176" s="96"/>
      <c r="M176" s="119">
        <v>20</v>
      </c>
      <c r="N176" s="120">
        <v>6.1180789232181095E-3</v>
      </c>
      <c r="O176" s="112">
        <v>290.6131938390003</v>
      </c>
      <c r="P176" s="95">
        <v>70.880978255067745</v>
      </c>
      <c r="Q176" s="96"/>
      <c r="R176" s="119">
        <v>0</v>
      </c>
      <c r="S176" s="120">
        <v>0</v>
      </c>
      <c r="T176" s="112">
        <v>0</v>
      </c>
      <c r="U176" s="95">
        <v>44.200987031092907</v>
      </c>
      <c r="V176" s="97"/>
      <c r="W176" s="70"/>
    </row>
    <row r="177" spans="1:23" s="109" customFormat="1" ht="16.5" customHeight="1">
      <c r="A177" s="25" t="s">
        <v>323</v>
      </c>
      <c r="B177" s="25" t="s">
        <v>170</v>
      </c>
      <c r="C177" s="119">
        <v>19</v>
      </c>
      <c r="D177" s="120">
        <v>3.2580551125743778E-4</v>
      </c>
      <c r="E177" s="112">
        <v>597.10873664362032</v>
      </c>
      <c r="F177" s="95">
        <v>47.079038320406461</v>
      </c>
      <c r="G177" s="96"/>
      <c r="H177" s="119">
        <v>0</v>
      </c>
      <c r="I177" s="120">
        <v>0</v>
      </c>
      <c r="J177" s="112">
        <v>0</v>
      </c>
      <c r="K177" s="95">
        <v>43.504403248274343</v>
      </c>
      <c r="L177" s="96"/>
      <c r="M177" s="119">
        <v>0</v>
      </c>
      <c r="N177" s="120">
        <v>0</v>
      </c>
      <c r="O177" s="112">
        <v>0</v>
      </c>
      <c r="P177" s="95">
        <v>44.777619303478751</v>
      </c>
      <c r="Q177" s="96"/>
      <c r="R177" s="119">
        <v>0</v>
      </c>
      <c r="S177" s="120">
        <v>0</v>
      </c>
      <c r="T177" s="112">
        <v>0</v>
      </c>
      <c r="U177" s="95">
        <v>44.200987031092907</v>
      </c>
      <c r="V177" s="97"/>
      <c r="W177" s="70"/>
    </row>
    <row r="178" spans="1:23" s="109" customFormat="1" ht="16.5" customHeight="1">
      <c r="A178" s="25" t="s">
        <v>323</v>
      </c>
      <c r="B178" s="25" t="s">
        <v>171</v>
      </c>
      <c r="C178" s="119">
        <v>60</v>
      </c>
      <c r="D178" s="120">
        <v>1.0288595092340141E-3</v>
      </c>
      <c r="E178" s="112">
        <v>815.43897798314754</v>
      </c>
      <c r="F178" s="95">
        <v>50.742317247724408</v>
      </c>
      <c r="G178" s="96"/>
      <c r="H178" s="119">
        <v>0</v>
      </c>
      <c r="I178" s="120">
        <v>0</v>
      </c>
      <c r="J178" s="112">
        <v>0</v>
      </c>
      <c r="K178" s="95">
        <v>43.504403248274343</v>
      </c>
      <c r="L178" s="96"/>
      <c r="M178" s="119">
        <v>0</v>
      </c>
      <c r="N178" s="120">
        <v>0</v>
      </c>
      <c r="O178" s="112">
        <v>0</v>
      </c>
      <c r="P178" s="95">
        <v>44.777619303478751</v>
      </c>
      <c r="Q178" s="96"/>
      <c r="R178" s="119">
        <v>0</v>
      </c>
      <c r="S178" s="120">
        <v>0</v>
      </c>
      <c r="T178" s="112">
        <v>0</v>
      </c>
      <c r="U178" s="95">
        <v>44.200987031092907</v>
      </c>
      <c r="V178" s="97"/>
      <c r="W178" s="70"/>
    </row>
    <row r="179" spans="1:23" s="109" customFormat="1" ht="16.5" customHeight="1">
      <c r="A179" s="25" t="s">
        <v>323</v>
      </c>
      <c r="B179" s="25" t="s">
        <v>172</v>
      </c>
      <c r="C179" s="119">
        <v>60</v>
      </c>
      <c r="D179" s="120">
        <v>1.0288595092340141E-3</v>
      </c>
      <c r="E179" s="112">
        <v>858.36909871244632</v>
      </c>
      <c r="F179" s="95">
        <v>51.462625188804786</v>
      </c>
      <c r="G179" s="96"/>
      <c r="H179" s="119">
        <v>0</v>
      </c>
      <c r="I179" s="120">
        <v>0</v>
      </c>
      <c r="J179" s="112">
        <v>0</v>
      </c>
      <c r="K179" s="95">
        <v>43.504403248274343</v>
      </c>
      <c r="L179" s="96"/>
      <c r="M179" s="119">
        <v>0</v>
      </c>
      <c r="N179" s="120">
        <v>0</v>
      </c>
      <c r="O179" s="112">
        <v>0</v>
      </c>
      <c r="P179" s="95">
        <v>44.777619303478751</v>
      </c>
      <c r="Q179" s="96"/>
      <c r="R179" s="119">
        <v>0</v>
      </c>
      <c r="S179" s="120">
        <v>0</v>
      </c>
      <c r="T179" s="112">
        <v>0</v>
      </c>
      <c r="U179" s="95">
        <v>44.200987031092907</v>
      </c>
      <c r="V179" s="97"/>
      <c r="W179" s="70"/>
    </row>
    <row r="180" spans="1:23" s="109" customFormat="1" ht="16.5" customHeight="1">
      <c r="A180" s="25" t="s">
        <v>323</v>
      </c>
      <c r="B180" s="25" t="s">
        <v>173</v>
      </c>
      <c r="C180" s="119">
        <v>12</v>
      </c>
      <c r="D180" s="120">
        <v>2.0577190184680282E-4</v>
      </c>
      <c r="E180" s="112">
        <v>483.48106365834008</v>
      </c>
      <c r="F180" s="95">
        <v>45.172523412286893</v>
      </c>
      <c r="G180" s="96"/>
      <c r="H180" s="119">
        <v>0</v>
      </c>
      <c r="I180" s="120">
        <v>0</v>
      </c>
      <c r="J180" s="112">
        <v>0</v>
      </c>
      <c r="K180" s="95">
        <v>43.504403248274343</v>
      </c>
      <c r="L180" s="96"/>
      <c r="M180" s="119">
        <v>0</v>
      </c>
      <c r="N180" s="120">
        <v>0</v>
      </c>
      <c r="O180" s="112">
        <v>0</v>
      </c>
      <c r="P180" s="95">
        <v>44.777619303478751</v>
      </c>
      <c r="Q180" s="96"/>
      <c r="R180" s="119">
        <v>0</v>
      </c>
      <c r="S180" s="120">
        <v>0</v>
      </c>
      <c r="T180" s="112">
        <v>0</v>
      </c>
      <c r="U180" s="95">
        <v>44.200987031092907</v>
      </c>
      <c r="V180" s="97"/>
      <c r="W180" s="70"/>
    </row>
    <row r="181" spans="1:23" s="109" customFormat="1" ht="16.5" customHeight="1">
      <c r="A181" s="25" t="s">
        <v>323</v>
      </c>
      <c r="B181" s="25" t="s">
        <v>174</v>
      </c>
      <c r="C181" s="119">
        <v>9</v>
      </c>
      <c r="D181" s="120">
        <v>1.5432892638510211E-4</v>
      </c>
      <c r="E181" s="112">
        <v>182.9640170766416</v>
      </c>
      <c r="F181" s="95">
        <v>40.130263772539692</v>
      </c>
      <c r="G181" s="96"/>
      <c r="H181" s="119">
        <v>0</v>
      </c>
      <c r="I181" s="120">
        <v>0</v>
      </c>
      <c r="J181" s="112">
        <v>0</v>
      </c>
      <c r="K181" s="95">
        <v>43.504403248274343</v>
      </c>
      <c r="L181" s="96"/>
      <c r="M181" s="119">
        <v>0</v>
      </c>
      <c r="N181" s="120">
        <v>0</v>
      </c>
      <c r="O181" s="112">
        <v>0</v>
      </c>
      <c r="P181" s="95">
        <v>44.777619303478751</v>
      </c>
      <c r="Q181" s="96"/>
      <c r="R181" s="119">
        <v>10</v>
      </c>
      <c r="S181" s="120">
        <v>4.5067375726711432E-4</v>
      </c>
      <c r="T181" s="112">
        <v>203.29335230737954</v>
      </c>
      <c r="U181" s="95">
        <v>48.682992398878199</v>
      </c>
      <c r="V181" s="97"/>
      <c r="W181" s="70"/>
    </row>
    <row r="182" spans="1:23" s="109" customFormat="1" ht="16.5" customHeight="1">
      <c r="A182" s="25" t="s">
        <v>324</v>
      </c>
      <c r="B182" s="25" t="s">
        <v>175</v>
      </c>
      <c r="C182" s="119">
        <v>2429</v>
      </c>
      <c r="D182" s="120">
        <v>4.165166246549034E-2</v>
      </c>
      <c r="E182" s="112">
        <v>1390.0493298691786</v>
      </c>
      <c r="F182" s="95">
        <v>60.383482761801829</v>
      </c>
      <c r="G182" s="96"/>
      <c r="H182" s="119">
        <v>96</v>
      </c>
      <c r="I182" s="120">
        <v>2.8571428571428571E-2</v>
      </c>
      <c r="J182" s="112">
        <v>54.938137368234308</v>
      </c>
      <c r="K182" s="95">
        <v>49.117169704118432</v>
      </c>
      <c r="L182" s="96"/>
      <c r="M182" s="119">
        <v>168</v>
      </c>
      <c r="N182" s="120">
        <v>5.1391862955032119E-2</v>
      </c>
      <c r="O182" s="112">
        <v>96.14174039441005</v>
      </c>
      <c r="P182" s="95">
        <v>53.413229843363936</v>
      </c>
      <c r="Q182" s="96"/>
      <c r="R182" s="119">
        <v>806</v>
      </c>
      <c r="S182" s="120">
        <v>3.6324304835729418E-2</v>
      </c>
      <c r="T182" s="112">
        <v>461.25144498746721</v>
      </c>
      <c r="U182" s="95">
        <v>54.37019044511672</v>
      </c>
      <c r="V182" s="97"/>
      <c r="W182" s="70"/>
    </row>
    <row r="183" spans="1:23" s="109" customFormat="1" ht="16.5" customHeight="1">
      <c r="A183" s="25" t="s">
        <v>324</v>
      </c>
      <c r="B183" s="25" t="s">
        <v>176</v>
      </c>
      <c r="C183" s="119">
        <v>3</v>
      </c>
      <c r="D183" s="120">
        <v>5.1442975461700706E-5</v>
      </c>
      <c r="E183" s="112">
        <v>15.126304643775526</v>
      </c>
      <c r="F183" s="95">
        <v>37.314179516907735</v>
      </c>
      <c r="G183" s="96"/>
      <c r="H183" s="119">
        <v>0</v>
      </c>
      <c r="I183" s="120">
        <v>0</v>
      </c>
      <c r="J183" s="112">
        <v>0</v>
      </c>
      <c r="K183" s="95">
        <v>43.504403248274343</v>
      </c>
      <c r="L183" s="96"/>
      <c r="M183" s="119">
        <v>0</v>
      </c>
      <c r="N183" s="120">
        <v>0</v>
      </c>
      <c r="O183" s="112">
        <v>0</v>
      </c>
      <c r="P183" s="95">
        <v>44.777619303478751</v>
      </c>
      <c r="Q183" s="96"/>
      <c r="R183" s="119">
        <v>0</v>
      </c>
      <c r="S183" s="120">
        <v>0</v>
      </c>
      <c r="T183" s="112">
        <v>0</v>
      </c>
      <c r="U183" s="95">
        <v>44.200987031092907</v>
      </c>
      <c r="V183" s="97"/>
      <c r="W183" s="70"/>
    </row>
    <row r="184" spans="1:23" s="109" customFormat="1" ht="16.5" customHeight="1">
      <c r="A184" s="25" t="s">
        <v>324</v>
      </c>
      <c r="B184" s="25" t="s">
        <v>177</v>
      </c>
      <c r="C184" s="119">
        <v>55</v>
      </c>
      <c r="D184" s="120">
        <v>9.4312121679784628E-4</v>
      </c>
      <c r="E184" s="112">
        <v>562.4872161996318</v>
      </c>
      <c r="F184" s="95">
        <v>46.498137179565695</v>
      </c>
      <c r="G184" s="96"/>
      <c r="H184" s="119">
        <v>0</v>
      </c>
      <c r="I184" s="120">
        <v>0</v>
      </c>
      <c r="J184" s="112">
        <v>0</v>
      </c>
      <c r="K184" s="95">
        <v>43.504403248274343</v>
      </c>
      <c r="L184" s="96"/>
      <c r="M184" s="119">
        <v>0</v>
      </c>
      <c r="N184" s="120">
        <v>0</v>
      </c>
      <c r="O184" s="112">
        <v>0</v>
      </c>
      <c r="P184" s="95">
        <v>44.777619303478751</v>
      </c>
      <c r="Q184" s="96"/>
      <c r="R184" s="119">
        <v>0</v>
      </c>
      <c r="S184" s="120">
        <v>0</v>
      </c>
      <c r="T184" s="112">
        <v>0</v>
      </c>
      <c r="U184" s="95">
        <v>44.200987031092907</v>
      </c>
      <c r="V184" s="97"/>
      <c r="W184" s="70"/>
    </row>
    <row r="185" spans="1:23" s="109" customFormat="1" ht="16.5" customHeight="1">
      <c r="A185" s="25" t="s">
        <v>324</v>
      </c>
      <c r="B185" s="25" t="s">
        <v>178</v>
      </c>
      <c r="C185" s="119">
        <v>13</v>
      </c>
      <c r="D185" s="120">
        <v>2.2291956033403638E-4</v>
      </c>
      <c r="E185" s="112">
        <v>214.4860584062036</v>
      </c>
      <c r="F185" s="95">
        <v>40.659159948535098</v>
      </c>
      <c r="G185" s="96"/>
      <c r="H185" s="119">
        <v>0</v>
      </c>
      <c r="I185" s="120">
        <v>0</v>
      </c>
      <c r="J185" s="112">
        <v>0</v>
      </c>
      <c r="K185" s="95">
        <v>43.504403248274343</v>
      </c>
      <c r="L185" s="96"/>
      <c r="M185" s="119">
        <v>0</v>
      </c>
      <c r="N185" s="120">
        <v>0</v>
      </c>
      <c r="O185" s="112">
        <v>0</v>
      </c>
      <c r="P185" s="95">
        <v>44.777619303478751</v>
      </c>
      <c r="Q185" s="96"/>
      <c r="R185" s="119">
        <v>6</v>
      </c>
      <c r="S185" s="120">
        <v>2.704042543602686E-4</v>
      </c>
      <c r="T185" s="112">
        <v>98.993565418247812</v>
      </c>
      <c r="U185" s="95">
        <v>46.383496623978814</v>
      </c>
      <c r="V185" s="97"/>
      <c r="W185" s="70"/>
    </row>
    <row r="186" spans="1:23" s="109" customFormat="1" ht="16.5" customHeight="1">
      <c r="A186" s="25" t="s">
        <v>324</v>
      </c>
      <c r="B186" s="25" t="s">
        <v>179</v>
      </c>
      <c r="C186" s="119">
        <v>60</v>
      </c>
      <c r="D186" s="120">
        <v>1.0288595092340141E-3</v>
      </c>
      <c r="E186" s="112">
        <v>774.99354172048561</v>
      </c>
      <c r="F186" s="95">
        <v>50.063698869170146</v>
      </c>
      <c r="G186" s="96"/>
      <c r="H186" s="119">
        <v>0</v>
      </c>
      <c r="I186" s="120">
        <v>0</v>
      </c>
      <c r="J186" s="112">
        <v>0</v>
      </c>
      <c r="K186" s="95">
        <v>43.504403248274343</v>
      </c>
      <c r="L186" s="96"/>
      <c r="M186" s="119">
        <v>0</v>
      </c>
      <c r="N186" s="120">
        <v>0</v>
      </c>
      <c r="O186" s="112">
        <v>0</v>
      </c>
      <c r="P186" s="95">
        <v>44.777619303478751</v>
      </c>
      <c r="Q186" s="96"/>
      <c r="R186" s="119">
        <v>0</v>
      </c>
      <c r="S186" s="120">
        <v>0</v>
      </c>
      <c r="T186" s="112">
        <v>0</v>
      </c>
      <c r="U186" s="95">
        <v>44.200987031092907</v>
      </c>
      <c r="V186" s="97"/>
      <c r="W186" s="70"/>
    </row>
    <row r="187" spans="1:23" s="109" customFormat="1" ht="16.5" customHeight="1">
      <c r="A187" s="25" t="s">
        <v>324</v>
      </c>
      <c r="B187" s="25" t="s">
        <v>180</v>
      </c>
      <c r="C187" s="119">
        <v>55</v>
      </c>
      <c r="D187" s="120">
        <v>9.4312121679784628E-4</v>
      </c>
      <c r="E187" s="112">
        <v>708.94560453725182</v>
      </c>
      <c r="F187" s="95">
        <v>48.955506000460318</v>
      </c>
      <c r="G187" s="96"/>
      <c r="H187" s="119">
        <v>0</v>
      </c>
      <c r="I187" s="120">
        <v>0</v>
      </c>
      <c r="J187" s="112">
        <v>0</v>
      </c>
      <c r="K187" s="95">
        <v>43.504403248274343</v>
      </c>
      <c r="L187" s="96"/>
      <c r="M187" s="119">
        <v>0</v>
      </c>
      <c r="N187" s="120">
        <v>0</v>
      </c>
      <c r="O187" s="112">
        <v>0</v>
      </c>
      <c r="P187" s="95">
        <v>44.777619303478751</v>
      </c>
      <c r="Q187" s="96"/>
      <c r="R187" s="119">
        <v>144</v>
      </c>
      <c r="S187" s="120">
        <v>6.4897021046464469E-3</v>
      </c>
      <c r="T187" s="112">
        <v>1856.1484918793503</v>
      </c>
      <c r="U187" s="95">
        <v>85.123463883317214</v>
      </c>
      <c r="V187" s="97"/>
      <c r="W187" s="70"/>
    </row>
    <row r="188" spans="1:23" s="109" customFormat="1" ht="16.5" customHeight="1">
      <c r="A188" s="25" t="s">
        <v>324</v>
      </c>
      <c r="B188" s="25" t="s">
        <v>181</v>
      </c>
      <c r="C188" s="119">
        <v>0</v>
      </c>
      <c r="D188" s="120">
        <v>0</v>
      </c>
      <c r="E188" s="112">
        <v>0</v>
      </c>
      <c r="F188" s="95">
        <v>37.060381084268428</v>
      </c>
      <c r="G188" s="96"/>
      <c r="H188" s="119">
        <v>0</v>
      </c>
      <c r="I188" s="120">
        <v>0</v>
      </c>
      <c r="J188" s="112">
        <v>0</v>
      </c>
      <c r="K188" s="95">
        <v>43.504403248274343</v>
      </c>
      <c r="L188" s="96"/>
      <c r="M188" s="119">
        <v>0</v>
      </c>
      <c r="N188" s="120">
        <v>0</v>
      </c>
      <c r="O188" s="112">
        <v>0</v>
      </c>
      <c r="P188" s="95">
        <v>44.777619303478751</v>
      </c>
      <c r="Q188" s="96"/>
      <c r="R188" s="119">
        <v>26</v>
      </c>
      <c r="S188" s="120">
        <v>1.1717517688944973E-3</v>
      </c>
      <c r="T188" s="112">
        <v>1026.0457774269928</v>
      </c>
      <c r="U188" s="95">
        <v>66.822202283955249</v>
      </c>
      <c r="V188" s="97"/>
      <c r="W188" s="70"/>
    </row>
    <row r="189" spans="1:23" s="109" customFormat="1" ht="16.5" customHeight="1">
      <c r="A189" s="25" t="s">
        <v>324</v>
      </c>
      <c r="B189" s="25" t="s">
        <v>182</v>
      </c>
      <c r="C189" s="119">
        <v>0</v>
      </c>
      <c r="D189" s="120">
        <v>0</v>
      </c>
      <c r="E189" s="112">
        <v>0</v>
      </c>
      <c r="F189" s="95">
        <v>37.060381084268428</v>
      </c>
      <c r="G189" s="96"/>
      <c r="H189" s="119">
        <v>0</v>
      </c>
      <c r="I189" s="120">
        <v>0</v>
      </c>
      <c r="J189" s="112">
        <v>0</v>
      </c>
      <c r="K189" s="95">
        <v>43.504403248274343</v>
      </c>
      <c r="L189" s="96"/>
      <c r="M189" s="119">
        <v>0</v>
      </c>
      <c r="N189" s="120">
        <v>0</v>
      </c>
      <c r="O189" s="112">
        <v>0</v>
      </c>
      <c r="P189" s="95">
        <v>44.777619303478751</v>
      </c>
      <c r="Q189" s="96"/>
      <c r="R189" s="119">
        <v>0</v>
      </c>
      <c r="S189" s="120">
        <v>0</v>
      </c>
      <c r="T189" s="112">
        <v>0</v>
      </c>
      <c r="U189" s="95">
        <v>44.200987031092907</v>
      </c>
      <c r="V189" s="97"/>
      <c r="W189" s="70"/>
    </row>
    <row r="190" spans="1:23" s="109" customFormat="1" ht="16.5" customHeight="1">
      <c r="A190" s="25" t="s">
        <v>208</v>
      </c>
      <c r="B190" s="25" t="s">
        <v>183</v>
      </c>
      <c r="C190" s="119">
        <v>131</v>
      </c>
      <c r="D190" s="120">
        <v>2.2463432618275974E-3</v>
      </c>
      <c r="E190" s="112">
        <v>486.68127948879891</v>
      </c>
      <c r="F190" s="95">
        <v>45.226218599644639</v>
      </c>
      <c r="G190" s="96"/>
      <c r="H190" s="119">
        <v>0</v>
      </c>
      <c r="I190" s="120">
        <v>0</v>
      </c>
      <c r="J190" s="112">
        <v>0</v>
      </c>
      <c r="K190" s="95">
        <v>43.504403248274343</v>
      </c>
      <c r="L190" s="96"/>
      <c r="M190" s="119">
        <v>18</v>
      </c>
      <c r="N190" s="120">
        <v>5.5062710308962986E-3</v>
      </c>
      <c r="O190" s="112">
        <v>66.872236876323512</v>
      </c>
      <c r="P190" s="95">
        <v>50.78419450407138</v>
      </c>
      <c r="Q190" s="96"/>
      <c r="R190" s="119">
        <v>0</v>
      </c>
      <c r="S190" s="120">
        <v>0</v>
      </c>
      <c r="T190" s="112">
        <v>0</v>
      </c>
      <c r="U190" s="95">
        <v>44.200987031092907</v>
      </c>
      <c r="V190" s="97"/>
      <c r="W190" s="70"/>
    </row>
    <row r="191" spans="1:23" s="109" customFormat="1" ht="16.5" customHeight="1">
      <c r="A191" s="25" t="s">
        <v>208</v>
      </c>
      <c r="B191" s="25" t="s">
        <v>184</v>
      </c>
      <c r="C191" s="119">
        <v>87</v>
      </c>
      <c r="D191" s="120">
        <v>1.4918462883893205E-3</v>
      </c>
      <c r="E191" s="112">
        <v>569.63268513062269</v>
      </c>
      <c r="F191" s="95">
        <v>46.618028247335815</v>
      </c>
      <c r="G191" s="96"/>
      <c r="H191" s="119">
        <v>0</v>
      </c>
      <c r="I191" s="120">
        <v>0</v>
      </c>
      <c r="J191" s="112">
        <v>0</v>
      </c>
      <c r="K191" s="95">
        <v>43.504403248274343</v>
      </c>
      <c r="L191" s="96"/>
      <c r="M191" s="119">
        <v>0</v>
      </c>
      <c r="N191" s="120">
        <v>0</v>
      </c>
      <c r="O191" s="112">
        <v>0</v>
      </c>
      <c r="P191" s="95">
        <v>44.777619303478751</v>
      </c>
      <c r="Q191" s="96"/>
      <c r="R191" s="119">
        <v>0</v>
      </c>
      <c r="S191" s="120">
        <v>0</v>
      </c>
      <c r="T191" s="112">
        <v>0</v>
      </c>
      <c r="U191" s="95">
        <v>44.200987031092907</v>
      </c>
      <c r="V191" s="97"/>
      <c r="W191" s="70"/>
    </row>
    <row r="192" spans="1:23" s="109" customFormat="1" ht="16.5" customHeight="1">
      <c r="A192" s="25" t="s">
        <v>208</v>
      </c>
      <c r="B192" s="25" t="s">
        <v>185</v>
      </c>
      <c r="C192" s="119">
        <v>191</v>
      </c>
      <c r="D192" s="120">
        <v>3.2752027710616113E-3</v>
      </c>
      <c r="E192" s="112">
        <v>803.39867081685873</v>
      </c>
      <c r="F192" s="95">
        <v>50.540297576743008</v>
      </c>
      <c r="G192" s="96"/>
      <c r="H192" s="119">
        <v>0</v>
      </c>
      <c r="I192" s="120">
        <v>0</v>
      </c>
      <c r="J192" s="112">
        <v>0</v>
      </c>
      <c r="K192" s="95">
        <v>43.504403248274343</v>
      </c>
      <c r="L192" s="96"/>
      <c r="M192" s="119">
        <v>0</v>
      </c>
      <c r="N192" s="120">
        <v>0</v>
      </c>
      <c r="O192" s="112">
        <v>0</v>
      </c>
      <c r="P192" s="95">
        <v>44.777619303478751</v>
      </c>
      <c r="Q192" s="96"/>
      <c r="R192" s="119">
        <v>139</v>
      </c>
      <c r="S192" s="120">
        <v>6.264365226012889E-3</v>
      </c>
      <c r="T192" s="112">
        <v>584.67233111802807</v>
      </c>
      <c r="U192" s="95">
        <v>57.091248796781819</v>
      </c>
      <c r="V192" s="97"/>
      <c r="W192" s="70"/>
    </row>
    <row r="193" spans="1:23" s="109" customFormat="1" ht="16.5" customHeight="1">
      <c r="A193" s="25" t="s">
        <v>208</v>
      </c>
      <c r="B193" s="25" t="s">
        <v>186</v>
      </c>
      <c r="C193" s="119">
        <v>35</v>
      </c>
      <c r="D193" s="120">
        <v>6.0016804705317493E-4</v>
      </c>
      <c r="E193" s="112">
        <v>667.68409004196872</v>
      </c>
      <c r="F193" s="95">
        <v>48.263194959935539</v>
      </c>
      <c r="G193" s="96"/>
      <c r="H193" s="119">
        <v>0</v>
      </c>
      <c r="I193" s="120">
        <v>0</v>
      </c>
      <c r="J193" s="112">
        <v>0</v>
      </c>
      <c r="K193" s="95">
        <v>43.504403248274343</v>
      </c>
      <c r="L193" s="96"/>
      <c r="M193" s="119">
        <v>0</v>
      </c>
      <c r="N193" s="120">
        <v>0</v>
      </c>
      <c r="O193" s="112">
        <v>0</v>
      </c>
      <c r="P193" s="95">
        <v>44.777619303478751</v>
      </c>
      <c r="Q193" s="96"/>
      <c r="R193" s="119">
        <v>0</v>
      </c>
      <c r="S193" s="120">
        <v>0</v>
      </c>
      <c r="T193" s="112">
        <v>0</v>
      </c>
      <c r="U193" s="95">
        <v>44.200987031092907</v>
      </c>
      <c r="V193" s="97"/>
      <c r="W193" s="70"/>
    </row>
    <row r="194" spans="1:23" s="109" customFormat="1" ht="16.5" customHeight="1">
      <c r="A194" s="25" t="s">
        <v>208</v>
      </c>
      <c r="B194" s="25" t="s">
        <v>187</v>
      </c>
      <c r="C194" s="119">
        <v>14</v>
      </c>
      <c r="D194" s="120">
        <v>2.4006721882126995E-4</v>
      </c>
      <c r="E194" s="112">
        <v>258.54108956602033</v>
      </c>
      <c r="F194" s="95">
        <v>41.398342327943183</v>
      </c>
      <c r="G194" s="96"/>
      <c r="H194" s="119">
        <v>0</v>
      </c>
      <c r="I194" s="120">
        <v>0</v>
      </c>
      <c r="J194" s="112">
        <v>0</v>
      </c>
      <c r="K194" s="95">
        <v>43.504403248274343</v>
      </c>
      <c r="L194" s="96"/>
      <c r="M194" s="119">
        <v>0</v>
      </c>
      <c r="N194" s="120">
        <v>0</v>
      </c>
      <c r="O194" s="112">
        <v>0</v>
      </c>
      <c r="P194" s="95">
        <v>44.777619303478751</v>
      </c>
      <c r="Q194" s="96"/>
      <c r="R194" s="119">
        <v>0</v>
      </c>
      <c r="S194" s="120">
        <v>0</v>
      </c>
      <c r="T194" s="112">
        <v>0</v>
      </c>
      <c r="U194" s="95">
        <v>44.200987031092907</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205</v>
      </c>
      <c r="B196" s="226"/>
      <c r="C196" s="227" t="s">
        <v>230</v>
      </c>
      <c r="D196" s="228"/>
      <c r="E196" s="228"/>
      <c r="F196" s="229"/>
      <c r="G196" s="100"/>
      <c r="H196" s="227" t="s">
        <v>231</v>
      </c>
      <c r="I196" s="228"/>
      <c r="J196" s="228"/>
      <c r="K196" s="229"/>
      <c r="L196" s="100"/>
      <c r="M196" s="227" t="s">
        <v>232</v>
      </c>
      <c r="N196" s="228"/>
      <c r="O196" s="228"/>
      <c r="P196" s="229"/>
      <c r="Q196" s="100"/>
      <c r="R196" s="227" t="s">
        <v>233</v>
      </c>
      <c r="S196" s="228"/>
      <c r="T196" s="228"/>
      <c r="U196" s="229"/>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c r="A300" s="56"/>
      <c r="B300" s="56"/>
      <c r="C300" s="62"/>
      <c r="D300" s="101"/>
      <c r="E300" s="101"/>
      <c r="F300" s="101"/>
      <c r="G300" s="52"/>
      <c r="H300" s="62"/>
      <c r="I300" s="101"/>
      <c r="J300" s="101"/>
      <c r="K300" s="101"/>
      <c r="L300" s="52"/>
      <c r="M300" s="62"/>
      <c r="N300" s="101"/>
      <c r="O300" s="101"/>
      <c r="P300" s="101"/>
      <c r="Q300" s="101"/>
      <c r="R300" s="62"/>
      <c r="S300" s="101"/>
      <c r="T300" s="101"/>
      <c r="U300" s="101"/>
      <c r="V300" s="52"/>
    </row>
    <row r="301" spans="1:22">
      <c r="A301" s="56"/>
      <c r="B301" s="56"/>
      <c r="C301" s="62"/>
      <c r="D301" s="101"/>
      <c r="E301" s="101"/>
      <c r="F301" s="101"/>
      <c r="G301" s="52"/>
      <c r="H301" s="62"/>
      <c r="I301" s="101"/>
      <c r="J301" s="101"/>
      <c r="K301" s="101"/>
      <c r="L301" s="52"/>
      <c r="M301" s="62"/>
      <c r="N301" s="101"/>
      <c r="O301" s="101"/>
      <c r="P301" s="101"/>
      <c r="Q301" s="101"/>
      <c r="R301" s="62"/>
      <c r="S301" s="101"/>
      <c r="T301" s="101"/>
      <c r="U301" s="101"/>
      <c r="V301" s="52"/>
    </row>
    <row r="302" spans="1:22">
      <c r="A302" s="56"/>
      <c r="B302" s="56"/>
      <c r="C302" s="62"/>
      <c r="D302" s="101"/>
      <c r="E302" s="101"/>
      <c r="F302" s="101"/>
      <c r="G302" s="52"/>
      <c r="H302" s="62"/>
      <c r="I302" s="101"/>
      <c r="J302" s="101"/>
      <c r="K302" s="101"/>
      <c r="L302" s="52"/>
      <c r="M302" s="62"/>
      <c r="N302" s="101"/>
      <c r="O302" s="101"/>
      <c r="P302" s="101"/>
      <c r="Q302" s="101"/>
      <c r="R302" s="62"/>
      <c r="S302" s="101"/>
      <c r="T302" s="101"/>
      <c r="U302" s="101"/>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S7:S194">
    <cfRule type="top10" dxfId="442" priority="161" rank="1"/>
  </conditionalFormatting>
  <conditionalFormatting sqref="I7:I194">
    <cfRule type="top10" dxfId="441" priority="162" rank="1"/>
  </conditionalFormatting>
  <conditionalFormatting sqref="D7:D194">
    <cfRule type="top10" dxfId="440" priority="79" rank="1"/>
  </conditionalFormatting>
  <conditionalFormatting sqref="E7:E194">
    <cfRule type="expression" dxfId="439" priority="69">
      <formula>F7&gt;=65</formula>
    </cfRule>
    <cfRule type="expression" dxfId="438" priority="70">
      <formula>AND(55&lt;=F7,F7&lt;65)</formula>
    </cfRule>
    <cfRule type="expression" dxfId="437" priority="71">
      <formula>AND(45&lt;=F7,F7&lt;50)</formula>
    </cfRule>
    <cfRule type="expression" dxfId="436" priority="72">
      <formula>AND(35&lt;=F7,F7&lt;45)</formula>
    </cfRule>
    <cfRule type="expression" dxfId="435" priority="73">
      <formula>F7&lt;35</formula>
    </cfRule>
  </conditionalFormatting>
  <conditionalFormatting sqref="F7:F194">
    <cfRule type="cellIs" dxfId="434" priority="74" operator="lessThan">
      <formula>35</formula>
    </cfRule>
    <cfRule type="cellIs" dxfId="433" priority="75" operator="between">
      <formula>35</formula>
      <formula>45</formula>
    </cfRule>
    <cfRule type="cellIs" dxfId="432" priority="76" operator="between">
      <formula>55</formula>
      <formula>65</formula>
    </cfRule>
    <cfRule type="cellIs" dxfId="431" priority="77" operator="greaterThanOrEqual">
      <formula>65</formula>
    </cfRule>
    <cfRule type="cellIs" dxfId="430" priority="78" operator="between">
      <formula>45</formula>
      <formula>50</formula>
    </cfRule>
  </conditionalFormatting>
  <conditionalFormatting sqref="J7:J194">
    <cfRule type="expression" dxfId="429" priority="32">
      <formula>K7&gt;=65</formula>
    </cfRule>
    <cfRule type="expression" dxfId="428" priority="33">
      <formula>AND(55&lt;=K7,K7&lt;65)</formula>
    </cfRule>
    <cfRule type="expression" dxfId="427" priority="34">
      <formula>AND(45&lt;=K7,K7&lt;50)</formula>
    </cfRule>
    <cfRule type="expression" dxfId="426" priority="35">
      <formula>AND(35&lt;=K7,K7&lt;45)</formula>
    </cfRule>
    <cfRule type="expression" dxfId="425" priority="36">
      <formula>K7&lt;35</formula>
    </cfRule>
  </conditionalFormatting>
  <conditionalFormatting sqref="K7:K194">
    <cfRule type="cellIs" dxfId="424" priority="37" operator="lessThan">
      <formula>35</formula>
    </cfRule>
    <cfRule type="cellIs" dxfId="423" priority="38" operator="between">
      <formula>35</formula>
      <formula>45</formula>
    </cfRule>
    <cfRule type="cellIs" dxfId="422" priority="39" operator="between">
      <formula>55</formula>
      <formula>65</formula>
    </cfRule>
    <cfRule type="cellIs" dxfId="421" priority="40" operator="greaterThanOrEqual">
      <formula>65</formula>
    </cfRule>
    <cfRule type="cellIs" dxfId="420" priority="41" operator="between">
      <formula>45</formula>
      <formula>50</formula>
    </cfRule>
  </conditionalFormatting>
  <conditionalFormatting sqref="T7:T194">
    <cfRule type="expression" dxfId="419" priority="12">
      <formula>U7&gt;=65</formula>
    </cfRule>
    <cfRule type="expression" dxfId="418" priority="13">
      <formula>AND(55&lt;=U7,U7&lt;65)</formula>
    </cfRule>
    <cfRule type="expression" dxfId="417" priority="14">
      <formula>AND(45&lt;=U7,U7&lt;50)</formula>
    </cfRule>
    <cfRule type="expression" dxfId="416" priority="15">
      <formula>AND(35&lt;=U7,U7&lt;45)</formula>
    </cfRule>
    <cfRule type="expression" dxfId="415" priority="16">
      <formula>U7&lt;35</formula>
    </cfRule>
  </conditionalFormatting>
  <conditionalFormatting sqref="U7:U194">
    <cfRule type="cellIs" dxfId="414" priority="17" operator="lessThan">
      <formula>35</formula>
    </cfRule>
    <cfRule type="cellIs" dxfId="413" priority="18" operator="between">
      <formula>35</formula>
      <formula>45</formula>
    </cfRule>
    <cfRule type="cellIs" dxfId="412" priority="19" operator="between">
      <formula>55</formula>
      <formula>65</formula>
    </cfRule>
    <cfRule type="cellIs" dxfId="411" priority="20" operator="greaterThanOrEqual">
      <formula>65</formula>
    </cfRule>
    <cfRule type="cellIs" dxfId="410" priority="21" operator="between">
      <formula>45</formula>
      <formula>50</formula>
    </cfRule>
  </conditionalFormatting>
  <conditionalFormatting sqref="N7:N194">
    <cfRule type="top10" dxfId="409" priority="11" rank="1"/>
  </conditionalFormatting>
  <conditionalFormatting sqref="O7:O194">
    <cfRule type="cellIs" dxfId="408" priority="1" operator="equal">
      <formula>""</formula>
    </cfRule>
    <cfRule type="expression" dxfId="407" priority="2">
      <formula>AND(55&lt;=P7,P7&lt;65)</formula>
    </cfRule>
    <cfRule type="expression" dxfId="406" priority="3">
      <formula>AND(45&lt;=P7,P7&lt;50)</formula>
    </cfRule>
    <cfRule type="expression" dxfId="405" priority="4">
      <formula>AND(35&lt;=P7,P7&lt;45)</formula>
    </cfRule>
    <cfRule type="expression" dxfId="404" priority="5">
      <formula>P7&lt;35</formula>
    </cfRule>
  </conditionalFormatting>
  <conditionalFormatting sqref="P7:P194">
    <cfRule type="cellIs" dxfId="403" priority="6" operator="equal">
      <formula>""</formula>
    </cfRule>
    <cfRule type="cellIs" dxfId="402" priority="7" operator="between">
      <formula>35</formula>
      <formula>45</formula>
    </cfRule>
    <cfRule type="cellIs" dxfId="401" priority="8" operator="between">
      <formula>55</formula>
      <formula>65</formula>
    </cfRule>
    <cfRule type="cellIs" dxfId="400" priority="9" operator="greaterThanOrEqual">
      <formula>65</formula>
    </cfRule>
    <cfRule type="cellIs" dxfId="39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7"/>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336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189</v>
      </c>
      <c r="B3" s="10" t="s">
        <v>190</v>
      </c>
      <c r="C3" s="75" t="s">
        <v>234</v>
      </c>
      <c r="D3" s="10" t="s">
        <v>235</v>
      </c>
      <c r="E3" s="124" t="s">
        <v>236</v>
      </c>
      <c r="F3" s="10" t="s">
        <v>226</v>
      </c>
      <c r="G3" s="74"/>
      <c r="H3" s="75" t="s">
        <v>237</v>
      </c>
      <c r="I3" s="10" t="s">
        <v>238</v>
      </c>
      <c r="J3" s="76" t="s">
        <v>225</v>
      </c>
      <c r="K3" s="10" t="s">
        <v>226</v>
      </c>
      <c r="L3" s="74"/>
      <c r="M3" s="75" t="s">
        <v>239</v>
      </c>
      <c r="N3" s="10" t="s">
        <v>235</v>
      </c>
      <c r="O3" s="124" t="s">
        <v>236</v>
      </c>
      <c r="P3" s="10" t="s">
        <v>226</v>
      </c>
    </row>
    <row r="4" spans="1:16" s="109" customFormat="1" ht="16.5" customHeight="1" thickTop="1">
      <c r="A4" s="19" t="s">
        <v>204</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304</v>
      </c>
      <c r="B5" s="25"/>
      <c r="C5" s="110">
        <v>58</v>
      </c>
      <c r="D5" s="111">
        <v>4.1847041847041848E-2</v>
      </c>
      <c r="E5" s="127">
        <v>0.75204153343861913</v>
      </c>
      <c r="F5" s="85">
        <v>49.367844888442661</v>
      </c>
      <c r="G5" s="96"/>
      <c r="H5" s="110">
        <v>3384</v>
      </c>
      <c r="I5" s="111">
        <v>3.3349429886371476E-2</v>
      </c>
      <c r="J5" s="127">
        <v>62.879373614410078</v>
      </c>
      <c r="K5" s="85">
        <v>48.620412522031607</v>
      </c>
      <c r="L5" s="113"/>
      <c r="M5" s="110">
        <v>309</v>
      </c>
      <c r="N5" s="111">
        <v>2.1723847019122611E-2</v>
      </c>
      <c r="O5" s="127">
        <v>4.006566100560919</v>
      </c>
      <c r="P5" s="85">
        <v>44.540722506964059</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305</v>
      </c>
      <c r="B7" s="25" t="s">
        <v>0</v>
      </c>
      <c r="C7" s="119">
        <v>3</v>
      </c>
      <c r="D7" s="120">
        <v>5.1724137931034482E-2</v>
      </c>
      <c r="E7" s="127">
        <v>0.70045996871278804</v>
      </c>
      <c r="F7" s="95">
        <v>49.032054223599545</v>
      </c>
      <c r="G7" s="96"/>
      <c r="H7" s="119">
        <v>210</v>
      </c>
      <c r="I7" s="120">
        <v>6.2056737588652482E-2</v>
      </c>
      <c r="J7" s="127">
        <v>78.953601600126319</v>
      </c>
      <c r="K7" s="95">
        <v>49.927987441574636</v>
      </c>
      <c r="L7" s="96"/>
      <c r="M7" s="119">
        <v>16</v>
      </c>
      <c r="N7" s="120">
        <v>5.1779935275080909E-2</v>
      </c>
      <c r="O7" s="127">
        <v>3.7357864998015362</v>
      </c>
      <c r="P7" s="95">
        <v>44.226728386436356</v>
      </c>
    </row>
    <row r="8" spans="1:16" s="109" customFormat="1" ht="16.5" customHeight="1">
      <c r="A8" s="25" t="s">
        <v>305</v>
      </c>
      <c r="B8" s="25" t="s">
        <v>1</v>
      </c>
      <c r="C8" s="119">
        <v>0</v>
      </c>
      <c r="D8" s="120">
        <v>0</v>
      </c>
      <c r="E8" s="127">
        <v>0</v>
      </c>
      <c r="F8" s="95">
        <v>44.472132091724575</v>
      </c>
      <c r="G8" s="96"/>
      <c r="H8" s="119">
        <v>26</v>
      </c>
      <c r="I8" s="120">
        <v>7.6832151300236405E-3</v>
      </c>
      <c r="J8" s="127">
        <v>56.046561758999786</v>
      </c>
      <c r="K8" s="95">
        <v>48.064590281608609</v>
      </c>
      <c r="L8" s="96"/>
      <c r="M8" s="119">
        <v>2</v>
      </c>
      <c r="N8" s="120">
        <v>6.4724919093851136E-3</v>
      </c>
      <c r="O8" s="127">
        <v>3.3338889814969161</v>
      </c>
      <c r="P8" s="95">
        <v>43.760690850933585</v>
      </c>
    </row>
    <row r="9" spans="1:16" s="109" customFormat="1" ht="16.5" customHeight="1">
      <c r="A9" s="25" t="s">
        <v>305</v>
      </c>
      <c r="B9" s="25" t="s">
        <v>2</v>
      </c>
      <c r="C9" s="119">
        <v>0</v>
      </c>
      <c r="D9" s="120">
        <v>0</v>
      </c>
      <c r="E9" s="127">
        <v>0</v>
      </c>
      <c r="F9" s="95">
        <v>44.472132091724575</v>
      </c>
      <c r="G9" s="96"/>
      <c r="H9" s="119">
        <v>3</v>
      </c>
      <c r="I9" s="120">
        <v>8.8652482269503544E-4</v>
      </c>
      <c r="J9" s="127">
        <v>40.888646585798007</v>
      </c>
      <c r="K9" s="95">
        <v>46.831553787995865</v>
      </c>
      <c r="L9" s="96"/>
      <c r="M9" s="119">
        <v>0</v>
      </c>
      <c r="N9" s="120">
        <v>0</v>
      </c>
      <c r="O9" s="127">
        <v>0</v>
      </c>
      <c r="P9" s="95">
        <v>39.894736636707762</v>
      </c>
    </row>
    <row r="10" spans="1:16" s="109" customFormat="1" ht="16.5" customHeight="1">
      <c r="A10" s="25" t="s">
        <v>305</v>
      </c>
      <c r="B10" s="25" t="s">
        <v>3</v>
      </c>
      <c r="C10" s="119">
        <v>0</v>
      </c>
      <c r="D10" s="120">
        <v>0</v>
      </c>
      <c r="E10" s="127">
        <v>0</v>
      </c>
      <c r="F10" s="95">
        <v>44.472132091724575</v>
      </c>
      <c r="G10" s="96"/>
      <c r="H10" s="119">
        <v>2</v>
      </c>
      <c r="I10" s="120">
        <v>5.9101654846335696E-4</v>
      </c>
      <c r="J10" s="127">
        <v>45.228403437358658</v>
      </c>
      <c r="K10" s="95">
        <v>47.184575856679864</v>
      </c>
      <c r="L10" s="96"/>
      <c r="M10" s="119">
        <v>1</v>
      </c>
      <c r="N10" s="120">
        <v>3.2362459546925568E-3</v>
      </c>
      <c r="O10" s="127">
        <v>10.060362173038229</v>
      </c>
      <c r="P10" s="95">
        <v>51.560661853579369</v>
      </c>
    </row>
    <row r="11" spans="1:16" s="109" customFormat="1" ht="16.5" customHeight="1">
      <c r="A11" s="25" t="s">
        <v>305</v>
      </c>
      <c r="B11" s="25" t="s">
        <v>4</v>
      </c>
      <c r="C11" s="119">
        <v>0</v>
      </c>
      <c r="D11" s="120">
        <v>0</v>
      </c>
      <c r="E11" s="127">
        <v>0</v>
      </c>
      <c r="F11" s="95">
        <v>44.472132091724575</v>
      </c>
      <c r="G11" s="96"/>
      <c r="H11" s="119">
        <v>5</v>
      </c>
      <c r="I11" s="120">
        <v>1.4775413711583924E-3</v>
      </c>
      <c r="J11" s="127">
        <v>107.4575542660649</v>
      </c>
      <c r="K11" s="95">
        <v>52.2466713402317</v>
      </c>
      <c r="L11" s="96"/>
      <c r="M11" s="119">
        <v>0</v>
      </c>
      <c r="N11" s="120">
        <v>0</v>
      </c>
      <c r="O11" s="127">
        <v>0</v>
      </c>
      <c r="P11" s="95">
        <v>39.894736636707762</v>
      </c>
    </row>
    <row r="12" spans="1:16" s="109" customFormat="1" ht="16.5" customHeight="1">
      <c r="A12" s="25" t="s">
        <v>305</v>
      </c>
      <c r="B12" s="25" t="s">
        <v>5</v>
      </c>
      <c r="C12" s="119">
        <v>0</v>
      </c>
      <c r="D12" s="120">
        <v>0</v>
      </c>
      <c r="E12" s="127">
        <v>0</v>
      </c>
      <c r="F12" s="95">
        <v>44.472132091724575</v>
      </c>
      <c r="G12" s="96"/>
      <c r="H12" s="119">
        <v>4</v>
      </c>
      <c r="I12" s="120">
        <v>1.1820330969267139E-3</v>
      </c>
      <c r="J12" s="127">
        <v>87.970090169342427</v>
      </c>
      <c r="K12" s="95">
        <v>50.661443152538169</v>
      </c>
      <c r="L12" s="96"/>
      <c r="M12" s="119">
        <v>0</v>
      </c>
      <c r="N12" s="120">
        <v>0</v>
      </c>
      <c r="O12" s="127">
        <v>0</v>
      </c>
      <c r="P12" s="95">
        <v>39.894736636707762</v>
      </c>
    </row>
    <row r="13" spans="1:16" s="109" customFormat="1" ht="16.5" customHeight="1">
      <c r="A13" s="25" t="s">
        <v>305</v>
      </c>
      <c r="B13" s="25" t="s">
        <v>6</v>
      </c>
      <c r="C13" s="119">
        <v>0</v>
      </c>
      <c r="D13" s="120">
        <v>0</v>
      </c>
      <c r="E13" s="127">
        <v>0</v>
      </c>
      <c r="F13" s="95">
        <v>44.472132091724575</v>
      </c>
      <c r="G13" s="96"/>
      <c r="H13" s="119">
        <v>19</v>
      </c>
      <c r="I13" s="120">
        <v>5.6146572104018916E-3</v>
      </c>
      <c r="J13" s="127">
        <v>67.567567567567565</v>
      </c>
      <c r="K13" s="95">
        <v>49.001778571869231</v>
      </c>
      <c r="L13" s="96"/>
      <c r="M13" s="119">
        <v>1</v>
      </c>
      <c r="N13" s="120">
        <v>3.2362459546925568E-3</v>
      </c>
      <c r="O13" s="127">
        <v>2.1551724137931036</v>
      </c>
      <c r="P13" s="95">
        <v>42.393859409459999</v>
      </c>
    </row>
    <row r="14" spans="1:16" s="109" customFormat="1" ht="16.5" customHeight="1">
      <c r="A14" s="25" t="s">
        <v>305</v>
      </c>
      <c r="B14" s="25" t="s">
        <v>7</v>
      </c>
      <c r="C14" s="119">
        <v>0</v>
      </c>
      <c r="D14" s="120">
        <v>0</v>
      </c>
      <c r="E14" s="127">
        <v>0</v>
      </c>
      <c r="F14" s="95">
        <v>44.472132091724575</v>
      </c>
      <c r="G14" s="96"/>
      <c r="H14" s="119">
        <v>2</v>
      </c>
      <c r="I14" s="120">
        <v>5.9101654846335696E-4</v>
      </c>
      <c r="J14" s="127">
        <v>47.326076668244205</v>
      </c>
      <c r="K14" s="95">
        <v>47.355213283779946</v>
      </c>
      <c r="L14" s="96"/>
      <c r="M14" s="119">
        <v>0</v>
      </c>
      <c r="N14" s="120">
        <v>0</v>
      </c>
      <c r="O14" s="127">
        <v>0</v>
      </c>
      <c r="P14" s="95">
        <v>39.894736636707762</v>
      </c>
    </row>
    <row r="15" spans="1:16" s="109" customFormat="1" ht="16.5" customHeight="1">
      <c r="A15" s="25" t="s">
        <v>305</v>
      </c>
      <c r="B15" s="25" t="s">
        <v>8</v>
      </c>
      <c r="C15" s="119">
        <v>0</v>
      </c>
      <c r="D15" s="120">
        <v>0</v>
      </c>
      <c r="E15" s="127">
        <v>0</v>
      </c>
      <c r="F15" s="95">
        <v>44.472132091724575</v>
      </c>
      <c r="G15" s="96"/>
      <c r="H15" s="119">
        <v>9</v>
      </c>
      <c r="I15" s="120">
        <v>2.6595744680851063E-3</v>
      </c>
      <c r="J15" s="127">
        <v>56.440486642418165</v>
      </c>
      <c r="K15" s="95">
        <v>48.096634514040765</v>
      </c>
      <c r="L15" s="96"/>
      <c r="M15" s="119">
        <v>1</v>
      </c>
      <c r="N15" s="120">
        <v>3.2362459546925568E-3</v>
      </c>
      <c r="O15" s="127">
        <v>3.5868005738880919</v>
      </c>
      <c r="P15" s="95">
        <v>44.053965354631138</v>
      </c>
    </row>
    <row r="16" spans="1:16" s="109" customFormat="1" ht="16.5" customHeight="1">
      <c r="A16" s="25" t="s">
        <v>306</v>
      </c>
      <c r="B16" s="25" t="s">
        <v>9</v>
      </c>
      <c r="C16" s="119">
        <v>0</v>
      </c>
      <c r="D16" s="120">
        <v>0</v>
      </c>
      <c r="E16" s="127">
        <v>0</v>
      </c>
      <c r="F16" s="95">
        <v>44.472132091724575</v>
      </c>
      <c r="G16" s="96"/>
      <c r="H16" s="119">
        <v>5</v>
      </c>
      <c r="I16" s="120">
        <v>1.4775413711583924E-3</v>
      </c>
      <c r="J16" s="127">
        <v>60.620756547041708</v>
      </c>
      <c r="K16" s="95">
        <v>48.436682949901169</v>
      </c>
      <c r="L16" s="96"/>
      <c r="M16" s="119">
        <v>0</v>
      </c>
      <c r="N16" s="120">
        <v>0</v>
      </c>
      <c r="O16" s="127">
        <v>0</v>
      </c>
      <c r="P16" s="95">
        <v>39.894736636707762</v>
      </c>
    </row>
    <row r="17" spans="1:16" s="109" customFormat="1" ht="16.5" customHeight="1">
      <c r="A17" s="25" t="s">
        <v>306</v>
      </c>
      <c r="B17" s="25" t="s">
        <v>10</v>
      </c>
      <c r="C17" s="119">
        <v>0</v>
      </c>
      <c r="D17" s="120">
        <v>0</v>
      </c>
      <c r="E17" s="127">
        <v>0</v>
      </c>
      <c r="F17" s="95">
        <v>44.472132091724575</v>
      </c>
      <c r="G17" s="96"/>
      <c r="H17" s="119">
        <v>3</v>
      </c>
      <c r="I17" s="120">
        <v>8.8652482269503544E-4</v>
      </c>
      <c r="J17" s="127">
        <v>61.525840853158329</v>
      </c>
      <c r="K17" s="95">
        <v>48.510307981212264</v>
      </c>
      <c r="L17" s="96"/>
      <c r="M17" s="119">
        <v>0</v>
      </c>
      <c r="N17" s="120">
        <v>0</v>
      </c>
      <c r="O17" s="127">
        <v>0</v>
      </c>
      <c r="P17" s="95">
        <v>39.894736636707762</v>
      </c>
    </row>
    <row r="18" spans="1:16" s="109" customFormat="1" ht="16.5" customHeight="1">
      <c r="A18" s="25" t="s">
        <v>306</v>
      </c>
      <c r="B18" s="25" t="s">
        <v>11</v>
      </c>
      <c r="C18" s="119">
        <v>0</v>
      </c>
      <c r="D18" s="120">
        <v>0</v>
      </c>
      <c r="E18" s="127">
        <v>0</v>
      </c>
      <c r="F18" s="95">
        <v>44.472132091724575</v>
      </c>
      <c r="G18" s="96"/>
      <c r="H18" s="119">
        <v>1</v>
      </c>
      <c r="I18" s="120">
        <v>2.9550827423167848E-4</v>
      </c>
      <c r="J18" s="127">
        <v>24.697456162015314</v>
      </c>
      <c r="K18" s="95">
        <v>45.514464436364385</v>
      </c>
      <c r="L18" s="96"/>
      <c r="M18" s="119">
        <v>0</v>
      </c>
      <c r="N18" s="120">
        <v>0</v>
      </c>
      <c r="O18" s="127">
        <v>0</v>
      </c>
      <c r="P18" s="95">
        <v>39.894736636707762</v>
      </c>
    </row>
    <row r="19" spans="1:16" s="109" customFormat="1" ht="16.5" customHeight="1">
      <c r="A19" s="25" t="s">
        <v>306</v>
      </c>
      <c r="B19" s="25" t="s">
        <v>12</v>
      </c>
      <c r="C19" s="119">
        <v>0</v>
      </c>
      <c r="D19" s="120">
        <v>0</v>
      </c>
      <c r="E19" s="127">
        <v>0</v>
      </c>
      <c r="F19" s="95">
        <v>44.472132091724575</v>
      </c>
      <c r="G19" s="96"/>
      <c r="H19" s="119">
        <v>1</v>
      </c>
      <c r="I19" s="120">
        <v>2.9550827423167848E-4</v>
      </c>
      <c r="J19" s="127">
        <v>25.601638504864312</v>
      </c>
      <c r="K19" s="95">
        <v>45.588016096528321</v>
      </c>
      <c r="L19" s="96"/>
      <c r="M19" s="119">
        <v>0</v>
      </c>
      <c r="N19" s="120">
        <v>0</v>
      </c>
      <c r="O19" s="127">
        <v>0</v>
      </c>
      <c r="P19" s="95">
        <v>39.894736636707762</v>
      </c>
    </row>
    <row r="20" spans="1:16" s="109" customFormat="1" ht="16.5" customHeight="1">
      <c r="A20" s="25" t="s">
        <v>306</v>
      </c>
      <c r="B20" s="25" t="s">
        <v>13</v>
      </c>
      <c r="C20" s="119">
        <v>0</v>
      </c>
      <c r="D20" s="120">
        <v>0</v>
      </c>
      <c r="E20" s="127">
        <v>0</v>
      </c>
      <c r="F20" s="95">
        <v>44.472132091724575</v>
      </c>
      <c r="G20" s="96"/>
      <c r="H20" s="119">
        <v>3</v>
      </c>
      <c r="I20" s="120">
        <v>8.8652482269503544E-4</v>
      </c>
      <c r="J20" s="127">
        <v>111.52416356877323</v>
      </c>
      <c r="K20" s="95">
        <v>52.577473935325344</v>
      </c>
      <c r="L20" s="96"/>
      <c r="M20" s="119">
        <v>0</v>
      </c>
      <c r="N20" s="120">
        <v>0</v>
      </c>
      <c r="O20" s="127">
        <v>0</v>
      </c>
      <c r="P20" s="95">
        <v>39.894736636707762</v>
      </c>
    </row>
    <row r="21" spans="1:16" s="109" customFormat="1" ht="16.5" customHeight="1">
      <c r="A21" s="25" t="s">
        <v>307</v>
      </c>
      <c r="B21" s="25" t="s">
        <v>14</v>
      </c>
      <c r="C21" s="119">
        <v>0</v>
      </c>
      <c r="D21" s="120">
        <v>0</v>
      </c>
      <c r="E21" s="127">
        <v>0</v>
      </c>
      <c r="F21" s="95">
        <v>44.472132091724575</v>
      </c>
      <c r="G21" s="96"/>
      <c r="H21" s="119">
        <v>6</v>
      </c>
      <c r="I21" s="120">
        <v>1.7730496453900709E-3</v>
      </c>
      <c r="J21" s="127">
        <v>34.778576396939485</v>
      </c>
      <c r="K21" s="95">
        <v>46.334523725793289</v>
      </c>
      <c r="L21" s="96"/>
      <c r="M21" s="119">
        <v>0</v>
      </c>
      <c r="N21" s="120">
        <v>0</v>
      </c>
      <c r="O21" s="127">
        <v>0</v>
      </c>
      <c r="P21" s="95">
        <v>39.894736636707762</v>
      </c>
    </row>
    <row r="22" spans="1:16" s="109" customFormat="1" ht="16.5" customHeight="1">
      <c r="A22" s="25" t="s">
        <v>307</v>
      </c>
      <c r="B22" s="25" t="s">
        <v>15</v>
      </c>
      <c r="C22" s="119">
        <v>0</v>
      </c>
      <c r="D22" s="120">
        <v>0</v>
      </c>
      <c r="E22" s="127">
        <v>0</v>
      </c>
      <c r="F22" s="95">
        <v>44.472132091724575</v>
      </c>
      <c r="G22" s="96"/>
      <c r="H22" s="119">
        <v>2</v>
      </c>
      <c r="I22" s="120">
        <v>5.9101654846335696E-4</v>
      </c>
      <c r="J22" s="127">
        <v>33.74957813027337</v>
      </c>
      <c r="K22" s="95">
        <v>46.250818783512919</v>
      </c>
      <c r="L22" s="96"/>
      <c r="M22" s="119">
        <v>0</v>
      </c>
      <c r="N22" s="120">
        <v>0</v>
      </c>
      <c r="O22" s="127">
        <v>0</v>
      </c>
      <c r="P22" s="95">
        <v>39.894736636707762</v>
      </c>
    </row>
    <row r="23" spans="1:16" s="109" customFormat="1" ht="16.5" customHeight="1">
      <c r="A23" s="25" t="s">
        <v>307</v>
      </c>
      <c r="B23" s="25" t="s">
        <v>16</v>
      </c>
      <c r="C23" s="119">
        <v>0</v>
      </c>
      <c r="D23" s="120">
        <v>0</v>
      </c>
      <c r="E23" s="127">
        <v>0</v>
      </c>
      <c r="F23" s="95">
        <v>44.472132091724575</v>
      </c>
      <c r="G23" s="96"/>
      <c r="H23" s="119">
        <v>3</v>
      </c>
      <c r="I23" s="120">
        <v>8.8652482269503544E-4</v>
      </c>
      <c r="J23" s="127">
        <v>53.304904051172706</v>
      </c>
      <c r="K23" s="95">
        <v>47.841567262405938</v>
      </c>
      <c r="L23" s="96"/>
      <c r="M23" s="119">
        <v>0</v>
      </c>
      <c r="N23" s="120">
        <v>0</v>
      </c>
      <c r="O23" s="127">
        <v>0</v>
      </c>
      <c r="P23" s="95">
        <v>39.894736636707762</v>
      </c>
    </row>
    <row r="24" spans="1:16" s="109" customFormat="1" ht="16.5" customHeight="1">
      <c r="A24" s="25" t="s">
        <v>307</v>
      </c>
      <c r="B24" s="25" t="s">
        <v>17</v>
      </c>
      <c r="C24" s="119">
        <v>0</v>
      </c>
      <c r="D24" s="120">
        <v>0</v>
      </c>
      <c r="E24" s="127">
        <v>0</v>
      </c>
      <c r="F24" s="95">
        <v>44.472132091724575</v>
      </c>
      <c r="G24" s="96"/>
      <c r="H24" s="119">
        <v>5</v>
      </c>
      <c r="I24" s="120">
        <v>1.4775413711583924E-3</v>
      </c>
      <c r="J24" s="127">
        <v>59.010976041543728</v>
      </c>
      <c r="K24" s="95">
        <v>48.305733667806322</v>
      </c>
      <c r="L24" s="96"/>
      <c r="M24" s="119">
        <v>0</v>
      </c>
      <c r="N24" s="120">
        <v>0</v>
      </c>
      <c r="O24" s="127">
        <v>0</v>
      </c>
      <c r="P24" s="95">
        <v>39.894736636707762</v>
      </c>
    </row>
    <row r="25" spans="1:16" s="109" customFormat="1" ht="16.5" customHeight="1">
      <c r="A25" s="25" t="s">
        <v>308</v>
      </c>
      <c r="B25" s="25" t="s">
        <v>18</v>
      </c>
      <c r="C25" s="119">
        <v>3</v>
      </c>
      <c r="D25" s="120">
        <v>5.1724137931034482E-2</v>
      </c>
      <c r="E25" s="127">
        <v>1.2019712328218277</v>
      </c>
      <c r="F25" s="95">
        <v>52.296840813471164</v>
      </c>
      <c r="G25" s="96"/>
      <c r="H25" s="119">
        <v>360</v>
      </c>
      <c r="I25" s="120">
        <v>0.10638297872340426</v>
      </c>
      <c r="J25" s="127">
        <v>151.49793584062417</v>
      </c>
      <c r="K25" s="95">
        <v>55.829182328950445</v>
      </c>
      <c r="L25" s="96"/>
      <c r="M25" s="119">
        <v>24</v>
      </c>
      <c r="N25" s="120">
        <v>7.7669902912621352E-2</v>
      </c>
      <c r="O25" s="127">
        <v>9.6157698625746217</v>
      </c>
      <c r="P25" s="95">
        <v>51.045115737380428</v>
      </c>
    </row>
    <row r="26" spans="1:16" s="109" customFormat="1" ht="16.5" customHeight="1">
      <c r="A26" s="25" t="s">
        <v>308</v>
      </c>
      <c r="B26" s="25" t="s">
        <v>19</v>
      </c>
      <c r="C26" s="119">
        <v>1</v>
      </c>
      <c r="D26" s="120">
        <v>1.7241379310344827E-2</v>
      </c>
      <c r="E26" s="127">
        <v>0.31247070587132458</v>
      </c>
      <c r="F26" s="95">
        <v>46.506284150240681</v>
      </c>
      <c r="G26" s="96"/>
      <c r="H26" s="119">
        <v>178</v>
      </c>
      <c r="I26" s="120">
        <v>5.260047281323877E-2</v>
      </c>
      <c r="J26" s="127">
        <v>62.385874155775426</v>
      </c>
      <c r="K26" s="95">
        <v>48.580268291435139</v>
      </c>
      <c r="L26" s="96"/>
      <c r="M26" s="119">
        <v>15</v>
      </c>
      <c r="N26" s="120">
        <v>4.8543689320388349E-2</v>
      </c>
      <c r="O26" s="127">
        <v>4.6870605880698681</v>
      </c>
      <c r="P26" s="95">
        <v>45.329819128460272</v>
      </c>
    </row>
    <row r="27" spans="1:16" s="109" customFormat="1" ht="16.5" customHeight="1">
      <c r="A27" s="25" t="s">
        <v>308</v>
      </c>
      <c r="B27" s="25" t="s">
        <v>20</v>
      </c>
      <c r="C27" s="119">
        <v>1</v>
      </c>
      <c r="D27" s="120">
        <v>1.7241379310344827E-2</v>
      </c>
      <c r="E27" s="127">
        <v>0.35584655896377482</v>
      </c>
      <c r="F27" s="95">
        <v>46.78865647891022</v>
      </c>
      <c r="G27" s="96"/>
      <c r="H27" s="119">
        <v>138</v>
      </c>
      <c r="I27" s="120">
        <v>4.0780141843971635E-2</v>
      </c>
      <c r="J27" s="127">
        <v>52.689452946027671</v>
      </c>
      <c r="K27" s="95">
        <v>47.791502747332004</v>
      </c>
      <c r="L27" s="96"/>
      <c r="M27" s="119">
        <v>26</v>
      </c>
      <c r="N27" s="120">
        <v>8.4142394822006472E-2</v>
      </c>
      <c r="O27" s="127">
        <v>9.2520105330581455</v>
      </c>
      <c r="P27" s="95">
        <v>50.623302977353617</v>
      </c>
    </row>
    <row r="28" spans="1:16" s="109" customFormat="1" ht="16.5" customHeight="1">
      <c r="A28" s="25" t="s">
        <v>308</v>
      </c>
      <c r="B28" s="25" t="s">
        <v>21</v>
      </c>
      <c r="C28" s="119">
        <v>1</v>
      </c>
      <c r="D28" s="120">
        <v>1.7241379310344827E-2</v>
      </c>
      <c r="E28" s="127">
        <v>0.44385264092321347</v>
      </c>
      <c r="F28" s="95">
        <v>47.361566993131191</v>
      </c>
      <c r="G28" s="96"/>
      <c r="H28" s="119">
        <v>117</v>
      </c>
      <c r="I28" s="120">
        <v>3.4574468085106384E-2</v>
      </c>
      <c r="J28" s="127">
        <v>55.824872127643332</v>
      </c>
      <c r="K28" s="95">
        <v>48.046556706239265</v>
      </c>
      <c r="L28" s="96"/>
      <c r="M28" s="119">
        <v>20</v>
      </c>
      <c r="N28" s="120">
        <v>6.4724919093851127E-2</v>
      </c>
      <c r="O28" s="127">
        <v>8.8770528184642696</v>
      </c>
      <c r="P28" s="95">
        <v>50.188504648754254</v>
      </c>
    </row>
    <row r="29" spans="1:16" s="109" customFormat="1" ht="16.5" customHeight="1">
      <c r="A29" s="25" t="s">
        <v>308</v>
      </c>
      <c r="B29" s="25" t="s">
        <v>22</v>
      </c>
      <c r="C29" s="119">
        <v>2</v>
      </c>
      <c r="D29" s="120">
        <v>3.4482758620689655E-2</v>
      </c>
      <c r="E29" s="127">
        <v>0.80347099469709149</v>
      </c>
      <c r="F29" s="95">
        <v>49.702645375405361</v>
      </c>
      <c r="G29" s="96"/>
      <c r="H29" s="119">
        <v>135</v>
      </c>
      <c r="I29" s="120">
        <v>3.9893617021276598E-2</v>
      </c>
      <c r="J29" s="127">
        <v>61.741946106141263</v>
      </c>
      <c r="K29" s="95">
        <v>48.527887289470996</v>
      </c>
      <c r="L29" s="96"/>
      <c r="M29" s="119">
        <v>21</v>
      </c>
      <c r="N29" s="120">
        <v>6.7961165048543687E-2</v>
      </c>
      <c r="O29" s="127">
        <v>8.4364454443194603</v>
      </c>
      <c r="P29" s="95">
        <v>49.67757943668277</v>
      </c>
    </row>
    <row r="30" spans="1:16" s="109" customFormat="1" ht="16.5" customHeight="1">
      <c r="A30" s="25" t="s">
        <v>308</v>
      </c>
      <c r="B30" s="25" t="s">
        <v>23</v>
      </c>
      <c r="C30" s="119">
        <v>3</v>
      </c>
      <c r="D30" s="120">
        <v>5.1724137931034482E-2</v>
      </c>
      <c r="E30" s="127">
        <v>1.3722440764797366</v>
      </c>
      <c r="F30" s="95">
        <v>53.405299459123398</v>
      </c>
      <c r="G30" s="96"/>
      <c r="H30" s="119">
        <v>77</v>
      </c>
      <c r="I30" s="120">
        <v>2.2754137115839245E-2</v>
      </c>
      <c r="J30" s="127">
        <v>54.536440257808628</v>
      </c>
      <c r="K30" s="95">
        <v>47.94174786565091</v>
      </c>
      <c r="L30" s="96"/>
      <c r="M30" s="119">
        <v>10</v>
      </c>
      <c r="N30" s="120">
        <v>3.2362459546925564E-2</v>
      </c>
      <c r="O30" s="127">
        <v>4.5741469215991222</v>
      </c>
      <c r="P30" s="95">
        <v>45.19888523499263</v>
      </c>
    </row>
    <row r="31" spans="1:16" s="109" customFormat="1" ht="16.5" customHeight="1">
      <c r="A31" s="25" t="s">
        <v>308</v>
      </c>
      <c r="B31" s="25" t="s">
        <v>24</v>
      </c>
      <c r="C31" s="119">
        <v>3</v>
      </c>
      <c r="D31" s="120">
        <v>5.1724137931034482E-2</v>
      </c>
      <c r="E31" s="127">
        <v>1.1633317822242903</v>
      </c>
      <c r="F31" s="95">
        <v>52.045301976402449</v>
      </c>
      <c r="G31" s="96"/>
      <c r="H31" s="119">
        <v>126</v>
      </c>
      <c r="I31" s="120">
        <v>3.7234042553191488E-2</v>
      </c>
      <c r="J31" s="127">
        <v>58.994840292539493</v>
      </c>
      <c r="K31" s="95">
        <v>48.30442108839506</v>
      </c>
      <c r="L31" s="96"/>
      <c r="M31" s="119">
        <v>8</v>
      </c>
      <c r="N31" s="120">
        <v>2.5889967637540454E-2</v>
      </c>
      <c r="O31" s="127">
        <v>3.1022180859314408</v>
      </c>
      <c r="P31" s="95">
        <v>43.492046909879896</v>
      </c>
    </row>
    <row r="32" spans="1:16" s="109" customFormat="1" ht="16.5" customHeight="1">
      <c r="A32" s="25" t="s">
        <v>308</v>
      </c>
      <c r="B32" s="25" t="s">
        <v>25</v>
      </c>
      <c r="C32" s="119">
        <v>4</v>
      </c>
      <c r="D32" s="120">
        <v>6.8965517241379309E-2</v>
      </c>
      <c r="E32" s="127">
        <v>2.4674603664178645</v>
      </c>
      <c r="F32" s="95">
        <v>60.535044516298271</v>
      </c>
      <c r="G32" s="96"/>
      <c r="H32" s="119">
        <v>85</v>
      </c>
      <c r="I32" s="120">
        <v>2.5118203309692673E-2</v>
      </c>
      <c r="J32" s="127">
        <v>66.52735056783051</v>
      </c>
      <c r="K32" s="95">
        <v>48.917161029991192</v>
      </c>
      <c r="L32" s="96"/>
      <c r="M32" s="119">
        <v>5</v>
      </c>
      <c r="N32" s="120">
        <v>1.6181229773462782E-2</v>
      </c>
      <c r="O32" s="127">
        <v>3.0843254580223305</v>
      </c>
      <c r="P32" s="95">
        <v>43.471298744403271</v>
      </c>
    </row>
    <row r="33" spans="1:16" s="109" customFormat="1" ht="16.5" customHeight="1">
      <c r="A33" s="25" t="s">
        <v>308</v>
      </c>
      <c r="B33" s="25" t="s">
        <v>26</v>
      </c>
      <c r="C33" s="119">
        <v>1</v>
      </c>
      <c r="D33" s="120">
        <v>1.7241379310344827E-2</v>
      </c>
      <c r="E33" s="127">
        <v>0.57873719543955093</v>
      </c>
      <c r="F33" s="95">
        <v>48.239651527380055</v>
      </c>
      <c r="G33" s="96"/>
      <c r="H33" s="119">
        <v>78</v>
      </c>
      <c r="I33" s="120">
        <v>2.3049645390070921E-2</v>
      </c>
      <c r="J33" s="127">
        <v>55.319541273342367</v>
      </c>
      <c r="K33" s="95">
        <v>48.005450038364309</v>
      </c>
      <c r="L33" s="96"/>
      <c r="M33" s="119">
        <v>8</v>
      </c>
      <c r="N33" s="120">
        <v>2.5889967637540454E-2</v>
      </c>
      <c r="O33" s="127">
        <v>4.6298975635164075</v>
      </c>
      <c r="P33" s="95">
        <v>45.263533287240953</v>
      </c>
    </row>
    <row r="34" spans="1:16" s="109" customFormat="1" ht="16.5" customHeight="1">
      <c r="A34" s="25" t="s">
        <v>308</v>
      </c>
      <c r="B34" s="25" t="s">
        <v>27</v>
      </c>
      <c r="C34" s="119">
        <v>3</v>
      </c>
      <c r="D34" s="120">
        <v>5.1724137931034482E-2</v>
      </c>
      <c r="E34" s="127">
        <v>2.2955084551228095</v>
      </c>
      <c r="F34" s="95">
        <v>59.415655313552804</v>
      </c>
      <c r="G34" s="96"/>
      <c r="H34" s="119">
        <v>57</v>
      </c>
      <c r="I34" s="120">
        <v>1.6843971631205674E-2</v>
      </c>
      <c r="J34" s="127">
        <v>49.254273024212367</v>
      </c>
      <c r="K34" s="95">
        <v>47.512064436896516</v>
      </c>
      <c r="L34" s="96"/>
      <c r="M34" s="119">
        <v>3</v>
      </c>
      <c r="N34" s="120">
        <v>9.7087378640776691E-3</v>
      </c>
      <c r="O34" s="127">
        <v>2.2955084551228095</v>
      </c>
      <c r="P34" s="95">
        <v>42.556592095940381</v>
      </c>
    </row>
    <row r="35" spans="1:16" s="109" customFormat="1" ht="16.5" customHeight="1">
      <c r="A35" s="25" t="s">
        <v>308</v>
      </c>
      <c r="B35" s="25" t="s">
        <v>28</v>
      </c>
      <c r="C35" s="119">
        <v>0</v>
      </c>
      <c r="D35" s="120">
        <v>0</v>
      </c>
      <c r="E35" s="127">
        <v>0</v>
      </c>
      <c r="F35" s="95">
        <v>44.472132091724575</v>
      </c>
      <c r="G35" s="96"/>
      <c r="H35" s="119">
        <v>68</v>
      </c>
      <c r="I35" s="120">
        <v>2.0094562647754138E-2</v>
      </c>
      <c r="J35" s="127">
        <v>56.367916708113661</v>
      </c>
      <c r="K35" s="95">
        <v>48.090731236689358</v>
      </c>
      <c r="L35" s="96"/>
      <c r="M35" s="119">
        <v>6</v>
      </c>
      <c r="N35" s="120">
        <v>1.9417475728155338E-2</v>
      </c>
      <c r="O35" s="127">
        <v>3.8550501156515034</v>
      </c>
      <c r="P35" s="95">
        <v>44.365025636542136</v>
      </c>
    </row>
    <row r="36" spans="1:16" s="109" customFormat="1" ht="16.5" customHeight="1">
      <c r="A36" s="25" t="s">
        <v>308</v>
      </c>
      <c r="B36" s="25" t="s">
        <v>29</v>
      </c>
      <c r="C36" s="119">
        <v>0</v>
      </c>
      <c r="D36" s="120">
        <v>0</v>
      </c>
      <c r="E36" s="127">
        <v>0</v>
      </c>
      <c r="F36" s="95">
        <v>44.472132091724575</v>
      </c>
      <c r="G36" s="96"/>
      <c r="H36" s="119">
        <v>55</v>
      </c>
      <c r="I36" s="120">
        <v>1.6252955082742316E-2</v>
      </c>
      <c r="J36" s="127">
        <v>57.50250920040147</v>
      </c>
      <c r="K36" s="95">
        <v>48.183025851904205</v>
      </c>
      <c r="L36" s="96"/>
      <c r="M36" s="119">
        <v>2</v>
      </c>
      <c r="N36" s="120">
        <v>6.4724919093851136E-3</v>
      </c>
      <c r="O36" s="127">
        <v>2.1670820240546105</v>
      </c>
      <c r="P36" s="95">
        <v>42.407669709753677</v>
      </c>
    </row>
    <row r="37" spans="1:16" s="109" customFormat="1" ht="16.5" customHeight="1">
      <c r="A37" s="25" t="s">
        <v>308</v>
      </c>
      <c r="B37" s="25" t="s">
        <v>30</v>
      </c>
      <c r="C37" s="119">
        <v>0</v>
      </c>
      <c r="D37" s="120">
        <v>0</v>
      </c>
      <c r="E37" s="127">
        <v>0</v>
      </c>
      <c r="F37" s="95">
        <v>44.472132091724575</v>
      </c>
      <c r="G37" s="96"/>
      <c r="H37" s="119">
        <v>37</v>
      </c>
      <c r="I37" s="120">
        <v>1.0933806146572104E-2</v>
      </c>
      <c r="J37" s="127">
        <v>53.083125304869299</v>
      </c>
      <c r="K37" s="95">
        <v>47.82352643788785</v>
      </c>
      <c r="L37" s="96"/>
      <c r="M37" s="119">
        <v>1</v>
      </c>
      <c r="N37" s="120">
        <v>3.2362459546925568E-3</v>
      </c>
      <c r="O37" s="127">
        <v>1.1911852293031566</v>
      </c>
      <c r="P37" s="95">
        <v>41.276026650474336</v>
      </c>
    </row>
    <row r="38" spans="1:16" s="109" customFormat="1" ht="16.5" customHeight="1">
      <c r="A38" s="25" t="s">
        <v>308</v>
      </c>
      <c r="B38" s="25" t="s">
        <v>31</v>
      </c>
      <c r="C38" s="119">
        <v>2</v>
      </c>
      <c r="D38" s="120">
        <v>3.4482758620689655E-2</v>
      </c>
      <c r="E38" s="127">
        <v>2.6343519494204424</v>
      </c>
      <c r="F38" s="95">
        <v>61.621491503919259</v>
      </c>
      <c r="G38" s="96"/>
      <c r="H38" s="119">
        <v>33</v>
      </c>
      <c r="I38" s="120">
        <v>9.7517730496453903E-3</v>
      </c>
      <c r="J38" s="127">
        <v>55.871596911824462</v>
      </c>
      <c r="K38" s="95">
        <v>48.050357582770978</v>
      </c>
      <c r="L38" s="96"/>
      <c r="M38" s="119">
        <v>3</v>
      </c>
      <c r="N38" s="120">
        <v>9.7087378640776691E-3</v>
      </c>
      <c r="O38" s="127">
        <v>3.951527924130664</v>
      </c>
      <c r="P38" s="95">
        <v>44.47690062468341</v>
      </c>
    </row>
    <row r="39" spans="1:16" s="109" customFormat="1" ht="16.5" customHeight="1">
      <c r="A39" s="25" t="s">
        <v>308</v>
      </c>
      <c r="B39" s="25" t="s">
        <v>32</v>
      </c>
      <c r="C39" s="119">
        <v>4</v>
      </c>
      <c r="D39" s="120">
        <v>6.8965517241379309E-2</v>
      </c>
      <c r="E39" s="127">
        <v>5.3490238031559239</v>
      </c>
      <c r="F39" s="95">
        <v>79.293725206830771</v>
      </c>
      <c r="G39" s="96"/>
      <c r="H39" s="119">
        <v>28</v>
      </c>
      <c r="I39" s="120">
        <v>8.2742316784869974E-3</v>
      </c>
      <c r="J39" s="127">
        <v>48.749912946584026</v>
      </c>
      <c r="K39" s="95">
        <v>47.471036737867259</v>
      </c>
      <c r="L39" s="96"/>
      <c r="M39" s="119">
        <v>4</v>
      </c>
      <c r="N39" s="120">
        <v>1.2944983818770227E-2</v>
      </c>
      <c r="O39" s="127">
        <v>5.3490238031559239</v>
      </c>
      <c r="P39" s="95">
        <v>46.097427016793546</v>
      </c>
    </row>
    <row r="40" spans="1:16" s="109" customFormat="1" ht="16.5" customHeight="1">
      <c r="A40" s="25" t="s">
        <v>308</v>
      </c>
      <c r="B40" s="25" t="s">
        <v>33</v>
      </c>
      <c r="C40" s="119">
        <v>0</v>
      </c>
      <c r="D40" s="120">
        <v>0</v>
      </c>
      <c r="E40" s="127">
        <v>0</v>
      </c>
      <c r="F40" s="95">
        <v>44.472132091724575</v>
      </c>
      <c r="G40" s="96"/>
      <c r="H40" s="119">
        <v>13</v>
      </c>
      <c r="I40" s="120">
        <v>3.8416075650118202E-3</v>
      </c>
      <c r="J40" s="127">
        <v>75.240189836786669</v>
      </c>
      <c r="K40" s="95">
        <v>49.625916070433597</v>
      </c>
      <c r="L40" s="96"/>
      <c r="M40" s="119">
        <v>1</v>
      </c>
      <c r="N40" s="120">
        <v>3.2362459546925568E-3</v>
      </c>
      <c r="O40" s="127">
        <v>3.8910505836575875</v>
      </c>
      <c r="P40" s="95">
        <v>44.406771526034753</v>
      </c>
    </row>
    <row r="41" spans="1:16" s="109" customFormat="1" ht="16.5" customHeight="1">
      <c r="A41" s="25" t="s">
        <v>308</v>
      </c>
      <c r="B41" s="25" t="s">
        <v>34</v>
      </c>
      <c r="C41" s="119">
        <v>0</v>
      </c>
      <c r="D41" s="120">
        <v>0</v>
      </c>
      <c r="E41" s="127">
        <v>0</v>
      </c>
      <c r="F41" s="95">
        <v>44.472132091724575</v>
      </c>
      <c r="G41" s="96"/>
      <c r="H41" s="119">
        <v>3</v>
      </c>
      <c r="I41" s="120">
        <v>8.8652482269503544E-4</v>
      </c>
      <c r="J41" s="127">
        <v>90.117152297987388</v>
      </c>
      <c r="K41" s="95">
        <v>50.836098171280689</v>
      </c>
      <c r="L41" s="96"/>
      <c r="M41" s="119">
        <v>1</v>
      </c>
      <c r="N41" s="120">
        <v>3.2362459546925568E-3</v>
      </c>
      <c r="O41" s="127">
        <v>15.94896331738437</v>
      </c>
      <c r="P41" s="95">
        <v>58.389042323422878</v>
      </c>
    </row>
    <row r="42" spans="1:16" s="109" customFormat="1" ht="16.5" customHeight="1">
      <c r="A42" s="25" t="s">
        <v>309</v>
      </c>
      <c r="B42" s="25" t="s">
        <v>35</v>
      </c>
      <c r="C42" s="119">
        <v>1</v>
      </c>
      <c r="D42" s="120">
        <v>1.7241379310344827E-2</v>
      </c>
      <c r="E42" s="127">
        <v>0.43771338527532172</v>
      </c>
      <c r="F42" s="95">
        <v>47.321601072232802</v>
      </c>
      <c r="G42" s="96"/>
      <c r="H42" s="119">
        <v>83</v>
      </c>
      <c r="I42" s="120">
        <v>2.4527186761229315E-2</v>
      </c>
      <c r="J42" s="127">
        <v>68.075194383386375</v>
      </c>
      <c r="K42" s="95">
        <v>49.043072007139777</v>
      </c>
      <c r="L42" s="96"/>
      <c r="M42" s="119">
        <v>15</v>
      </c>
      <c r="N42" s="120">
        <v>4.8543689320388349E-2</v>
      </c>
      <c r="O42" s="127">
        <v>6.5657007791298261</v>
      </c>
      <c r="P42" s="95">
        <v>47.508277080704772</v>
      </c>
    </row>
    <row r="43" spans="1:16" s="109" customFormat="1" ht="16.5" customHeight="1">
      <c r="A43" s="25" t="s">
        <v>309</v>
      </c>
      <c r="B43" s="25" t="s">
        <v>36</v>
      </c>
      <c r="C43" s="119">
        <v>0</v>
      </c>
      <c r="D43" s="120">
        <v>0</v>
      </c>
      <c r="E43" s="127">
        <v>0</v>
      </c>
      <c r="F43" s="95">
        <v>44.472132091724575</v>
      </c>
      <c r="G43" s="96"/>
      <c r="H43" s="119">
        <v>1</v>
      </c>
      <c r="I43" s="120">
        <v>2.9550827423167848E-4</v>
      </c>
      <c r="J43" s="127">
        <v>66.711140760507007</v>
      </c>
      <c r="K43" s="95">
        <v>48.932111635806621</v>
      </c>
      <c r="L43" s="96"/>
      <c r="M43" s="119">
        <v>0</v>
      </c>
      <c r="N43" s="120">
        <v>0</v>
      </c>
      <c r="O43" s="127">
        <v>0</v>
      </c>
      <c r="P43" s="95">
        <v>39.894736636707762</v>
      </c>
    </row>
    <row r="44" spans="1:16" s="109" customFormat="1" ht="16.5" customHeight="1">
      <c r="A44" s="25" t="s">
        <v>309</v>
      </c>
      <c r="B44" s="25" t="s">
        <v>37</v>
      </c>
      <c r="C44" s="119">
        <v>0</v>
      </c>
      <c r="D44" s="120">
        <v>0</v>
      </c>
      <c r="E44" s="127">
        <v>0</v>
      </c>
      <c r="F44" s="95">
        <v>44.472132091724575</v>
      </c>
      <c r="G44" s="96"/>
      <c r="H44" s="119">
        <v>3</v>
      </c>
      <c r="I44" s="120">
        <v>8.8652482269503544E-4</v>
      </c>
      <c r="J44" s="127">
        <v>95.63277016257571</v>
      </c>
      <c r="K44" s="95">
        <v>51.284771886244044</v>
      </c>
      <c r="L44" s="96"/>
      <c r="M44" s="119">
        <v>1</v>
      </c>
      <c r="N44" s="120">
        <v>3.2362459546925568E-3</v>
      </c>
      <c r="O44" s="127">
        <v>15.748031496062993</v>
      </c>
      <c r="P44" s="95">
        <v>58.156043196661116</v>
      </c>
    </row>
    <row r="45" spans="1:16" s="109" customFormat="1" ht="16.5" customHeight="1">
      <c r="A45" s="25" t="s">
        <v>309</v>
      </c>
      <c r="B45" s="25" t="s">
        <v>38</v>
      </c>
      <c r="C45" s="119">
        <v>0</v>
      </c>
      <c r="D45" s="120">
        <v>0</v>
      </c>
      <c r="E45" s="127">
        <v>0</v>
      </c>
      <c r="F45" s="95">
        <v>44.472132091724575</v>
      </c>
      <c r="G45" s="96"/>
      <c r="H45" s="119">
        <v>5</v>
      </c>
      <c r="I45" s="120">
        <v>1.4775413711583924E-3</v>
      </c>
      <c r="J45" s="127">
        <v>162.23231667748215</v>
      </c>
      <c r="K45" s="95">
        <v>56.702381786589804</v>
      </c>
      <c r="L45" s="96"/>
      <c r="M45" s="119">
        <v>1</v>
      </c>
      <c r="N45" s="120">
        <v>3.2362459546925568E-3</v>
      </c>
      <c r="O45" s="127">
        <v>13.568521031207599</v>
      </c>
      <c r="P45" s="95">
        <v>55.628698191077333</v>
      </c>
    </row>
    <row r="46" spans="1:16" s="109" customFormat="1" ht="16.5" customHeight="1">
      <c r="A46" s="25" t="s">
        <v>309</v>
      </c>
      <c r="B46" s="25" t="s">
        <v>39</v>
      </c>
      <c r="C46" s="119">
        <v>0</v>
      </c>
      <c r="D46" s="120">
        <v>0</v>
      </c>
      <c r="E46" s="127">
        <v>0</v>
      </c>
      <c r="F46" s="95">
        <v>44.472132091724575</v>
      </c>
      <c r="G46" s="96"/>
      <c r="H46" s="119">
        <v>4</v>
      </c>
      <c r="I46" s="120">
        <v>1.1820330969267139E-3</v>
      </c>
      <c r="J46" s="127">
        <v>82.59343382201115</v>
      </c>
      <c r="K46" s="95">
        <v>50.224073407812668</v>
      </c>
      <c r="L46" s="96"/>
      <c r="M46" s="119">
        <v>0</v>
      </c>
      <c r="N46" s="120">
        <v>0</v>
      </c>
      <c r="O46" s="127">
        <v>0</v>
      </c>
      <c r="P46" s="95">
        <v>39.894736636707762</v>
      </c>
    </row>
    <row r="47" spans="1:16" s="109" customFormat="1" ht="16.5" customHeight="1">
      <c r="A47" s="25" t="s">
        <v>309</v>
      </c>
      <c r="B47" s="25" t="s">
        <v>40</v>
      </c>
      <c r="C47" s="119">
        <v>0</v>
      </c>
      <c r="D47" s="120">
        <v>0</v>
      </c>
      <c r="E47" s="127">
        <v>0</v>
      </c>
      <c r="F47" s="95">
        <v>44.472132091724575</v>
      </c>
      <c r="G47" s="96"/>
      <c r="H47" s="119">
        <v>2</v>
      </c>
      <c r="I47" s="120">
        <v>5.9101654846335696E-4</v>
      </c>
      <c r="J47" s="127">
        <v>40.338846308995564</v>
      </c>
      <c r="K47" s="95">
        <v>46.786829708348399</v>
      </c>
      <c r="L47" s="96"/>
      <c r="M47" s="119">
        <v>0</v>
      </c>
      <c r="N47" s="120">
        <v>0</v>
      </c>
      <c r="O47" s="127">
        <v>0</v>
      </c>
      <c r="P47" s="95">
        <v>39.894736636707762</v>
      </c>
    </row>
    <row r="48" spans="1:16" s="109" customFormat="1" ht="16.5" customHeight="1">
      <c r="A48" s="25" t="s">
        <v>309</v>
      </c>
      <c r="B48" s="25" t="s">
        <v>41</v>
      </c>
      <c r="C48" s="119">
        <v>0</v>
      </c>
      <c r="D48" s="120">
        <v>0</v>
      </c>
      <c r="E48" s="127">
        <v>0</v>
      </c>
      <c r="F48" s="95">
        <v>44.472132091724575</v>
      </c>
      <c r="G48" s="96"/>
      <c r="H48" s="119">
        <v>3</v>
      </c>
      <c r="I48" s="120">
        <v>8.8652482269503544E-4</v>
      </c>
      <c r="J48" s="127">
        <v>142.65335235378032</v>
      </c>
      <c r="K48" s="95">
        <v>55.109710417050337</v>
      </c>
      <c r="L48" s="96"/>
      <c r="M48" s="119">
        <v>0</v>
      </c>
      <c r="N48" s="120">
        <v>0</v>
      </c>
      <c r="O48" s="127">
        <v>0</v>
      </c>
      <c r="P48" s="95">
        <v>39.894736636707762</v>
      </c>
    </row>
    <row r="49" spans="1:16" s="109" customFormat="1" ht="16.5" customHeight="1">
      <c r="A49" s="25" t="s">
        <v>309</v>
      </c>
      <c r="B49" s="25" t="s">
        <v>42</v>
      </c>
      <c r="C49" s="119">
        <v>0</v>
      </c>
      <c r="D49" s="120">
        <v>0</v>
      </c>
      <c r="E49" s="127">
        <v>0</v>
      </c>
      <c r="F49" s="95">
        <v>44.472132091724575</v>
      </c>
      <c r="G49" s="96"/>
      <c r="H49" s="119">
        <v>2</v>
      </c>
      <c r="I49" s="120">
        <v>5.9101654846335696E-4</v>
      </c>
      <c r="J49" s="127">
        <v>104.8767697954903</v>
      </c>
      <c r="K49" s="95">
        <v>52.036734723091008</v>
      </c>
      <c r="L49" s="96"/>
      <c r="M49" s="119">
        <v>0</v>
      </c>
      <c r="N49" s="120">
        <v>0</v>
      </c>
      <c r="O49" s="127">
        <v>0</v>
      </c>
      <c r="P49" s="95">
        <v>39.894736636707762</v>
      </c>
    </row>
    <row r="50" spans="1:16" s="109" customFormat="1" ht="16.5" customHeight="1">
      <c r="A50" s="25" t="s">
        <v>309</v>
      </c>
      <c r="B50" s="25" t="s">
        <v>43</v>
      </c>
      <c r="C50" s="119">
        <v>0</v>
      </c>
      <c r="D50" s="120">
        <v>0</v>
      </c>
      <c r="E50" s="127">
        <v>0</v>
      </c>
      <c r="F50" s="95">
        <v>44.472132091724575</v>
      </c>
      <c r="G50" s="96"/>
      <c r="H50" s="119">
        <v>2</v>
      </c>
      <c r="I50" s="120">
        <v>5.9101654846335696E-4</v>
      </c>
      <c r="J50" s="127">
        <v>87.183958151700082</v>
      </c>
      <c r="K50" s="95">
        <v>50.597494419782088</v>
      </c>
      <c r="L50" s="96"/>
      <c r="M50" s="119">
        <v>0</v>
      </c>
      <c r="N50" s="120">
        <v>0</v>
      </c>
      <c r="O50" s="127">
        <v>0</v>
      </c>
      <c r="P50" s="95">
        <v>39.894736636707762</v>
      </c>
    </row>
    <row r="51" spans="1:16" s="109" customFormat="1" ht="16.5" customHeight="1">
      <c r="A51" s="25" t="s">
        <v>309</v>
      </c>
      <c r="B51" s="25" t="s">
        <v>44</v>
      </c>
      <c r="C51" s="119">
        <v>0</v>
      </c>
      <c r="D51" s="120">
        <v>0</v>
      </c>
      <c r="E51" s="127">
        <v>0</v>
      </c>
      <c r="F51" s="95">
        <v>44.472132091724575</v>
      </c>
      <c r="G51" s="96"/>
      <c r="H51" s="119">
        <v>2</v>
      </c>
      <c r="I51" s="120">
        <v>5.9101654846335696E-4</v>
      </c>
      <c r="J51" s="127">
        <v>62.754941951678695</v>
      </c>
      <c r="K51" s="95">
        <v>48.610290498035852</v>
      </c>
      <c r="L51" s="96"/>
      <c r="M51" s="119">
        <v>1</v>
      </c>
      <c r="N51" s="120">
        <v>3.2362459546925568E-3</v>
      </c>
      <c r="O51" s="127">
        <v>14.450867052023121</v>
      </c>
      <c r="P51" s="95">
        <v>56.651860430884604</v>
      </c>
    </row>
    <row r="52" spans="1:16" s="109" customFormat="1" ht="16.5" customHeight="1">
      <c r="A52" s="25" t="s">
        <v>309</v>
      </c>
      <c r="B52" s="25" t="s">
        <v>45</v>
      </c>
      <c r="C52" s="119">
        <v>0</v>
      </c>
      <c r="D52" s="120">
        <v>0</v>
      </c>
      <c r="E52" s="127">
        <v>0</v>
      </c>
      <c r="F52" s="95">
        <v>44.472132091724575</v>
      </c>
      <c r="G52" s="96"/>
      <c r="H52" s="119">
        <v>11</v>
      </c>
      <c r="I52" s="120">
        <v>3.2505910165484633E-3</v>
      </c>
      <c r="J52" s="127">
        <v>73.245438806765222</v>
      </c>
      <c r="K52" s="95">
        <v>49.463650957614092</v>
      </c>
      <c r="L52" s="96"/>
      <c r="M52" s="119">
        <v>0</v>
      </c>
      <c r="N52" s="120">
        <v>0</v>
      </c>
      <c r="O52" s="127">
        <v>0</v>
      </c>
      <c r="P52" s="95">
        <v>39.894736636707762</v>
      </c>
    </row>
    <row r="53" spans="1:16" s="109" customFormat="1" ht="16.5" customHeight="1">
      <c r="A53" s="25" t="s">
        <v>309</v>
      </c>
      <c r="B53" s="25" t="s">
        <v>46</v>
      </c>
      <c r="C53" s="119">
        <v>0</v>
      </c>
      <c r="D53" s="120">
        <v>0</v>
      </c>
      <c r="E53" s="127">
        <v>0</v>
      </c>
      <c r="F53" s="95">
        <v>44.472132091724575</v>
      </c>
      <c r="G53" s="96"/>
      <c r="H53" s="119">
        <v>5</v>
      </c>
      <c r="I53" s="120">
        <v>1.4775413711583924E-3</v>
      </c>
      <c r="J53" s="127">
        <v>80.33419023136247</v>
      </c>
      <c r="K53" s="95">
        <v>50.040292870489466</v>
      </c>
      <c r="L53" s="96"/>
      <c r="M53" s="119">
        <v>0</v>
      </c>
      <c r="N53" s="120">
        <v>0</v>
      </c>
      <c r="O53" s="127">
        <v>0</v>
      </c>
      <c r="P53" s="95">
        <v>39.894736636707762</v>
      </c>
    </row>
    <row r="54" spans="1:16" s="109" customFormat="1" ht="16.5" customHeight="1">
      <c r="A54" s="25" t="s">
        <v>309</v>
      </c>
      <c r="B54" s="25" t="s">
        <v>47</v>
      </c>
      <c r="C54" s="119">
        <v>0</v>
      </c>
      <c r="D54" s="120">
        <v>0</v>
      </c>
      <c r="E54" s="127">
        <v>0</v>
      </c>
      <c r="F54" s="95">
        <v>44.472132091724575</v>
      </c>
      <c r="G54" s="96"/>
      <c r="H54" s="119">
        <v>10</v>
      </c>
      <c r="I54" s="120">
        <v>2.9550827423167848E-3</v>
      </c>
      <c r="J54" s="127">
        <v>76.675356540407918</v>
      </c>
      <c r="K54" s="95">
        <v>49.742661209838481</v>
      </c>
      <c r="L54" s="96"/>
      <c r="M54" s="119">
        <v>0</v>
      </c>
      <c r="N54" s="120">
        <v>0</v>
      </c>
      <c r="O54" s="127">
        <v>0</v>
      </c>
      <c r="P54" s="95">
        <v>39.894736636707762</v>
      </c>
    </row>
    <row r="55" spans="1:16" s="109" customFormat="1" ht="16.5" customHeight="1">
      <c r="A55" s="25" t="s">
        <v>309</v>
      </c>
      <c r="B55" s="25" t="s">
        <v>48</v>
      </c>
      <c r="C55" s="119">
        <v>0</v>
      </c>
      <c r="D55" s="120">
        <v>0</v>
      </c>
      <c r="E55" s="127">
        <v>0</v>
      </c>
      <c r="F55" s="95">
        <v>44.472132091724575</v>
      </c>
      <c r="G55" s="96"/>
      <c r="H55" s="119">
        <v>3</v>
      </c>
      <c r="I55" s="120">
        <v>8.8652482269503544E-4</v>
      </c>
      <c r="J55" s="127">
        <v>169.39582156973461</v>
      </c>
      <c r="K55" s="95">
        <v>57.285104598625111</v>
      </c>
      <c r="L55" s="96"/>
      <c r="M55" s="119">
        <v>0</v>
      </c>
      <c r="N55" s="120">
        <v>0</v>
      </c>
      <c r="O55" s="127">
        <v>0</v>
      </c>
      <c r="P55" s="95">
        <v>39.894736636707762</v>
      </c>
    </row>
    <row r="56" spans="1:16" s="109" customFormat="1" ht="16.5" customHeight="1">
      <c r="A56" s="25" t="s">
        <v>309</v>
      </c>
      <c r="B56" s="25" t="s">
        <v>49</v>
      </c>
      <c r="C56" s="119">
        <v>0</v>
      </c>
      <c r="D56" s="120">
        <v>0</v>
      </c>
      <c r="E56" s="127">
        <v>0</v>
      </c>
      <c r="F56" s="95">
        <v>44.472132091724575</v>
      </c>
      <c r="G56" s="96"/>
      <c r="H56" s="119">
        <v>1</v>
      </c>
      <c r="I56" s="120">
        <v>2.9550827423167848E-4</v>
      </c>
      <c r="J56" s="127">
        <v>99.601593625498012</v>
      </c>
      <c r="K56" s="95">
        <v>51.607619989731354</v>
      </c>
      <c r="L56" s="96"/>
      <c r="M56" s="119">
        <v>0</v>
      </c>
      <c r="N56" s="120">
        <v>0</v>
      </c>
      <c r="O56" s="127">
        <v>0</v>
      </c>
      <c r="P56" s="95">
        <v>39.894736636707762</v>
      </c>
    </row>
    <row r="57" spans="1:16" s="109" customFormat="1" ht="16.5" customHeight="1">
      <c r="A57" s="25" t="s">
        <v>309</v>
      </c>
      <c r="B57" s="25" t="s">
        <v>50</v>
      </c>
      <c r="C57" s="119">
        <v>0</v>
      </c>
      <c r="D57" s="120">
        <v>0</v>
      </c>
      <c r="E57" s="127">
        <v>0</v>
      </c>
      <c r="F57" s="95">
        <v>44.472132091724575</v>
      </c>
      <c r="G57" s="96"/>
      <c r="H57" s="119">
        <v>2</v>
      </c>
      <c r="I57" s="120">
        <v>5.9101654846335696E-4</v>
      </c>
      <c r="J57" s="127">
        <v>94.562647754137117</v>
      </c>
      <c r="K57" s="95">
        <v>51.197721657557558</v>
      </c>
      <c r="L57" s="96"/>
      <c r="M57" s="119">
        <v>0</v>
      </c>
      <c r="N57" s="120">
        <v>0</v>
      </c>
      <c r="O57" s="127">
        <v>0</v>
      </c>
      <c r="P57" s="95">
        <v>39.894736636707762</v>
      </c>
    </row>
    <row r="58" spans="1:16" s="109" customFormat="1" ht="16.5" customHeight="1">
      <c r="A58" s="25" t="s">
        <v>309</v>
      </c>
      <c r="B58" s="25" t="s">
        <v>51</v>
      </c>
      <c r="C58" s="119">
        <v>0</v>
      </c>
      <c r="D58" s="120">
        <v>0</v>
      </c>
      <c r="E58" s="127">
        <v>0</v>
      </c>
      <c r="F58" s="95">
        <v>44.472132091724575</v>
      </c>
      <c r="G58" s="96"/>
      <c r="H58" s="119">
        <v>1</v>
      </c>
      <c r="I58" s="120">
        <v>2.9550827423167848E-4</v>
      </c>
      <c r="J58" s="127">
        <v>31.36762860727729</v>
      </c>
      <c r="K58" s="95">
        <v>46.057056603540431</v>
      </c>
      <c r="L58" s="96"/>
      <c r="M58" s="119">
        <v>0</v>
      </c>
      <c r="N58" s="120">
        <v>0</v>
      </c>
      <c r="O58" s="127">
        <v>0</v>
      </c>
      <c r="P58" s="95">
        <v>39.894736636707762</v>
      </c>
    </row>
    <row r="59" spans="1:16" s="109" customFormat="1" ht="16.5" customHeight="1">
      <c r="A59" s="25" t="s">
        <v>309</v>
      </c>
      <c r="B59" s="25" t="s">
        <v>52</v>
      </c>
      <c r="C59" s="119">
        <v>0</v>
      </c>
      <c r="D59" s="120">
        <v>0</v>
      </c>
      <c r="E59" s="127">
        <v>0</v>
      </c>
      <c r="F59" s="95">
        <v>44.472132091724575</v>
      </c>
      <c r="G59" s="96"/>
      <c r="H59" s="119">
        <v>3</v>
      </c>
      <c r="I59" s="120">
        <v>8.8652482269503544E-4</v>
      </c>
      <c r="J59" s="127">
        <v>85.763293310463126</v>
      </c>
      <c r="K59" s="95">
        <v>50.48192894956923</v>
      </c>
      <c r="L59" s="96"/>
      <c r="M59" s="119">
        <v>1</v>
      </c>
      <c r="N59" s="120">
        <v>3.2362459546925568E-3</v>
      </c>
      <c r="O59" s="127">
        <v>14.705882352941176</v>
      </c>
      <c r="P59" s="95">
        <v>56.947574380193608</v>
      </c>
    </row>
    <row r="60" spans="1:16" s="109" customFormat="1" ht="16.5" customHeight="1">
      <c r="A60" s="25" t="s">
        <v>309</v>
      </c>
      <c r="B60" s="25" t="s">
        <v>53</v>
      </c>
      <c r="C60" s="119">
        <v>0</v>
      </c>
      <c r="D60" s="120">
        <v>0</v>
      </c>
      <c r="E60" s="127">
        <v>0</v>
      </c>
      <c r="F60" s="95">
        <v>44.472132091724575</v>
      </c>
      <c r="G60" s="96"/>
      <c r="H60" s="119">
        <v>17</v>
      </c>
      <c r="I60" s="120">
        <v>5.0236406619385346E-3</v>
      </c>
      <c r="J60" s="127">
        <v>86.703728260315188</v>
      </c>
      <c r="K60" s="95">
        <v>50.558429616038623</v>
      </c>
      <c r="L60" s="96"/>
      <c r="M60" s="119">
        <v>5</v>
      </c>
      <c r="N60" s="120">
        <v>1.6181229773462782E-2</v>
      </c>
      <c r="O60" s="127">
        <v>13.185654008438819</v>
      </c>
      <c r="P60" s="95">
        <v>55.184728284348026</v>
      </c>
    </row>
    <row r="61" spans="1:16" s="109" customFormat="1" ht="16.5" customHeight="1">
      <c r="A61" s="25" t="s">
        <v>309</v>
      </c>
      <c r="B61" s="25" t="s">
        <v>54</v>
      </c>
      <c r="C61" s="119">
        <v>0</v>
      </c>
      <c r="D61" s="120">
        <v>0</v>
      </c>
      <c r="E61" s="127">
        <v>0</v>
      </c>
      <c r="F61" s="95">
        <v>44.472132091724575</v>
      </c>
      <c r="G61" s="96"/>
      <c r="H61" s="119">
        <v>1</v>
      </c>
      <c r="I61" s="120">
        <v>2.9550827423167848E-4</v>
      </c>
      <c r="J61" s="127">
        <v>89.206066012488847</v>
      </c>
      <c r="K61" s="95">
        <v>50.761984902667344</v>
      </c>
      <c r="L61" s="96"/>
      <c r="M61" s="119">
        <v>0</v>
      </c>
      <c r="N61" s="120">
        <v>0</v>
      </c>
      <c r="O61" s="127">
        <v>0</v>
      </c>
      <c r="P61" s="95">
        <v>39.894736636707762</v>
      </c>
    </row>
    <row r="62" spans="1:16" s="109" customFormat="1" ht="16.5" customHeight="1">
      <c r="A62" s="25" t="s">
        <v>310</v>
      </c>
      <c r="B62" s="25" t="s">
        <v>55</v>
      </c>
      <c r="C62" s="119">
        <v>0</v>
      </c>
      <c r="D62" s="120">
        <v>0</v>
      </c>
      <c r="E62" s="127">
        <v>0</v>
      </c>
      <c r="F62" s="95">
        <v>44.472132091724575</v>
      </c>
      <c r="G62" s="96"/>
      <c r="H62" s="119">
        <v>6</v>
      </c>
      <c r="I62" s="120">
        <v>1.7730496453900709E-3</v>
      </c>
      <c r="J62" s="127">
        <v>67.85027705529798</v>
      </c>
      <c r="K62" s="95">
        <v>49.024775871397495</v>
      </c>
      <c r="L62" s="96"/>
      <c r="M62" s="119">
        <v>1</v>
      </c>
      <c r="N62" s="120">
        <v>3.2362459546925568E-3</v>
      </c>
      <c r="O62" s="127">
        <v>3.9556962025316458</v>
      </c>
      <c r="P62" s="95">
        <v>44.48173413099984</v>
      </c>
    </row>
    <row r="63" spans="1:16" s="109" customFormat="1" ht="16.5" customHeight="1">
      <c r="A63" s="25" t="s">
        <v>310</v>
      </c>
      <c r="B63" s="25" t="s">
        <v>56</v>
      </c>
      <c r="C63" s="119">
        <v>0</v>
      </c>
      <c r="D63" s="120">
        <v>0</v>
      </c>
      <c r="E63" s="127">
        <v>0</v>
      </c>
      <c r="F63" s="95">
        <v>44.472132091724575</v>
      </c>
      <c r="G63" s="96"/>
      <c r="H63" s="119">
        <v>59</v>
      </c>
      <c r="I63" s="120">
        <v>1.7434988179669032E-2</v>
      </c>
      <c r="J63" s="127">
        <v>69.823311518479514</v>
      </c>
      <c r="K63" s="95">
        <v>49.185274427330803</v>
      </c>
      <c r="L63" s="96"/>
      <c r="M63" s="119">
        <v>10</v>
      </c>
      <c r="N63" s="120">
        <v>3.2362459546925564E-2</v>
      </c>
      <c r="O63" s="127">
        <v>7.1474519333857476</v>
      </c>
      <c r="P63" s="95">
        <v>48.182871627466376</v>
      </c>
    </row>
    <row r="64" spans="1:16" s="109" customFormat="1" ht="16.5" customHeight="1">
      <c r="A64" s="25" t="s">
        <v>310</v>
      </c>
      <c r="B64" s="25" t="s">
        <v>57</v>
      </c>
      <c r="C64" s="119">
        <v>1</v>
      </c>
      <c r="D64" s="120">
        <v>1.7241379310344827E-2</v>
      </c>
      <c r="E64" s="127">
        <v>2.1092596498628979</v>
      </c>
      <c r="F64" s="95">
        <v>58.203194806065646</v>
      </c>
      <c r="G64" s="96"/>
      <c r="H64" s="119">
        <v>11</v>
      </c>
      <c r="I64" s="120">
        <v>3.2505910165484633E-3</v>
      </c>
      <c r="J64" s="127">
        <v>47.753418710657698</v>
      </c>
      <c r="K64" s="95">
        <v>47.38997587002811</v>
      </c>
      <c r="L64" s="96"/>
      <c r="M64" s="119">
        <v>0</v>
      </c>
      <c r="N64" s="120">
        <v>0</v>
      </c>
      <c r="O64" s="127">
        <v>0</v>
      </c>
      <c r="P64" s="95">
        <v>39.894736636707762</v>
      </c>
    </row>
    <row r="65" spans="1:16" s="109" customFormat="1" ht="16.5" customHeight="1">
      <c r="A65" s="25" t="s">
        <v>310</v>
      </c>
      <c r="B65" s="25" t="s">
        <v>58</v>
      </c>
      <c r="C65" s="119">
        <v>0</v>
      </c>
      <c r="D65" s="120">
        <v>0</v>
      </c>
      <c r="E65" s="127">
        <v>0</v>
      </c>
      <c r="F65" s="95">
        <v>44.472132091724575</v>
      </c>
      <c r="G65" s="96"/>
      <c r="H65" s="119">
        <v>4</v>
      </c>
      <c r="I65" s="120">
        <v>1.1820330969267139E-3</v>
      </c>
      <c r="J65" s="127">
        <v>44.072278536800354</v>
      </c>
      <c r="K65" s="95">
        <v>47.090529665150626</v>
      </c>
      <c r="L65" s="96"/>
      <c r="M65" s="119">
        <v>1</v>
      </c>
      <c r="N65" s="120">
        <v>3.2362459546925568E-3</v>
      </c>
      <c r="O65" s="127">
        <v>4.1649312786339028</v>
      </c>
      <c r="P65" s="95">
        <v>44.724361653605044</v>
      </c>
    </row>
    <row r="66" spans="1:16" s="109" customFormat="1" ht="16.5" customHeight="1">
      <c r="A66" s="25" t="s">
        <v>310</v>
      </c>
      <c r="B66" s="25" t="s">
        <v>59</v>
      </c>
      <c r="C66" s="119">
        <v>0</v>
      </c>
      <c r="D66" s="120">
        <v>0</v>
      </c>
      <c r="E66" s="127">
        <v>0</v>
      </c>
      <c r="F66" s="95">
        <v>44.472132091724575</v>
      </c>
      <c r="G66" s="96"/>
      <c r="H66" s="119">
        <v>2</v>
      </c>
      <c r="I66" s="120">
        <v>5.9101654846335696E-4</v>
      </c>
      <c r="J66" s="127">
        <v>25.230225810521006</v>
      </c>
      <c r="K66" s="95">
        <v>45.557803141706806</v>
      </c>
      <c r="L66" s="96"/>
      <c r="M66" s="119">
        <v>0</v>
      </c>
      <c r="N66" s="120">
        <v>0</v>
      </c>
      <c r="O66" s="127">
        <v>0</v>
      </c>
      <c r="P66" s="95">
        <v>39.894736636707762</v>
      </c>
    </row>
    <row r="67" spans="1:16" s="109" customFormat="1" ht="16.5" customHeight="1">
      <c r="A67" s="25" t="s">
        <v>310</v>
      </c>
      <c r="B67" s="25" t="s">
        <v>60</v>
      </c>
      <c r="C67" s="119">
        <v>0</v>
      </c>
      <c r="D67" s="120">
        <v>0</v>
      </c>
      <c r="E67" s="127">
        <v>0</v>
      </c>
      <c r="F67" s="95">
        <v>44.472132091724575</v>
      </c>
      <c r="G67" s="96"/>
      <c r="H67" s="119">
        <v>4</v>
      </c>
      <c r="I67" s="120">
        <v>1.1820330969267139E-3</v>
      </c>
      <c r="J67" s="127">
        <v>75.272864132480237</v>
      </c>
      <c r="K67" s="95">
        <v>49.628573995255906</v>
      </c>
      <c r="L67" s="96"/>
      <c r="M67" s="119">
        <v>0</v>
      </c>
      <c r="N67" s="120">
        <v>0</v>
      </c>
      <c r="O67" s="127">
        <v>0</v>
      </c>
      <c r="P67" s="95">
        <v>39.894736636707762</v>
      </c>
    </row>
    <row r="68" spans="1:16" s="109" customFormat="1" ht="16.5" customHeight="1">
      <c r="A68" s="25" t="s">
        <v>310</v>
      </c>
      <c r="B68" s="25" t="s">
        <v>61</v>
      </c>
      <c r="C68" s="119">
        <v>0</v>
      </c>
      <c r="D68" s="120">
        <v>0</v>
      </c>
      <c r="E68" s="127">
        <v>0</v>
      </c>
      <c r="F68" s="95">
        <v>44.472132091724575</v>
      </c>
      <c r="G68" s="96"/>
      <c r="H68" s="119">
        <v>7</v>
      </c>
      <c r="I68" s="120">
        <v>2.0685579196217494E-3</v>
      </c>
      <c r="J68" s="127">
        <v>63.199711087035034</v>
      </c>
      <c r="K68" s="95">
        <v>48.646470709421159</v>
      </c>
      <c r="L68" s="96"/>
      <c r="M68" s="119">
        <v>1</v>
      </c>
      <c r="N68" s="120">
        <v>3.2362459546925568E-3</v>
      </c>
      <c r="O68" s="127">
        <v>4.7438330170777991</v>
      </c>
      <c r="P68" s="95">
        <v>45.395652037832228</v>
      </c>
    </row>
    <row r="69" spans="1:16" s="109" customFormat="1" ht="16.5" customHeight="1">
      <c r="A69" s="25" t="s">
        <v>310</v>
      </c>
      <c r="B69" s="25" t="s">
        <v>62</v>
      </c>
      <c r="C69" s="119">
        <v>0</v>
      </c>
      <c r="D69" s="120">
        <v>0</v>
      </c>
      <c r="E69" s="127">
        <v>0</v>
      </c>
      <c r="F69" s="95">
        <v>44.472132091724575</v>
      </c>
      <c r="G69" s="96"/>
      <c r="H69" s="119">
        <v>9</v>
      </c>
      <c r="I69" s="120">
        <v>2.6595744680851063E-3</v>
      </c>
      <c r="J69" s="127">
        <v>72.909915748541806</v>
      </c>
      <c r="K69" s="95">
        <v>49.436357482851186</v>
      </c>
      <c r="L69" s="96"/>
      <c r="M69" s="119">
        <v>0</v>
      </c>
      <c r="N69" s="120">
        <v>0</v>
      </c>
      <c r="O69" s="127">
        <v>0</v>
      </c>
      <c r="P69" s="95">
        <v>39.894736636707762</v>
      </c>
    </row>
    <row r="70" spans="1:16" s="109" customFormat="1" ht="16.5" customHeight="1">
      <c r="A70" s="25" t="s">
        <v>310</v>
      </c>
      <c r="B70" s="25" t="s">
        <v>63</v>
      </c>
      <c r="C70" s="119">
        <v>0</v>
      </c>
      <c r="D70" s="120">
        <v>0</v>
      </c>
      <c r="E70" s="127">
        <v>0</v>
      </c>
      <c r="F70" s="95">
        <v>44.472132091724575</v>
      </c>
      <c r="G70" s="96"/>
      <c r="H70" s="119">
        <v>5</v>
      </c>
      <c r="I70" s="120">
        <v>1.4775413711583924E-3</v>
      </c>
      <c r="J70" s="127">
        <v>109.24186148131965</v>
      </c>
      <c r="K70" s="95">
        <v>52.39181768041675</v>
      </c>
      <c r="L70" s="96"/>
      <c r="M70" s="119">
        <v>0</v>
      </c>
      <c r="N70" s="120">
        <v>0</v>
      </c>
      <c r="O70" s="127">
        <v>0</v>
      </c>
      <c r="P70" s="95">
        <v>39.894736636707762</v>
      </c>
    </row>
    <row r="71" spans="1:16" s="109" customFormat="1" ht="16.5" customHeight="1">
      <c r="A71" s="25" t="s">
        <v>311</v>
      </c>
      <c r="B71" s="25" t="s">
        <v>64</v>
      </c>
      <c r="C71" s="119">
        <v>0</v>
      </c>
      <c r="D71" s="120">
        <v>0</v>
      </c>
      <c r="E71" s="127">
        <v>0</v>
      </c>
      <c r="F71" s="95">
        <v>44.472132091724575</v>
      </c>
      <c r="G71" s="96"/>
      <c r="H71" s="119">
        <v>5</v>
      </c>
      <c r="I71" s="120">
        <v>1.4775413711583924E-3</v>
      </c>
      <c r="J71" s="127">
        <v>34.069228672662852</v>
      </c>
      <c r="K71" s="95">
        <v>46.276821091842642</v>
      </c>
      <c r="L71" s="96"/>
      <c r="M71" s="119">
        <v>1</v>
      </c>
      <c r="N71" s="120">
        <v>3.2362459546925568E-3</v>
      </c>
      <c r="O71" s="127">
        <v>2.8546959748786755</v>
      </c>
      <c r="P71" s="95">
        <v>43.205022010835755</v>
      </c>
    </row>
    <row r="72" spans="1:16" s="109" customFormat="1" ht="16.5" customHeight="1">
      <c r="A72" s="25" t="s">
        <v>311</v>
      </c>
      <c r="B72" s="25" t="s">
        <v>65</v>
      </c>
      <c r="C72" s="119">
        <v>0</v>
      </c>
      <c r="D72" s="120">
        <v>0</v>
      </c>
      <c r="E72" s="127">
        <v>0</v>
      </c>
      <c r="F72" s="95">
        <v>44.472132091724575</v>
      </c>
      <c r="G72" s="96"/>
      <c r="H72" s="119">
        <v>3</v>
      </c>
      <c r="I72" s="120">
        <v>8.8652482269503544E-4</v>
      </c>
      <c r="J72" s="127">
        <v>27.014858171994597</v>
      </c>
      <c r="K72" s="95">
        <v>45.702975931251743</v>
      </c>
      <c r="L72" s="96"/>
      <c r="M72" s="119">
        <v>0</v>
      </c>
      <c r="N72" s="120">
        <v>0</v>
      </c>
      <c r="O72" s="127">
        <v>0</v>
      </c>
      <c r="P72" s="95">
        <v>39.894736636707762</v>
      </c>
    </row>
    <row r="73" spans="1:16" s="109" customFormat="1" ht="16.5" customHeight="1">
      <c r="A73" s="25" t="s">
        <v>311</v>
      </c>
      <c r="B73" s="25" t="s">
        <v>66</v>
      </c>
      <c r="C73" s="119">
        <v>0</v>
      </c>
      <c r="D73" s="120">
        <v>0</v>
      </c>
      <c r="E73" s="127">
        <v>0</v>
      </c>
      <c r="F73" s="95">
        <v>44.472132091724575</v>
      </c>
      <c r="G73" s="96"/>
      <c r="H73" s="119">
        <v>24</v>
      </c>
      <c r="I73" s="120">
        <v>7.0921985815602835E-3</v>
      </c>
      <c r="J73" s="127">
        <v>58.263740532142165</v>
      </c>
      <c r="K73" s="95">
        <v>48.2449490122724</v>
      </c>
      <c r="L73" s="96"/>
      <c r="M73" s="119">
        <v>4</v>
      </c>
      <c r="N73" s="120">
        <v>1.2944983818770227E-2</v>
      </c>
      <c r="O73" s="127">
        <v>5.8840835539864669</v>
      </c>
      <c r="P73" s="95">
        <v>46.717878540544405</v>
      </c>
    </row>
    <row r="74" spans="1:16" s="109" customFormat="1" ht="16.5" customHeight="1">
      <c r="A74" s="25" t="s">
        <v>311</v>
      </c>
      <c r="B74" s="25" t="s">
        <v>67</v>
      </c>
      <c r="C74" s="119">
        <v>0</v>
      </c>
      <c r="D74" s="120">
        <v>0</v>
      </c>
      <c r="E74" s="127">
        <v>0</v>
      </c>
      <c r="F74" s="95">
        <v>44.472132091724575</v>
      </c>
      <c r="G74" s="96"/>
      <c r="H74" s="119">
        <v>8</v>
      </c>
      <c r="I74" s="120">
        <v>2.3640661938534278E-3</v>
      </c>
      <c r="J74" s="127">
        <v>45.213066576240536</v>
      </c>
      <c r="K74" s="95">
        <v>47.183328263640846</v>
      </c>
      <c r="L74" s="96"/>
      <c r="M74" s="119">
        <v>0</v>
      </c>
      <c r="N74" s="120">
        <v>0</v>
      </c>
      <c r="O74" s="127">
        <v>0</v>
      </c>
      <c r="P74" s="95">
        <v>39.894736636707762</v>
      </c>
    </row>
    <row r="75" spans="1:16" s="109" customFormat="1" ht="16.5" customHeight="1">
      <c r="A75" s="25" t="s">
        <v>311</v>
      </c>
      <c r="B75" s="25" t="s">
        <v>68</v>
      </c>
      <c r="C75" s="119">
        <v>0</v>
      </c>
      <c r="D75" s="120">
        <v>0</v>
      </c>
      <c r="E75" s="127">
        <v>0</v>
      </c>
      <c r="F75" s="95">
        <v>44.472132091724575</v>
      </c>
      <c r="G75" s="96"/>
      <c r="H75" s="119">
        <v>4</v>
      </c>
      <c r="I75" s="120">
        <v>1.1820330969267139E-3</v>
      </c>
      <c r="J75" s="127">
        <v>111.57601115760112</v>
      </c>
      <c r="K75" s="95">
        <v>52.581691531769188</v>
      </c>
      <c r="L75" s="96"/>
      <c r="M75" s="119">
        <v>0</v>
      </c>
      <c r="N75" s="120">
        <v>0</v>
      </c>
      <c r="O75" s="127">
        <v>0</v>
      </c>
      <c r="P75" s="95">
        <v>39.894736636707762</v>
      </c>
    </row>
    <row r="76" spans="1:16" s="109" customFormat="1" ht="16.5" customHeight="1">
      <c r="A76" s="25" t="s">
        <v>311</v>
      </c>
      <c r="B76" s="25" t="s">
        <v>69</v>
      </c>
      <c r="C76" s="119">
        <v>0</v>
      </c>
      <c r="D76" s="120">
        <v>0</v>
      </c>
      <c r="E76" s="127">
        <v>0</v>
      </c>
      <c r="F76" s="95">
        <v>44.472132091724575</v>
      </c>
      <c r="G76" s="96"/>
      <c r="H76" s="119">
        <v>4</v>
      </c>
      <c r="I76" s="120">
        <v>1.1820330969267139E-3</v>
      </c>
      <c r="J76" s="127">
        <v>70.497003877335217</v>
      </c>
      <c r="K76" s="95">
        <v>49.240076638218341</v>
      </c>
      <c r="L76" s="96"/>
      <c r="M76" s="119">
        <v>0</v>
      </c>
      <c r="N76" s="120">
        <v>0</v>
      </c>
      <c r="O76" s="127">
        <v>0</v>
      </c>
      <c r="P76" s="95">
        <v>39.894736636707762</v>
      </c>
    </row>
    <row r="77" spans="1:16" s="109" customFormat="1" ht="16.5" customHeight="1">
      <c r="A77" s="25" t="s">
        <v>311</v>
      </c>
      <c r="B77" s="25" t="s">
        <v>70</v>
      </c>
      <c r="C77" s="119">
        <v>0</v>
      </c>
      <c r="D77" s="120">
        <v>0</v>
      </c>
      <c r="E77" s="127">
        <v>0</v>
      </c>
      <c r="F77" s="95">
        <v>44.472132091724575</v>
      </c>
      <c r="G77" s="96"/>
      <c r="H77" s="119">
        <v>3</v>
      </c>
      <c r="I77" s="120">
        <v>8.8652482269503544E-4</v>
      </c>
      <c r="J77" s="127">
        <v>86.231675768899109</v>
      </c>
      <c r="K77" s="95">
        <v>50.520030011464641</v>
      </c>
      <c r="L77" s="96"/>
      <c r="M77" s="119">
        <v>1</v>
      </c>
      <c r="N77" s="120">
        <v>3.2362459546925568E-3</v>
      </c>
      <c r="O77" s="127">
        <v>10.649627263045794</v>
      </c>
      <c r="P77" s="95">
        <v>52.243969507389735</v>
      </c>
    </row>
    <row r="78" spans="1:16" s="109" customFormat="1" ht="16.5" customHeight="1">
      <c r="A78" s="25" t="s">
        <v>311</v>
      </c>
      <c r="B78" s="25" t="s">
        <v>71</v>
      </c>
      <c r="C78" s="119">
        <v>0</v>
      </c>
      <c r="D78" s="120">
        <v>0</v>
      </c>
      <c r="E78" s="127">
        <v>0</v>
      </c>
      <c r="F78" s="95">
        <v>44.472132091724575</v>
      </c>
      <c r="G78" s="96"/>
      <c r="H78" s="119">
        <v>3</v>
      </c>
      <c r="I78" s="120">
        <v>8.8652482269503544E-4</v>
      </c>
      <c r="J78" s="127">
        <v>151.13350125944584</v>
      </c>
      <c r="K78" s="95">
        <v>55.79953701605664</v>
      </c>
      <c r="L78" s="96"/>
      <c r="M78" s="119">
        <v>0</v>
      </c>
      <c r="N78" s="120">
        <v>0</v>
      </c>
      <c r="O78" s="127">
        <v>0</v>
      </c>
      <c r="P78" s="95">
        <v>39.894736636707762</v>
      </c>
    </row>
    <row r="79" spans="1:16" s="109" customFormat="1" ht="16.5" customHeight="1">
      <c r="A79" s="25" t="s">
        <v>311</v>
      </c>
      <c r="B79" s="25" t="s">
        <v>72</v>
      </c>
      <c r="C79" s="119">
        <v>0</v>
      </c>
      <c r="D79" s="120">
        <v>0</v>
      </c>
      <c r="E79" s="127">
        <v>0</v>
      </c>
      <c r="F79" s="95">
        <v>44.472132091724575</v>
      </c>
      <c r="G79" s="96"/>
      <c r="H79" s="119">
        <v>2</v>
      </c>
      <c r="I79" s="120">
        <v>5.9101654846335696E-4</v>
      </c>
      <c r="J79" s="127">
        <v>29.278290147855365</v>
      </c>
      <c r="K79" s="95">
        <v>45.887097177158992</v>
      </c>
      <c r="L79" s="96"/>
      <c r="M79" s="119">
        <v>0</v>
      </c>
      <c r="N79" s="120">
        <v>0</v>
      </c>
      <c r="O79" s="127">
        <v>0</v>
      </c>
      <c r="P79" s="95">
        <v>39.894736636707762</v>
      </c>
    </row>
    <row r="80" spans="1:16" s="109" customFormat="1" ht="16.5" customHeight="1">
      <c r="A80" s="25" t="s">
        <v>311</v>
      </c>
      <c r="B80" s="25" t="s">
        <v>73</v>
      </c>
      <c r="C80" s="119">
        <v>0</v>
      </c>
      <c r="D80" s="120">
        <v>0</v>
      </c>
      <c r="E80" s="127">
        <v>0</v>
      </c>
      <c r="F80" s="95">
        <v>44.472132091724575</v>
      </c>
      <c r="G80" s="96"/>
      <c r="H80" s="119">
        <v>1</v>
      </c>
      <c r="I80" s="120">
        <v>2.9550827423167848E-4</v>
      </c>
      <c r="J80" s="127">
        <v>36.376864314296107</v>
      </c>
      <c r="K80" s="95">
        <v>46.464538131262792</v>
      </c>
      <c r="L80" s="96"/>
      <c r="M80" s="119">
        <v>0</v>
      </c>
      <c r="N80" s="120">
        <v>0</v>
      </c>
      <c r="O80" s="127">
        <v>0</v>
      </c>
      <c r="P80" s="95">
        <v>39.894736636707762</v>
      </c>
    </row>
    <row r="81" spans="1:16" s="109" customFormat="1" ht="16.5" customHeight="1">
      <c r="A81" s="25" t="s">
        <v>312</v>
      </c>
      <c r="B81" s="25" t="s">
        <v>74</v>
      </c>
      <c r="C81" s="119">
        <v>0</v>
      </c>
      <c r="D81" s="120">
        <v>0</v>
      </c>
      <c r="E81" s="127">
        <v>0</v>
      </c>
      <c r="F81" s="95">
        <v>44.472132091724575</v>
      </c>
      <c r="G81" s="96"/>
      <c r="H81" s="119">
        <v>14</v>
      </c>
      <c r="I81" s="120">
        <v>4.1371158392434987E-3</v>
      </c>
      <c r="J81" s="127">
        <v>63.900680085809483</v>
      </c>
      <c r="K81" s="95">
        <v>48.703491767165836</v>
      </c>
      <c r="L81" s="96"/>
      <c r="M81" s="119">
        <v>0</v>
      </c>
      <c r="N81" s="120">
        <v>0</v>
      </c>
      <c r="O81" s="127">
        <v>0</v>
      </c>
      <c r="P81" s="95">
        <v>39.894736636707762</v>
      </c>
    </row>
    <row r="82" spans="1:16" s="109" customFormat="1" ht="16.5" customHeight="1">
      <c r="A82" s="25" t="s">
        <v>312</v>
      </c>
      <c r="B82" s="25" t="s">
        <v>75</v>
      </c>
      <c r="C82" s="119">
        <v>0</v>
      </c>
      <c r="D82" s="120">
        <v>0</v>
      </c>
      <c r="E82" s="127">
        <v>0</v>
      </c>
      <c r="F82" s="95">
        <v>44.472132091724575</v>
      </c>
      <c r="G82" s="96"/>
      <c r="H82" s="119">
        <v>1</v>
      </c>
      <c r="I82" s="120">
        <v>2.9550827423167848E-4</v>
      </c>
      <c r="J82" s="127">
        <v>32.351989647363311</v>
      </c>
      <c r="K82" s="95">
        <v>46.137130483849674</v>
      </c>
      <c r="L82" s="96"/>
      <c r="M82" s="119">
        <v>0</v>
      </c>
      <c r="N82" s="120">
        <v>0</v>
      </c>
      <c r="O82" s="127">
        <v>0</v>
      </c>
      <c r="P82" s="95">
        <v>39.894736636707762</v>
      </c>
    </row>
    <row r="83" spans="1:16" s="109" customFormat="1" ht="16.5" customHeight="1">
      <c r="A83" s="25" t="s">
        <v>312</v>
      </c>
      <c r="B83" s="25" t="s">
        <v>76</v>
      </c>
      <c r="C83" s="119">
        <v>0</v>
      </c>
      <c r="D83" s="120">
        <v>0</v>
      </c>
      <c r="E83" s="127">
        <v>0</v>
      </c>
      <c r="F83" s="95">
        <v>44.472132091724575</v>
      </c>
      <c r="G83" s="96"/>
      <c r="H83" s="119">
        <v>2</v>
      </c>
      <c r="I83" s="120">
        <v>5.9101654846335696E-4</v>
      </c>
      <c r="J83" s="127">
        <v>79.586152009550332</v>
      </c>
      <c r="K83" s="95">
        <v>49.979442917473357</v>
      </c>
      <c r="L83" s="96"/>
      <c r="M83" s="119">
        <v>0</v>
      </c>
      <c r="N83" s="120">
        <v>0</v>
      </c>
      <c r="O83" s="127">
        <v>0</v>
      </c>
      <c r="P83" s="95">
        <v>39.894736636707762</v>
      </c>
    </row>
    <row r="84" spans="1:16" s="109" customFormat="1" ht="16.5" customHeight="1">
      <c r="A84" s="25" t="s">
        <v>312</v>
      </c>
      <c r="B84" s="25" t="s">
        <v>77</v>
      </c>
      <c r="C84" s="119">
        <v>0</v>
      </c>
      <c r="D84" s="120">
        <v>0</v>
      </c>
      <c r="E84" s="127">
        <v>0</v>
      </c>
      <c r="F84" s="95">
        <v>44.472132091724575</v>
      </c>
      <c r="G84" s="96"/>
      <c r="H84" s="119">
        <v>2</v>
      </c>
      <c r="I84" s="120">
        <v>5.9101654846335696E-4</v>
      </c>
      <c r="J84" s="127">
        <v>100.95911155981827</v>
      </c>
      <c r="K84" s="95">
        <v>51.718048708629972</v>
      </c>
      <c r="L84" s="96"/>
      <c r="M84" s="119">
        <v>0</v>
      </c>
      <c r="N84" s="120">
        <v>0</v>
      </c>
      <c r="O84" s="127">
        <v>0</v>
      </c>
      <c r="P84" s="95">
        <v>39.894736636707762</v>
      </c>
    </row>
    <row r="85" spans="1:16" s="109" customFormat="1" ht="16.5" customHeight="1">
      <c r="A85" s="25" t="s">
        <v>312</v>
      </c>
      <c r="B85" s="25" t="s">
        <v>78</v>
      </c>
      <c r="C85" s="119">
        <v>0</v>
      </c>
      <c r="D85" s="120">
        <v>0</v>
      </c>
      <c r="E85" s="127">
        <v>0</v>
      </c>
      <c r="F85" s="95">
        <v>44.472132091724575</v>
      </c>
      <c r="G85" s="96"/>
      <c r="H85" s="119">
        <v>3</v>
      </c>
      <c r="I85" s="120">
        <v>8.8652482269503544E-4</v>
      </c>
      <c r="J85" s="127">
        <v>94.309965419679344</v>
      </c>
      <c r="K85" s="95">
        <v>51.177166948277453</v>
      </c>
      <c r="L85" s="96"/>
      <c r="M85" s="119">
        <v>0</v>
      </c>
      <c r="N85" s="120">
        <v>0</v>
      </c>
      <c r="O85" s="127">
        <v>0</v>
      </c>
      <c r="P85" s="95">
        <v>39.894736636707762</v>
      </c>
    </row>
    <row r="86" spans="1:16" s="109" customFormat="1" ht="16.5" customHeight="1">
      <c r="A86" s="25" t="s">
        <v>313</v>
      </c>
      <c r="B86" s="25" t="s">
        <v>79</v>
      </c>
      <c r="C86" s="119">
        <v>0</v>
      </c>
      <c r="D86" s="120">
        <v>0</v>
      </c>
      <c r="E86" s="127">
        <v>0</v>
      </c>
      <c r="F86" s="95">
        <v>44.472132091724575</v>
      </c>
      <c r="G86" s="96"/>
      <c r="H86" s="119">
        <v>55</v>
      </c>
      <c r="I86" s="120">
        <v>1.6252955082742316E-2</v>
      </c>
      <c r="J86" s="127">
        <v>62.101982746940067</v>
      </c>
      <c r="K86" s="95">
        <v>48.557174847296068</v>
      </c>
      <c r="L86" s="96"/>
      <c r="M86" s="119">
        <v>1</v>
      </c>
      <c r="N86" s="120">
        <v>3.2362459546925568E-3</v>
      </c>
      <c r="O86" s="127">
        <v>0.67177213489184473</v>
      </c>
      <c r="P86" s="95">
        <v>40.673718879457347</v>
      </c>
    </row>
    <row r="87" spans="1:16" s="109" customFormat="1" ht="16.5" customHeight="1">
      <c r="A87" s="25" t="s">
        <v>313</v>
      </c>
      <c r="B87" s="25" t="s">
        <v>80</v>
      </c>
      <c r="C87" s="119">
        <v>0</v>
      </c>
      <c r="D87" s="120">
        <v>0</v>
      </c>
      <c r="E87" s="127">
        <v>0</v>
      </c>
      <c r="F87" s="95">
        <v>44.472132091724575</v>
      </c>
      <c r="G87" s="96"/>
      <c r="H87" s="119">
        <v>19</v>
      </c>
      <c r="I87" s="120">
        <v>5.6146572104018916E-3</v>
      </c>
      <c r="J87" s="127">
        <v>38.287153652392945</v>
      </c>
      <c r="K87" s="95">
        <v>46.619932619246008</v>
      </c>
      <c r="L87" s="96"/>
      <c r="M87" s="119">
        <v>2</v>
      </c>
      <c r="N87" s="120">
        <v>6.4724919093851136E-3</v>
      </c>
      <c r="O87" s="127">
        <v>2.4434941967012827</v>
      </c>
      <c r="P87" s="95">
        <v>42.728195321025503</v>
      </c>
    </row>
    <row r="88" spans="1:16" s="109" customFormat="1" ht="16.5" customHeight="1">
      <c r="A88" s="25" t="s">
        <v>313</v>
      </c>
      <c r="B88" s="25" t="s">
        <v>81</v>
      </c>
      <c r="C88" s="119">
        <v>0</v>
      </c>
      <c r="D88" s="120">
        <v>0</v>
      </c>
      <c r="E88" s="127">
        <v>0</v>
      </c>
      <c r="F88" s="95">
        <v>44.472132091724575</v>
      </c>
      <c r="G88" s="96"/>
      <c r="H88" s="119">
        <v>26</v>
      </c>
      <c r="I88" s="120">
        <v>7.6832151300236405E-3</v>
      </c>
      <c r="J88" s="127">
        <v>74.296328046863835</v>
      </c>
      <c r="K88" s="95">
        <v>49.549136644067687</v>
      </c>
      <c r="L88" s="96"/>
      <c r="M88" s="119">
        <v>0</v>
      </c>
      <c r="N88" s="120">
        <v>0</v>
      </c>
      <c r="O88" s="127">
        <v>0</v>
      </c>
      <c r="P88" s="95">
        <v>39.894736636707762</v>
      </c>
    </row>
    <row r="89" spans="1:16" s="109" customFormat="1" ht="16.5" customHeight="1">
      <c r="A89" s="25" t="s">
        <v>313</v>
      </c>
      <c r="B89" s="25" t="s">
        <v>82</v>
      </c>
      <c r="C89" s="119">
        <v>0</v>
      </c>
      <c r="D89" s="120">
        <v>0</v>
      </c>
      <c r="E89" s="127">
        <v>0</v>
      </c>
      <c r="F89" s="95">
        <v>44.472132091724575</v>
      </c>
      <c r="G89" s="96"/>
      <c r="H89" s="119">
        <v>4</v>
      </c>
      <c r="I89" s="120">
        <v>1.1820330969267139E-3</v>
      </c>
      <c r="J89" s="127">
        <v>93.218364017711494</v>
      </c>
      <c r="K89" s="95">
        <v>51.08836948835468</v>
      </c>
      <c r="L89" s="96"/>
      <c r="M89" s="119">
        <v>0</v>
      </c>
      <c r="N89" s="120">
        <v>0</v>
      </c>
      <c r="O89" s="127">
        <v>0</v>
      </c>
      <c r="P89" s="95">
        <v>39.894736636707762</v>
      </c>
    </row>
    <row r="90" spans="1:16" s="109" customFormat="1" ht="16.5" customHeight="1">
      <c r="A90" s="25" t="s">
        <v>313</v>
      </c>
      <c r="B90" s="25" t="s">
        <v>83</v>
      </c>
      <c r="C90" s="119">
        <v>0</v>
      </c>
      <c r="D90" s="120">
        <v>0</v>
      </c>
      <c r="E90" s="127">
        <v>0</v>
      </c>
      <c r="F90" s="95">
        <v>44.472132091724575</v>
      </c>
      <c r="G90" s="96"/>
      <c r="H90" s="119">
        <v>1</v>
      </c>
      <c r="I90" s="120">
        <v>2.9550827423167848E-4</v>
      </c>
      <c r="J90" s="127">
        <v>34.223134839151264</v>
      </c>
      <c r="K90" s="95">
        <v>46.289340750232583</v>
      </c>
      <c r="L90" s="96"/>
      <c r="M90" s="119">
        <v>0</v>
      </c>
      <c r="N90" s="120">
        <v>0</v>
      </c>
      <c r="O90" s="127">
        <v>0</v>
      </c>
      <c r="P90" s="95">
        <v>39.894736636707762</v>
      </c>
    </row>
    <row r="91" spans="1:16" s="109" customFormat="1" ht="16.5" customHeight="1">
      <c r="A91" s="25" t="s">
        <v>313</v>
      </c>
      <c r="B91" s="25" t="s">
        <v>84</v>
      </c>
      <c r="C91" s="119">
        <v>0</v>
      </c>
      <c r="D91" s="120">
        <v>0</v>
      </c>
      <c r="E91" s="127">
        <v>0</v>
      </c>
      <c r="F91" s="95">
        <v>44.472132091724575</v>
      </c>
      <c r="G91" s="96"/>
      <c r="H91" s="119">
        <v>8</v>
      </c>
      <c r="I91" s="120">
        <v>2.3640661938534278E-3</v>
      </c>
      <c r="J91" s="127">
        <v>86.030755995268308</v>
      </c>
      <c r="K91" s="95">
        <v>50.503685981936549</v>
      </c>
      <c r="L91" s="96"/>
      <c r="M91" s="119">
        <v>1</v>
      </c>
      <c r="N91" s="120">
        <v>3.2362459546925568E-3</v>
      </c>
      <c r="O91" s="127">
        <v>4.9164208456243852</v>
      </c>
      <c r="P91" s="95">
        <v>45.595783669928203</v>
      </c>
    </row>
    <row r="92" spans="1:16" s="109" customFormat="1" ht="16.5" customHeight="1">
      <c r="A92" s="25" t="s">
        <v>314</v>
      </c>
      <c r="B92" s="25" t="s">
        <v>85</v>
      </c>
      <c r="C92" s="119">
        <v>1</v>
      </c>
      <c r="D92" s="120">
        <v>1.7241379310344827E-2</v>
      </c>
      <c r="E92" s="127">
        <v>0.48704461328657705</v>
      </c>
      <c r="F92" s="95">
        <v>47.642742277224819</v>
      </c>
      <c r="G92" s="96"/>
      <c r="H92" s="119">
        <v>92</v>
      </c>
      <c r="I92" s="120">
        <v>2.7186761229314422E-2</v>
      </c>
      <c r="J92" s="127">
        <v>53.260158506863036</v>
      </c>
      <c r="K92" s="95">
        <v>47.837927389215601</v>
      </c>
      <c r="L92" s="96"/>
      <c r="M92" s="119">
        <v>5</v>
      </c>
      <c r="N92" s="120">
        <v>1.6181229773462782E-2</v>
      </c>
      <c r="O92" s="127">
        <v>2.4352230664328851</v>
      </c>
      <c r="P92" s="95">
        <v>42.718604176540794</v>
      </c>
    </row>
    <row r="93" spans="1:16" s="109" customFormat="1" ht="16.5" customHeight="1">
      <c r="A93" s="25" t="s">
        <v>314</v>
      </c>
      <c r="B93" s="25" t="s">
        <v>86</v>
      </c>
      <c r="C93" s="119">
        <v>0</v>
      </c>
      <c r="D93" s="120">
        <v>0</v>
      </c>
      <c r="E93" s="127">
        <v>0</v>
      </c>
      <c r="F93" s="95">
        <v>44.472132091724575</v>
      </c>
      <c r="G93" s="96"/>
      <c r="H93" s="119">
        <v>6</v>
      </c>
      <c r="I93" s="120">
        <v>1.7730496453900709E-3</v>
      </c>
      <c r="J93" s="127">
        <v>33.82187147688839</v>
      </c>
      <c r="K93" s="95">
        <v>46.256699561548892</v>
      </c>
      <c r="L93" s="96"/>
      <c r="M93" s="119">
        <v>0</v>
      </c>
      <c r="N93" s="120">
        <v>0</v>
      </c>
      <c r="O93" s="127">
        <v>0</v>
      </c>
      <c r="P93" s="95">
        <v>39.894736636707762</v>
      </c>
    </row>
    <row r="94" spans="1:16" s="109" customFormat="1" ht="16.5" customHeight="1">
      <c r="A94" s="25" t="s">
        <v>314</v>
      </c>
      <c r="B94" s="25" t="s">
        <v>87</v>
      </c>
      <c r="C94" s="119">
        <v>0</v>
      </c>
      <c r="D94" s="120">
        <v>0</v>
      </c>
      <c r="E94" s="127">
        <v>0</v>
      </c>
      <c r="F94" s="95">
        <v>44.472132091724575</v>
      </c>
      <c r="G94" s="96"/>
      <c r="H94" s="119">
        <v>2</v>
      </c>
      <c r="I94" s="120">
        <v>5.9101654846335696E-4</v>
      </c>
      <c r="J94" s="127">
        <v>41.339396444811904</v>
      </c>
      <c r="K94" s="95">
        <v>46.86822050761424</v>
      </c>
      <c r="L94" s="96"/>
      <c r="M94" s="119">
        <v>1</v>
      </c>
      <c r="N94" s="120">
        <v>3.2362459546925568E-3</v>
      </c>
      <c r="O94" s="127">
        <v>10.775862068965518</v>
      </c>
      <c r="P94" s="95">
        <v>52.390350500468941</v>
      </c>
    </row>
    <row r="95" spans="1:16" s="109" customFormat="1" ht="16.5" customHeight="1">
      <c r="A95" s="25" t="s">
        <v>314</v>
      </c>
      <c r="B95" s="25" t="s">
        <v>88</v>
      </c>
      <c r="C95" s="119">
        <v>1</v>
      </c>
      <c r="D95" s="120">
        <v>1.7241379310344827E-2</v>
      </c>
      <c r="E95" s="127">
        <v>6.9060773480662982</v>
      </c>
      <c r="F95" s="95">
        <v>89.429983147450429</v>
      </c>
      <c r="G95" s="96"/>
      <c r="H95" s="119">
        <v>6</v>
      </c>
      <c r="I95" s="120">
        <v>1.7730496453900709E-3</v>
      </c>
      <c r="J95" s="127">
        <v>73.637702503681879</v>
      </c>
      <c r="K95" s="95">
        <v>49.495560059089527</v>
      </c>
      <c r="L95" s="96"/>
      <c r="M95" s="119">
        <v>0</v>
      </c>
      <c r="N95" s="120">
        <v>0</v>
      </c>
      <c r="O95" s="127">
        <v>0</v>
      </c>
      <c r="P95" s="95">
        <v>39.894736636707762</v>
      </c>
    </row>
    <row r="96" spans="1:16" s="109" customFormat="1" ht="16.5" customHeight="1">
      <c r="A96" s="25" t="s">
        <v>314</v>
      </c>
      <c r="B96" s="25" t="s">
        <v>89</v>
      </c>
      <c r="C96" s="119">
        <v>0</v>
      </c>
      <c r="D96" s="120">
        <v>0</v>
      </c>
      <c r="E96" s="127">
        <v>0</v>
      </c>
      <c r="F96" s="95">
        <v>44.472132091724575</v>
      </c>
      <c r="G96" s="96"/>
      <c r="H96" s="119">
        <v>3</v>
      </c>
      <c r="I96" s="120">
        <v>8.8652482269503544E-4</v>
      </c>
      <c r="J96" s="127">
        <v>34.899953466728711</v>
      </c>
      <c r="K96" s="95">
        <v>46.344397270725274</v>
      </c>
      <c r="L96" s="96"/>
      <c r="M96" s="119">
        <v>1</v>
      </c>
      <c r="N96" s="120">
        <v>3.2362459546925568E-3</v>
      </c>
      <c r="O96" s="127">
        <v>5.9276822762299943</v>
      </c>
      <c r="P96" s="95">
        <v>46.768435312208872</v>
      </c>
    </row>
    <row r="97" spans="1:16" s="109" customFormat="1" ht="16.5" customHeight="1">
      <c r="A97" s="25" t="s">
        <v>315</v>
      </c>
      <c r="B97" s="25" t="s">
        <v>90</v>
      </c>
      <c r="C97" s="119">
        <v>1</v>
      </c>
      <c r="D97" s="120">
        <v>1.7241379310344827E-2</v>
      </c>
      <c r="E97" s="127">
        <v>4.8661800486618008</v>
      </c>
      <c r="F97" s="95">
        <v>76.15046217867885</v>
      </c>
      <c r="G97" s="96"/>
      <c r="H97" s="119">
        <v>7</v>
      </c>
      <c r="I97" s="120">
        <v>2.0685579196217494E-3</v>
      </c>
      <c r="J97" s="127">
        <v>56.551947002746807</v>
      </c>
      <c r="K97" s="95">
        <v>48.105701373850053</v>
      </c>
      <c r="L97" s="96"/>
      <c r="M97" s="119">
        <v>0</v>
      </c>
      <c r="N97" s="120">
        <v>0</v>
      </c>
      <c r="O97" s="127">
        <v>0</v>
      </c>
      <c r="P97" s="95">
        <v>39.894736636707762</v>
      </c>
    </row>
    <row r="98" spans="1:16" s="109" customFormat="1" ht="16.5" customHeight="1">
      <c r="A98" s="25" t="s">
        <v>315</v>
      </c>
      <c r="B98" s="25" t="s">
        <v>91</v>
      </c>
      <c r="C98" s="119">
        <v>0</v>
      </c>
      <c r="D98" s="120">
        <v>0</v>
      </c>
      <c r="E98" s="127">
        <v>0</v>
      </c>
      <c r="F98" s="95">
        <v>44.472132091724575</v>
      </c>
      <c r="G98" s="96"/>
      <c r="H98" s="119">
        <v>2</v>
      </c>
      <c r="I98" s="120">
        <v>5.9101654846335696E-4</v>
      </c>
      <c r="J98" s="127">
        <v>37.629350893697087</v>
      </c>
      <c r="K98" s="95">
        <v>46.566422964534055</v>
      </c>
      <c r="L98" s="96"/>
      <c r="M98" s="119">
        <v>0</v>
      </c>
      <c r="N98" s="120">
        <v>0</v>
      </c>
      <c r="O98" s="127">
        <v>0</v>
      </c>
      <c r="P98" s="95">
        <v>39.894736636707762</v>
      </c>
    </row>
    <row r="99" spans="1:16" s="109" customFormat="1" ht="16.5" customHeight="1">
      <c r="A99" s="25" t="s">
        <v>315</v>
      </c>
      <c r="B99" s="25" t="s">
        <v>92</v>
      </c>
      <c r="C99" s="119">
        <v>0</v>
      </c>
      <c r="D99" s="120">
        <v>0</v>
      </c>
      <c r="E99" s="127">
        <v>0</v>
      </c>
      <c r="F99" s="95">
        <v>44.472132091724575</v>
      </c>
      <c r="G99" s="96"/>
      <c r="H99" s="119">
        <v>4</v>
      </c>
      <c r="I99" s="120">
        <v>1.1820330969267139E-3</v>
      </c>
      <c r="J99" s="127">
        <v>71.530758226037193</v>
      </c>
      <c r="K99" s="95">
        <v>49.32416846897577</v>
      </c>
      <c r="L99" s="96"/>
      <c r="M99" s="119">
        <v>0</v>
      </c>
      <c r="N99" s="120">
        <v>0</v>
      </c>
      <c r="O99" s="127">
        <v>0</v>
      </c>
      <c r="P99" s="95">
        <v>39.894736636707762</v>
      </c>
    </row>
    <row r="100" spans="1:16" s="109" customFormat="1" ht="16.5" customHeight="1">
      <c r="A100" s="25" t="s">
        <v>315</v>
      </c>
      <c r="B100" s="25" t="s">
        <v>93</v>
      </c>
      <c r="C100" s="119">
        <v>0</v>
      </c>
      <c r="D100" s="120">
        <v>0</v>
      </c>
      <c r="E100" s="127">
        <v>0</v>
      </c>
      <c r="F100" s="95">
        <v>44.472132091724575</v>
      </c>
      <c r="G100" s="96"/>
      <c r="H100" s="119">
        <v>8</v>
      </c>
      <c r="I100" s="120">
        <v>2.3640661938534278E-3</v>
      </c>
      <c r="J100" s="127">
        <v>61.185468451242826</v>
      </c>
      <c r="K100" s="95">
        <v>48.482620031505142</v>
      </c>
      <c r="L100" s="96"/>
      <c r="M100" s="119">
        <v>1</v>
      </c>
      <c r="N100" s="120">
        <v>3.2362459546925568E-3</v>
      </c>
      <c r="O100" s="127">
        <v>4.9701789264413518</v>
      </c>
      <c r="P100" s="95">
        <v>45.658121162339157</v>
      </c>
    </row>
    <row r="101" spans="1:16" s="109" customFormat="1" ht="16.5" customHeight="1">
      <c r="A101" s="25" t="s">
        <v>315</v>
      </c>
      <c r="B101" s="25" t="s">
        <v>94</v>
      </c>
      <c r="C101" s="119">
        <v>0</v>
      </c>
      <c r="D101" s="120">
        <v>0</v>
      </c>
      <c r="E101" s="127">
        <v>0</v>
      </c>
      <c r="F101" s="95">
        <v>44.472132091724575</v>
      </c>
      <c r="G101" s="96"/>
      <c r="H101" s="119">
        <v>3</v>
      </c>
      <c r="I101" s="120">
        <v>8.8652482269503544E-4</v>
      </c>
      <c r="J101" s="127">
        <v>66.40106241699867</v>
      </c>
      <c r="K101" s="95">
        <v>48.90688798802551</v>
      </c>
      <c r="L101" s="96"/>
      <c r="M101" s="119">
        <v>0</v>
      </c>
      <c r="N101" s="120">
        <v>0</v>
      </c>
      <c r="O101" s="127">
        <v>0</v>
      </c>
      <c r="P101" s="95">
        <v>39.894736636707762</v>
      </c>
    </row>
    <row r="102" spans="1:16" s="109" customFormat="1" ht="16.5" customHeight="1">
      <c r="A102" s="25" t="s">
        <v>315</v>
      </c>
      <c r="B102" s="25" t="s">
        <v>95</v>
      </c>
      <c r="C102" s="119">
        <v>0</v>
      </c>
      <c r="D102" s="120">
        <v>0</v>
      </c>
      <c r="E102" s="127">
        <v>0</v>
      </c>
      <c r="F102" s="95">
        <v>44.472132091724575</v>
      </c>
      <c r="G102" s="96"/>
      <c r="H102" s="119">
        <v>5</v>
      </c>
      <c r="I102" s="120">
        <v>1.4775413711583924E-3</v>
      </c>
      <c r="J102" s="127">
        <v>101.91602119853241</v>
      </c>
      <c r="K102" s="95">
        <v>51.795889525928537</v>
      </c>
      <c r="L102" s="96"/>
      <c r="M102" s="119">
        <v>0</v>
      </c>
      <c r="N102" s="120">
        <v>0</v>
      </c>
      <c r="O102" s="127">
        <v>0</v>
      </c>
      <c r="P102" s="95">
        <v>39.894736636707762</v>
      </c>
    </row>
    <row r="103" spans="1:16" s="109" customFormat="1" ht="16.5" customHeight="1">
      <c r="A103" s="25" t="s">
        <v>315</v>
      </c>
      <c r="B103" s="25" t="s">
        <v>96</v>
      </c>
      <c r="C103" s="119">
        <v>0</v>
      </c>
      <c r="D103" s="120">
        <v>0</v>
      </c>
      <c r="E103" s="127">
        <v>0</v>
      </c>
      <c r="F103" s="95">
        <v>44.472132091724575</v>
      </c>
      <c r="G103" s="96"/>
      <c r="H103" s="119">
        <v>16</v>
      </c>
      <c r="I103" s="120">
        <v>4.7281323877068557E-3</v>
      </c>
      <c r="J103" s="127">
        <v>68.873488011708488</v>
      </c>
      <c r="K103" s="95">
        <v>49.108010038860648</v>
      </c>
      <c r="L103" s="96"/>
      <c r="M103" s="119">
        <v>2</v>
      </c>
      <c r="N103" s="120">
        <v>6.4724919093851136E-3</v>
      </c>
      <c r="O103" s="127">
        <v>5.1190171487074485</v>
      </c>
      <c r="P103" s="95">
        <v>45.830712918033782</v>
      </c>
    </row>
    <row r="104" spans="1:16" s="109" customFormat="1" ht="16.5" customHeight="1">
      <c r="A104" s="25" t="s">
        <v>316</v>
      </c>
      <c r="B104" s="25" t="s">
        <v>97</v>
      </c>
      <c r="C104" s="119">
        <v>5</v>
      </c>
      <c r="D104" s="120">
        <v>8.6206896551724144E-2</v>
      </c>
      <c r="E104" s="127">
        <v>0.95272574836607538</v>
      </c>
      <c r="F104" s="95">
        <v>50.674278423605735</v>
      </c>
      <c r="G104" s="96"/>
      <c r="H104" s="119">
        <v>240</v>
      </c>
      <c r="I104" s="120">
        <v>7.0921985815602842E-2</v>
      </c>
      <c r="J104" s="127">
        <v>70.670337598091905</v>
      </c>
      <c r="K104" s="95">
        <v>49.254176651368205</v>
      </c>
      <c r="L104" s="96"/>
      <c r="M104" s="119">
        <v>28</v>
      </c>
      <c r="N104" s="120">
        <v>9.0614886731391592E-2</v>
      </c>
      <c r="O104" s="127">
        <v>5.3352641908500216</v>
      </c>
      <c r="P104" s="95">
        <v>46.081471467141071</v>
      </c>
    </row>
    <row r="105" spans="1:16" s="109" customFormat="1" ht="16.5" customHeight="1">
      <c r="A105" s="25" t="s">
        <v>316</v>
      </c>
      <c r="B105" s="25" t="s">
        <v>98</v>
      </c>
      <c r="C105" s="119">
        <v>0</v>
      </c>
      <c r="D105" s="120">
        <v>0</v>
      </c>
      <c r="E105" s="127">
        <v>0</v>
      </c>
      <c r="F105" s="95">
        <v>44.472132091724575</v>
      </c>
      <c r="G105" s="96"/>
      <c r="H105" s="119">
        <v>2</v>
      </c>
      <c r="I105" s="120">
        <v>5.9101654846335696E-4</v>
      </c>
      <c r="J105" s="127">
        <v>28.498147620404673</v>
      </c>
      <c r="K105" s="95">
        <v>45.823635665758886</v>
      </c>
      <c r="L105" s="96"/>
      <c r="M105" s="119">
        <v>0</v>
      </c>
      <c r="N105" s="120">
        <v>0</v>
      </c>
      <c r="O105" s="127">
        <v>0</v>
      </c>
      <c r="P105" s="95">
        <v>39.894736636707762</v>
      </c>
    </row>
    <row r="106" spans="1:16" s="109" customFormat="1" ht="16.5" customHeight="1">
      <c r="A106" s="25" t="s">
        <v>316</v>
      </c>
      <c r="B106" s="25" t="s">
        <v>99</v>
      </c>
      <c r="C106" s="119">
        <v>0</v>
      </c>
      <c r="D106" s="120">
        <v>0</v>
      </c>
      <c r="E106" s="127">
        <v>0</v>
      </c>
      <c r="F106" s="95">
        <v>44.472132091724575</v>
      </c>
      <c r="G106" s="96"/>
      <c r="H106" s="119">
        <v>4</v>
      </c>
      <c r="I106" s="120">
        <v>1.1820330969267139E-3</v>
      </c>
      <c r="J106" s="127">
        <v>39.089221147268638</v>
      </c>
      <c r="K106" s="95">
        <v>46.685177640096285</v>
      </c>
      <c r="L106" s="96"/>
      <c r="M106" s="119">
        <v>0</v>
      </c>
      <c r="N106" s="120">
        <v>0</v>
      </c>
      <c r="O106" s="127">
        <v>0</v>
      </c>
      <c r="P106" s="95">
        <v>39.894736636707762</v>
      </c>
    </row>
    <row r="107" spans="1:16" s="109" customFormat="1" ht="16.5" customHeight="1">
      <c r="A107" s="25" t="s">
        <v>316</v>
      </c>
      <c r="B107" s="25" t="s">
        <v>100</v>
      </c>
      <c r="C107" s="119">
        <v>0</v>
      </c>
      <c r="D107" s="120">
        <v>0</v>
      </c>
      <c r="E107" s="127">
        <v>0</v>
      </c>
      <c r="F107" s="95">
        <v>44.472132091724575</v>
      </c>
      <c r="G107" s="96"/>
      <c r="H107" s="119">
        <v>4</v>
      </c>
      <c r="I107" s="120">
        <v>1.1820330969267139E-3</v>
      </c>
      <c r="J107" s="127">
        <v>59.79967110180894</v>
      </c>
      <c r="K107" s="95">
        <v>48.369890893950348</v>
      </c>
      <c r="L107" s="96"/>
      <c r="M107" s="119">
        <v>1</v>
      </c>
      <c r="N107" s="120">
        <v>3.2362459546925568E-3</v>
      </c>
      <c r="O107" s="127">
        <v>6.6889632107023411</v>
      </c>
      <c r="P107" s="95">
        <v>47.651211329396979</v>
      </c>
    </row>
    <row r="108" spans="1:16" s="109" customFormat="1" ht="16.5" customHeight="1">
      <c r="A108" s="25" t="s">
        <v>316</v>
      </c>
      <c r="B108" s="25" t="s">
        <v>101</v>
      </c>
      <c r="C108" s="119">
        <v>0</v>
      </c>
      <c r="D108" s="120">
        <v>0</v>
      </c>
      <c r="E108" s="127">
        <v>0</v>
      </c>
      <c r="F108" s="95">
        <v>44.472132091724575</v>
      </c>
      <c r="G108" s="96"/>
      <c r="H108" s="119">
        <v>4</v>
      </c>
      <c r="I108" s="120">
        <v>1.1820330969267139E-3</v>
      </c>
      <c r="J108" s="127">
        <v>105.90415673815197</v>
      </c>
      <c r="K108" s="95">
        <v>52.120308590531742</v>
      </c>
      <c r="L108" s="96"/>
      <c r="M108" s="119">
        <v>2</v>
      </c>
      <c r="N108" s="120">
        <v>6.4724919093851136E-3</v>
      </c>
      <c r="O108" s="127">
        <v>23.041474654377879</v>
      </c>
      <c r="P108" s="95">
        <v>66.613468585026595</v>
      </c>
    </row>
    <row r="109" spans="1:16" s="109" customFormat="1" ht="16.5" customHeight="1">
      <c r="A109" s="25" t="s">
        <v>316</v>
      </c>
      <c r="B109" s="25" t="s">
        <v>102</v>
      </c>
      <c r="C109" s="119">
        <v>0</v>
      </c>
      <c r="D109" s="120">
        <v>0</v>
      </c>
      <c r="E109" s="127">
        <v>0</v>
      </c>
      <c r="F109" s="95">
        <v>44.472132091724575</v>
      </c>
      <c r="G109" s="96"/>
      <c r="H109" s="119">
        <v>2</v>
      </c>
      <c r="I109" s="120">
        <v>5.9101654846335696E-4</v>
      </c>
      <c r="J109" s="127">
        <v>67.204301075268816</v>
      </c>
      <c r="K109" s="95">
        <v>48.972228278389366</v>
      </c>
      <c r="L109" s="96"/>
      <c r="M109" s="119">
        <v>0</v>
      </c>
      <c r="N109" s="120">
        <v>0</v>
      </c>
      <c r="O109" s="127">
        <v>0</v>
      </c>
      <c r="P109" s="95">
        <v>39.894736636707762</v>
      </c>
    </row>
    <row r="110" spans="1:16" s="109" customFormat="1" ht="16.5" customHeight="1">
      <c r="A110" s="25" t="s">
        <v>316</v>
      </c>
      <c r="B110" s="25" t="s">
        <v>103</v>
      </c>
      <c r="C110" s="119">
        <v>0</v>
      </c>
      <c r="D110" s="120">
        <v>0</v>
      </c>
      <c r="E110" s="127">
        <v>0</v>
      </c>
      <c r="F110" s="95">
        <v>44.472132091724575</v>
      </c>
      <c r="G110" s="96"/>
      <c r="H110" s="119">
        <v>3</v>
      </c>
      <c r="I110" s="120">
        <v>8.8652482269503544E-4</v>
      </c>
      <c r="J110" s="127">
        <v>74.183976261127597</v>
      </c>
      <c r="K110" s="95">
        <v>49.539997270324506</v>
      </c>
      <c r="L110" s="96"/>
      <c r="M110" s="119">
        <v>1</v>
      </c>
      <c r="N110" s="120">
        <v>3.2362459546925568E-3</v>
      </c>
      <c r="O110" s="127">
        <v>11.001100110011</v>
      </c>
      <c r="P110" s="95">
        <v>52.651534948666374</v>
      </c>
    </row>
    <row r="111" spans="1:16" s="109" customFormat="1" ht="16.5" customHeight="1">
      <c r="A111" s="25" t="s">
        <v>316</v>
      </c>
      <c r="B111" s="25" t="s">
        <v>104</v>
      </c>
      <c r="C111" s="119">
        <v>0</v>
      </c>
      <c r="D111" s="120">
        <v>0</v>
      </c>
      <c r="E111" s="127">
        <v>0</v>
      </c>
      <c r="F111" s="95">
        <v>44.472132091724575</v>
      </c>
      <c r="G111" s="96"/>
      <c r="H111" s="119">
        <v>3</v>
      </c>
      <c r="I111" s="120">
        <v>8.8652482269503544E-4</v>
      </c>
      <c r="J111" s="127">
        <v>36.986808038466279</v>
      </c>
      <c r="K111" s="95">
        <v>46.514154642660188</v>
      </c>
      <c r="L111" s="96"/>
      <c r="M111" s="119">
        <v>0</v>
      </c>
      <c r="N111" s="120">
        <v>0</v>
      </c>
      <c r="O111" s="127">
        <v>0</v>
      </c>
      <c r="P111" s="95">
        <v>39.894736636707762</v>
      </c>
    </row>
    <row r="112" spans="1:16" s="109" customFormat="1" ht="16.5" customHeight="1">
      <c r="A112" s="25" t="s">
        <v>316</v>
      </c>
      <c r="B112" s="25" t="s">
        <v>105</v>
      </c>
      <c r="C112" s="119">
        <v>0</v>
      </c>
      <c r="D112" s="120">
        <v>0</v>
      </c>
      <c r="E112" s="127">
        <v>0</v>
      </c>
      <c r="F112" s="95">
        <v>44.472132091724575</v>
      </c>
      <c r="G112" s="96"/>
      <c r="H112" s="119">
        <v>3</v>
      </c>
      <c r="I112" s="120">
        <v>8.8652482269503544E-4</v>
      </c>
      <c r="J112" s="127">
        <v>29.148853478429849</v>
      </c>
      <c r="K112" s="95">
        <v>45.876568015648999</v>
      </c>
      <c r="L112" s="96"/>
      <c r="M112" s="119">
        <v>0</v>
      </c>
      <c r="N112" s="120">
        <v>0</v>
      </c>
      <c r="O112" s="127">
        <v>0</v>
      </c>
      <c r="P112" s="95">
        <v>39.894736636707762</v>
      </c>
    </row>
    <row r="113" spans="1:16" s="109" customFormat="1" ht="16.5" customHeight="1">
      <c r="A113" s="25" t="s">
        <v>316</v>
      </c>
      <c r="B113" s="25" t="s">
        <v>106</v>
      </c>
      <c r="C113" s="119">
        <v>0</v>
      </c>
      <c r="D113" s="120">
        <v>0</v>
      </c>
      <c r="E113" s="127">
        <v>0</v>
      </c>
      <c r="F113" s="95">
        <v>44.472132091724575</v>
      </c>
      <c r="G113" s="96"/>
      <c r="H113" s="119">
        <v>4</v>
      </c>
      <c r="I113" s="120">
        <v>1.1820330969267139E-3</v>
      </c>
      <c r="J113" s="127">
        <v>262.29508196721309</v>
      </c>
      <c r="K113" s="95">
        <v>64.842092283992159</v>
      </c>
      <c r="L113" s="96"/>
      <c r="M113" s="119">
        <v>0</v>
      </c>
      <c r="N113" s="120">
        <v>0</v>
      </c>
      <c r="O113" s="127">
        <v>0</v>
      </c>
      <c r="P113" s="95">
        <v>39.894736636707762</v>
      </c>
    </row>
    <row r="114" spans="1:16" s="109" customFormat="1" ht="16.5" customHeight="1">
      <c r="A114" s="25" t="s">
        <v>317</v>
      </c>
      <c r="B114" s="25" t="s">
        <v>107</v>
      </c>
      <c r="C114" s="119">
        <v>0</v>
      </c>
      <c r="D114" s="120">
        <v>0</v>
      </c>
      <c r="E114" s="127">
        <v>0</v>
      </c>
      <c r="F114" s="95">
        <v>44.472132091724575</v>
      </c>
      <c r="G114" s="96"/>
      <c r="H114" s="119">
        <v>13</v>
      </c>
      <c r="I114" s="120">
        <v>3.8416075650118202E-3</v>
      </c>
      <c r="J114" s="127">
        <v>65.280707040273171</v>
      </c>
      <c r="K114" s="95">
        <v>48.815751505895037</v>
      </c>
      <c r="L114" s="96"/>
      <c r="M114" s="119">
        <v>1</v>
      </c>
      <c r="N114" s="120">
        <v>3.2362459546925568E-3</v>
      </c>
      <c r="O114" s="127">
        <v>2.4119633381572601</v>
      </c>
      <c r="P114" s="95">
        <v>42.69163235922835</v>
      </c>
    </row>
    <row r="115" spans="1:16" s="109" customFormat="1" ht="16.5" customHeight="1">
      <c r="A115" s="25" t="s">
        <v>317</v>
      </c>
      <c r="B115" s="25" t="s">
        <v>108</v>
      </c>
      <c r="C115" s="119">
        <v>0</v>
      </c>
      <c r="D115" s="120">
        <v>0</v>
      </c>
      <c r="E115" s="127">
        <v>0</v>
      </c>
      <c r="F115" s="95">
        <v>44.472132091724575</v>
      </c>
      <c r="G115" s="96"/>
      <c r="H115" s="119">
        <v>10</v>
      </c>
      <c r="I115" s="120">
        <v>2.9550827423167848E-3</v>
      </c>
      <c r="J115" s="127">
        <v>34.425778022583309</v>
      </c>
      <c r="K115" s="95">
        <v>46.305824972336907</v>
      </c>
      <c r="L115" s="96"/>
      <c r="M115" s="119">
        <v>1</v>
      </c>
      <c r="N115" s="120">
        <v>3.2362459546925568E-3</v>
      </c>
      <c r="O115" s="127">
        <v>2.1673168617251841</v>
      </c>
      <c r="P115" s="95">
        <v>42.407942025864756</v>
      </c>
    </row>
    <row r="116" spans="1:16" s="109" customFormat="1" ht="16.5" customHeight="1">
      <c r="A116" s="25" t="s">
        <v>317</v>
      </c>
      <c r="B116" s="25" t="s">
        <v>109</v>
      </c>
      <c r="C116" s="119">
        <v>0</v>
      </c>
      <c r="D116" s="120">
        <v>0</v>
      </c>
      <c r="E116" s="127">
        <v>0</v>
      </c>
      <c r="F116" s="95">
        <v>44.472132091724575</v>
      </c>
      <c r="G116" s="96"/>
      <c r="H116" s="119">
        <v>4</v>
      </c>
      <c r="I116" s="120">
        <v>1.1820330969267139E-3</v>
      </c>
      <c r="J116" s="127">
        <v>111.23470522803115</v>
      </c>
      <c r="K116" s="95">
        <v>52.553927643276779</v>
      </c>
      <c r="L116" s="96"/>
      <c r="M116" s="119">
        <v>0</v>
      </c>
      <c r="N116" s="120">
        <v>0</v>
      </c>
      <c r="O116" s="127">
        <v>0</v>
      </c>
      <c r="P116" s="95">
        <v>39.894736636707762</v>
      </c>
    </row>
    <row r="117" spans="1:16" s="109" customFormat="1" ht="16.5" customHeight="1">
      <c r="A117" s="25" t="s">
        <v>317</v>
      </c>
      <c r="B117" s="25" t="s">
        <v>110</v>
      </c>
      <c r="C117" s="119">
        <v>0</v>
      </c>
      <c r="D117" s="120">
        <v>0</v>
      </c>
      <c r="E117" s="127">
        <v>0</v>
      </c>
      <c r="F117" s="95">
        <v>44.472132091724575</v>
      </c>
      <c r="G117" s="96"/>
      <c r="H117" s="119">
        <v>3</v>
      </c>
      <c r="I117" s="120">
        <v>8.8652482269503544E-4</v>
      </c>
      <c r="J117" s="127">
        <v>92.936802973977692</v>
      </c>
      <c r="K117" s="95">
        <v>51.065465610206758</v>
      </c>
      <c r="L117" s="96"/>
      <c r="M117" s="119">
        <v>0</v>
      </c>
      <c r="N117" s="120">
        <v>0</v>
      </c>
      <c r="O117" s="127">
        <v>0</v>
      </c>
      <c r="P117" s="95">
        <v>39.894736636707762</v>
      </c>
    </row>
    <row r="118" spans="1:16" s="109" customFormat="1" ht="16.5" customHeight="1">
      <c r="A118" s="25" t="s">
        <v>317</v>
      </c>
      <c r="B118" s="25" t="s">
        <v>111</v>
      </c>
      <c r="C118" s="119">
        <v>0</v>
      </c>
      <c r="D118" s="120">
        <v>0</v>
      </c>
      <c r="E118" s="127">
        <v>0</v>
      </c>
      <c r="F118" s="95">
        <v>44.472132091724575</v>
      </c>
      <c r="G118" s="96"/>
      <c r="H118" s="119">
        <v>1</v>
      </c>
      <c r="I118" s="120">
        <v>2.9550827423167848E-4</v>
      </c>
      <c r="J118" s="127">
        <v>28.192839018889202</v>
      </c>
      <c r="K118" s="95">
        <v>45.798800017638357</v>
      </c>
      <c r="L118" s="96"/>
      <c r="M118" s="119">
        <v>0</v>
      </c>
      <c r="N118" s="120">
        <v>0</v>
      </c>
      <c r="O118" s="127">
        <v>0</v>
      </c>
      <c r="P118" s="95">
        <v>39.894736636707762</v>
      </c>
    </row>
    <row r="119" spans="1:16" s="109" customFormat="1" ht="16.5" customHeight="1">
      <c r="A119" s="25" t="s">
        <v>317</v>
      </c>
      <c r="B119" s="25" t="s">
        <v>112</v>
      </c>
      <c r="C119" s="119">
        <v>0</v>
      </c>
      <c r="D119" s="120">
        <v>0</v>
      </c>
      <c r="E119" s="127">
        <v>0</v>
      </c>
      <c r="F119" s="95">
        <v>44.472132091724575</v>
      </c>
      <c r="G119" s="96"/>
      <c r="H119" s="119">
        <v>4</v>
      </c>
      <c r="I119" s="120">
        <v>1.1820330969267139E-3</v>
      </c>
      <c r="J119" s="127">
        <v>85.855333762610002</v>
      </c>
      <c r="K119" s="95">
        <v>50.489416076597514</v>
      </c>
      <c r="L119" s="96"/>
      <c r="M119" s="119">
        <v>0</v>
      </c>
      <c r="N119" s="120">
        <v>0</v>
      </c>
      <c r="O119" s="127">
        <v>0</v>
      </c>
      <c r="P119" s="95">
        <v>39.894736636707762</v>
      </c>
    </row>
    <row r="120" spans="1:16" s="109" customFormat="1" ht="16.5" customHeight="1">
      <c r="A120" s="25" t="s">
        <v>317</v>
      </c>
      <c r="B120" s="25" t="s">
        <v>113</v>
      </c>
      <c r="C120" s="119">
        <v>0</v>
      </c>
      <c r="D120" s="120">
        <v>0</v>
      </c>
      <c r="E120" s="127">
        <v>0</v>
      </c>
      <c r="F120" s="95">
        <v>44.472132091724575</v>
      </c>
      <c r="G120" s="96"/>
      <c r="H120" s="119">
        <v>1</v>
      </c>
      <c r="I120" s="120">
        <v>2.9550827423167848E-4</v>
      </c>
      <c r="J120" s="127">
        <v>120.19230769230769</v>
      </c>
      <c r="K120" s="95">
        <v>53.28259320232776</v>
      </c>
      <c r="L120" s="96"/>
      <c r="M120" s="119">
        <v>0</v>
      </c>
      <c r="N120" s="120">
        <v>0</v>
      </c>
      <c r="O120" s="127">
        <v>0</v>
      </c>
      <c r="P120" s="95">
        <v>39.894736636707762</v>
      </c>
    </row>
    <row r="121" spans="1:16" s="109" customFormat="1" ht="16.5" customHeight="1">
      <c r="A121" s="25" t="s">
        <v>317</v>
      </c>
      <c r="B121" s="25" t="s">
        <v>114</v>
      </c>
      <c r="C121" s="119">
        <v>0</v>
      </c>
      <c r="D121" s="120">
        <v>0</v>
      </c>
      <c r="E121" s="127">
        <v>0</v>
      </c>
      <c r="F121" s="95">
        <v>44.472132091724575</v>
      </c>
      <c r="G121" s="96"/>
      <c r="H121" s="119">
        <v>2</v>
      </c>
      <c r="I121" s="120">
        <v>5.9101654846335696E-4</v>
      </c>
      <c r="J121" s="127">
        <v>113.18619128466327</v>
      </c>
      <c r="K121" s="95">
        <v>52.71267332149894</v>
      </c>
      <c r="L121" s="96"/>
      <c r="M121" s="119">
        <v>1</v>
      </c>
      <c r="N121" s="120">
        <v>3.2362459546925568E-3</v>
      </c>
      <c r="O121" s="127">
        <v>28.490028490028489</v>
      </c>
      <c r="P121" s="95">
        <v>72.931573290754415</v>
      </c>
    </row>
    <row r="122" spans="1:16" s="109" customFormat="1" ht="16.5" customHeight="1">
      <c r="A122" s="25" t="s">
        <v>318</v>
      </c>
      <c r="B122" s="25" t="s">
        <v>115</v>
      </c>
      <c r="C122" s="119">
        <v>1</v>
      </c>
      <c r="D122" s="120">
        <v>1.7241379310344827E-2</v>
      </c>
      <c r="E122" s="127">
        <v>2.6343519494204424</v>
      </c>
      <c r="F122" s="95">
        <v>61.621491503919259</v>
      </c>
      <c r="G122" s="96"/>
      <c r="H122" s="119">
        <v>11</v>
      </c>
      <c r="I122" s="120">
        <v>3.2505910165484633E-3</v>
      </c>
      <c r="J122" s="127">
        <v>47.95953958841995</v>
      </c>
      <c r="K122" s="95">
        <v>47.406742988821975</v>
      </c>
      <c r="L122" s="96"/>
      <c r="M122" s="119">
        <v>1</v>
      </c>
      <c r="N122" s="120">
        <v>3.2362459546925568E-3</v>
      </c>
      <c r="O122" s="127">
        <v>2.6343519494204424</v>
      </c>
      <c r="P122" s="95">
        <v>42.949512628691522</v>
      </c>
    </row>
    <row r="123" spans="1:16" s="109" customFormat="1" ht="16.5" customHeight="1">
      <c r="A123" s="25" t="s">
        <v>318</v>
      </c>
      <c r="B123" s="25" t="s">
        <v>116</v>
      </c>
      <c r="C123" s="119">
        <v>0</v>
      </c>
      <c r="D123" s="120">
        <v>0</v>
      </c>
      <c r="E123" s="127">
        <v>0</v>
      </c>
      <c r="F123" s="95">
        <v>44.472132091724575</v>
      </c>
      <c r="G123" s="96"/>
      <c r="H123" s="119">
        <v>5</v>
      </c>
      <c r="I123" s="120">
        <v>1.4775413711583924E-3</v>
      </c>
      <c r="J123" s="127">
        <v>46.185109920561608</v>
      </c>
      <c r="K123" s="95">
        <v>47.262400148080481</v>
      </c>
      <c r="L123" s="96"/>
      <c r="M123" s="119">
        <v>0</v>
      </c>
      <c r="N123" s="120">
        <v>0</v>
      </c>
      <c r="O123" s="127">
        <v>0</v>
      </c>
      <c r="P123" s="95">
        <v>39.894736636707762</v>
      </c>
    </row>
    <row r="124" spans="1:16" s="109" customFormat="1" ht="16.5" customHeight="1">
      <c r="A124" s="25" t="s">
        <v>318</v>
      </c>
      <c r="B124" s="25" t="s">
        <v>117</v>
      </c>
      <c r="C124" s="119">
        <v>0</v>
      </c>
      <c r="D124" s="120">
        <v>0</v>
      </c>
      <c r="E124" s="127">
        <v>0</v>
      </c>
      <c r="F124" s="95">
        <v>44.472132091724575</v>
      </c>
      <c r="G124" s="96"/>
      <c r="H124" s="119">
        <v>1</v>
      </c>
      <c r="I124" s="120">
        <v>2.9550827423167848E-4</v>
      </c>
      <c r="J124" s="127">
        <v>19.727756954034326</v>
      </c>
      <c r="K124" s="95">
        <v>45.11019904658621</v>
      </c>
      <c r="L124" s="96"/>
      <c r="M124" s="119">
        <v>0</v>
      </c>
      <c r="N124" s="120">
        <v>0</v>
      </c>
      <c r="O124" s="127">
        <v>0</v>
      </c>
      <c r="P124" s="95">
        <v>39.894736636707762</v>
      </c>
    </row>
    <row r="125" spans="1:16" s="109" customFormat="1" ht="16.5" customHeight="1">
      <c r="A125" s="25" t="s">
        <v>318</v>
      </c>
      <c r="B125" s="25" t="s">
        <v>118</v>
      </c>
      <c r="C125" s="119">
        <v>0</v>
      </c>
      <c r="D125" s="120">
        <v>0</v>
      </c>
      <c r="E125" s="127">
        <v>0</v>
      </c>
      <c r="F125" s="95">
        <v>44.472132091724575</v>
      </c>
      <c r="G125" s="96"/>
      <c r="H125" s="119">
        <v>6</v>
      </c>
      <c r="I125" s="120">
        <v>1.7730496453900709E-3</v>
      </c>
      <c r="J125" s="127">
        <v>234.83365949119374</v>
      </c>
      <c r="K125" s="95">
        <v>62.608214096092475</v>
      </c>
      <c r="L125" s="96"/>
      <c r="M125" s="119">
        <v>0</v>
      </c>
      <c r="N125" s="120">
        <v>0</v>
      </c>
      <c r="O125" s="127">
        <v>0</v>
      </c>
      <c r="P125" s="95">
        <v>39.894736636707762</v>
      </c>
    </row>
    <row r="126" spans="1:16" s="109" customFormat="1" ht="16.5" customHeight="1">
      <c r="A126" s="25" t="s">
        <v>318</v>
      </c>
      <c r="B126" s="25" t="s">
        <v>119</v>
      </c>
      <c r="C126" s="119">
        <v>0</v>
      </c>
      <c r="D126" s="120">
        <v>0</v>
      </c>
      <c r="E126" s="127">
        <v>0</v>
      </c>
      <c r="F126" s="95">
        <v>44.472132091724575</v>
      </c>
      <c r="G126" s="96"/>
      <c r="H126" s="119">
        <v>2</v>
      </c>
      <c r="I126" s="120">
        <v>5.9101654846335696E-4</v>
      </c>
      <c r="J126" s="127">
        <v>165.15276630883568</v>
      </c>
      <c r="K126" s="95">
        <v>56.939948822166251</v>
      </c>
      <c r="L126" s="96"/>
      <c r="M126" s="119">
        <v>0</v>
      </c>
      <c r="N126" s="120">
        <v>0</v>
      </c>
      <c r="O126" s="127">
        <v>0</v>
      </c>
      <c r="P126" s="95">
        <v>39.894736636707762</v>
      </c>
    </row>
    <row r="127" spans="1:16" s="109" customFormat="1" ht="16.5" customHeight="1">
      <c r="A127" s="25" t="s">
        <v>319</v>
      </c>
      <c r="B127" s="25" t="s">
        <v>120</v>
      </c>
      <c r="C127" s="119">
        <v>0</v>
      </c>
      <c r="D127" s="120">
        <v>0</v>
      </c>
      <c r="E127" s="127">
        <v>0</v>
      </c>
      <c r="F127" s="95">
        <v>44.472132091724575</v>
      </c>
      <c r="G127" s="96"/>
      <c r="H127" s="119">
        <v>16</v>
      </c>
      <c r="I127" s="120">
        <v>4.7281323877068557E-3</v>
      </c>
      <c r="J127" s="127">
        <v>72.003960217811979</v>
      </c>
      <c r="K127" s="95">
        <v>49.36266158086098</v>
      </c>
      <c r="L127" s="96"/>
      <c r="M127" s="119">
        <v>1</v>
      </c>
      <c r="N127" s="120">
        <v>3.2362459546925568E-3</v>
      </c>
      <c r="O127" s="127">
        <v>2.6532236667551072</v>
      </c>
      <c r="P127" s="95">
        <v>42.971396139379657</v>
      </c>
    </row>
    <row r="128" spans="1:16" s="109" customFormat="1" ht="16.5" customHeight="1">
      <c r="A128" s="25" t="s">
        <v>319</v>
      </c>
      <c r="B128" s="25" t="s">
        <v>121</v>
      </c>
      <c r="C128" s="119">
        <v>0</v>
      </c>
      <c r="D128" s="120">
        <v>0</v>
      </c>
      <c r="E128" s="127">
        <v>0</v>
      </c>
      <c r="F128" s="95">
        <v>44.472132091724575</v>
      </c>
      <c r="G128" s="96"/>
      <c r="H128" s="119">
        <v>5</v>
      </c>
      <c r="I128" s="120">
        <v>1.4775413711583924E-3</v>
      </c>
      <c r="J128" s="127">
        <v>111.18523460084501</v>
      </c>
      <c r="K128" s="95">
        <v>52.54990340326848</v>
      </c>
      <c r="L128" s="96"/>
      <c r="M128" s="119">
        <v>1</v>
      </c>
      <c r="N128" s="120">
        <v>3.2362459546925568E-3</v>
      </c>
      <c r="O128" s="127">
        <v>9.3283582089552244</v>
      </c>
      <c r="P128" s="95">
        <v>50.711835205336847</v>
      </c>
    </row>
    <row r="129" spans="1:16" s="109" customFormat="1" ht="16.5" customHeight="1">
      <c r="A129" s="25" t="s">
        <v>319</v>
      </c>
      <c r="B129" s="25" t="s">
        <v>122</v>
      </c>
      <c r="C129" s="119">
        <v>0</v>
      </c>
      <c r="D129" s="120">
        <v>0</v>
      </c>
      <c r="E129" s="127">
        <v>0</v>
      </c>
      <c r="F129" s="95">
        <v>44.472132091724575</v>
      </c>
      <c r="G129" s="96"/>
      <c r="H129" s="119">
        <v>3</v>
      </c>
      <c r="I129" s="120">
        <v>8.8652482269503544E-4</v>
      </c>
      <c r="J129" s="127">
        <v>89.928057553956833</v>
      </c>
      <c r="K129" s="95">
        <v>50.820716061176775</v>
      </c>
      <c r="L129" s="96"/>
      <c r="M129" s="119">
        <v>0</v>
      </c>
      <c r="N129" s="120">
        <v>0</v>
      </c>
      <c r="O129" s="127">
        <v>0</v>
      </c>
      <c r="P129" s="95">
        <v>39.894736636707762</v>
      </c>
    </row>
    <row r="130" spans="1:16" s="109" customFormat="1" ht="16.5" customHeight="1">
      <c r="A130" s="25" t="s">
        <v>319</v>
      </c>
      <c r="B130" s="25" t="s">
        <v>123</v>
      </c>
      <c r="C130" s="119">
        <v>0</v>
      </c>
      <c r="D130" s="120">
        <v>0</v>
      </c>
      <c r="E130" s="127">
        <v>0</v>
      </c>
      <c r="F130" s="95">
        <v>44.472132091724575</v>
      </c>
      <c r="G130" s="96"/>
      <c r="H130" s="119">
        <v>3</v>
      </c>
      <c r="I130" s="120">
        <v>8.8652482269503544E-4</v>
      </c>
      <c r="J130" s="127">
        <v>91.883614088820821</v>
      </c>
      <c r="K130" s="95">
        <v>50.979792856716116</v>
      </c>
      <c r="L130" s="96"/>
      <c r="M130" s="119">
        <v>0</v>
      </c>
      <c r="N130" s="120">
        <v>0</v>
      </c>
      <c r="O130" s="127">
        <v>0</v>
      </c>
      <c r="P130" s="95">
        <v>39.894736636707762</v>
      </c>
    </row>
    <row r="131" spans="1:16" s="109" customFormat="1" ht="16.5" customHeight="1">
      <c r="A131" s="25" t="s">
        <v>319</v>
      </c>
      <c r="B131" s="25" t="s">
        <v>124</v>
      </c>
      <c r="C131" s="119">
        <v>0</v>
      </c>
      <c r="D131" s="120">
        <v>0</v>
      </c>
      <c r="E131" s="127">
        <v>0</v>
      </c>
      <c r="F131" s="95">
        <v>44.472132091724575</v>
      </c>
      <c r="G131" s="96"/>
      <c r="H131" s="119">
        <v>4</v>
      </c>
      <c r="I131" s="120">
        <v>1.1820330969267139E-3</v>
      </c>
      <c r="J131" s="127">
        <v>54.592602702333835</v>
      </c>
      <c r="K131" s="95">
        <v>47.946316458552957</v>
      </c>
      <c r="L131" s="96"/>
      <c r="M131" s="119">
        <v>0</v>
      </c>
      <c r="N131" s="120">
        <v>0</v>
      </c>
      <c r="O131" s="127">
        <v>0</v>
      </c>
      <c r="P131" s="95">
        <v>39.894736636707762</v>
      </c>
    </row>
    <row r="132" spans="1:16" s="109" customFormat="1" ht="16.5" customHeight="1">
      <c r="A132" s="25" t="s">
        <v>319</v>
      </c>
      <c r="B132" s="25" t="s">
        <v>125</v>
      </c>
      <c r="C132" s="119">
        <v>0</v>
      </c>
      <c r="D132" s="120">
        <v>0</v>
      </c>
      <c r="E132" s="127">
        <v>0</v>
      </c>
      <c r="F132" s="95">
        <v>44.472132091724575</v>
      </c>
      <c r="G132" s="96"/>
      <c r="H132" s="119">
        <v>4</v>
      </c>
      <c r="I132" s="120">
        <v>1.1820330969267139E-3</v>
      </c>
      <c r="J132" s="127">
        <v>328.67707477403451</v>
      </c>
      <c r="K132" s="95">
        <v>70.242005049981088</v>
      </c>
      <c r="L132" s="96"/>
      <c r="M132" s="119">
        <v>0</v>
      </c>
      <c r="N132" s="120">
        <v>0</v>
      </c>
      <c r="O132" s="127">
        <v>0</v>
      </c>
      <c r="P132" s="95">
        <v>39.894736636707762</v>
      </c>
    </row>
    <row r="133" spans="1:16" s="109" customFormat="1" ht="16.5" customHeight="1">
      <c r="A133" s="25" t="s">
        <v>319</v>
      </c>
      <c r="B133" s="25" t="s">
        <v>126</v>
      </c>
      <c r="C133" s="119">
        <v>0</v>
      </c>
      <c r="D133" s="120">
        <v>0</v>
      </c>
      <c r="E133" s="127">
        <v>0</v>
      </c>
      <c r="F133" s="95">
        <v>44.472132091724575</v>
      </c>
      <c r="G133" s="96"/>
      <c r="H133" s="119">
        <v>1</v>
      </c>
      <c r="I133" s="120">
        <v>2.9550827423167848E-4</v>
      </c>
      <c r="J133" s="127">
        <v>35.637918745545257</v>
      </c>
      <c r="K133" s="95">
        <v>46.404427829638067</v>
      </c>
      <c r="L133" s="96"/>
      <c r="M133" s="119">
        <v>0</v>
      </c>
      <c r="N133" s="120">
        <v>0</v>
      </c>
      <c r="O133" s="127">
        <v>0</v>
      </c>
      <c r="P133" s="95">
        <v>39.894736636707762</v>
      </c>
    </row>
    <row r="134" spans="1:16" s="109" customFormat="1" ht="16.5" customHeight="1">
      <c r="A134" s="25" t="s">
        <v>319</v>
      </c>
      <c r="B134" s="25" t="s">
        <v>127</v>
      </c>
      <c r="C134" s="119">
        <v>0</v>
      </c>
      <c r="D134" s="120">
        <v>0</v>
      </c>
      <c r="E134" s="127">
        <v>0</v>
      </c>
      <c r="F134" s="95">
        <v>44.472132091724575</v>
      </c>
      <c r="G134" s="96"/>
      <c r="H134" s="119">
        <v>1</v>
      </c>
      <c r="I134" s="120">
        <v>2.9550827423167848E-4</v>
      </c>
      <c r="J134" s="127">
        <v>30.835646006783843</v>
      </c>
      <c r="K134" s="95">
        <v>46.013781921443311</v>
      </c>
      <c r="L134" s="96"/>
      <c r="M134" s="119">
        <v>0</v>
      </c>
      <c r="N134" s="120">
        <v>0</v>
      </c>
      <c r="O134" s="127">
        <v>0</v>
      </c>
      <c r="P134" s="95">
        <v>39.894736636707762</v>
      </c>
    </row>
    <row r="135" spans="1:16" s="109" customFormat="1" ht="16.5" customHeight="1">
      <c r="A135" s="25" t="s">
        <v>320</v>
      </c>
      <c r="B135" s="25" t="s">
        <v>128</v>
      </c>
      <c r="C135" s="119">
        <v>0</v>
      </c>
      <c r="D135" s="120">
        <v>0</v>
      </c>
      <c r="E135" s="127">
        <v>0</v>
      </c>
      <c r="F135" s="95">
        <v>44.472132091724575</v>
      </c>
      <c r="G135" s="96"/>
      <c r="H135" s="119">
        <v>16</v>
      </c>
      <c r="I135" s="120">
        <v>4.7281323877068557E-3</v>
      </c>
      <c r="J135" s="127">
        <v>43.980208905992306</v>
      </c>
      <c r="K135" s="95">
        <v>47.083040164553573</v>
      </c>
      <c r="L135" s="96"/>
      <c r="M135" s="119">
        <v>1</v>
      </c>
      <c r="N135" s="120">
        <v>3.2362459546925568E-3</v>
      </c>
      <c r="O135" s="127">
        <v>1.9794140934283453</v>
      </c>
      <c r="P135" s="95">
        <v>42.190051297351147</v>
      </c>
    </row>
    <row r="136" spans="1:16" s="109" customFormat="1" ht="16.5" customHeight="1">
      <c r="A136" s="25" t="s">
        <v>320</v>
      </c>
      <c r="B136" s="25" t="s">
        <v>129</v>
      </c>
      <c r="C136" s="119">
        <v>0</v>
      </c>
      <c r="D136" s="120">
        <v>0</v>
      </c>
      <c r="E136" s="127">
        <v>0</v>
      </c>
      <c r="F136" s="95">
        <v>44.472132091724575</v>
      </c>
      <c r="G136" s="96"/>
      <c r="H136" s="119">
        <v>3</v>
      </c>
      <c r="I136" s="120">
        <v>8.8652482269503544E-4</v>
      </c>
      <c r="J136" s="127">
        <v>111.77347242921013</v>
      </c>
      <c r="K136" s="95">
        <v>52.597754225826193</v>
      </c>
      <c r="L136" s="96"/>
      <c r="M136" s="119">
        <v>0</v>
      </c>
      <c r="N136" s="120">
        <v>0</v>
      </c>
      <c r="O136" s="127">
        <v>0</v>
      </c>
      <c r="P136" s="95">
        <v>39.894736636707762</v>
      </c>
    </row>
    <row r="137" spans="1:16" s="109" customFormat="1" ht="16.5" customHeight="1">
      <c r="A137" s="25" t="s">
        <v>320</v>
      </c>
      <c r="B137" s="25" t="s">
        <v>130</v>
      </c>
      <c r="C137" s="119">
        <v>0</v>
      </c>
      <c r="D137" s="120">
        <v>0</v>
      </c>
      <c r="E137" s="127">
        <v>0</v>
      </c>
      <c r="F137" s="95">
        <v>44.472132091724575</v>
      </c>
      <c r="G137" s="96"/>
      <c r="H137" s="119">
        <v>2</v>
      </c>
      <c r="I137" s="120">
        <v>5.9101654846335696E-4</v>
      </c>
      <c r="J137" s="127">
        <v>51.533110023189899</v>
      </c>
      <c r="K137" s="95">
        <v>47.697438820551987</v>
      </c>
      <c r="L137" s="96"/>
      <c r="M137" s="119">
        <v>0</v>
      </c>
      <c r="N137" s="120">
        <v>0</v>
      </c>
      <c r="O137" s="127">
        <v>0</v>
      </c>
      <c r="P137" s="95">
        <v>39.894736636707762</v>
      </c>
    </row>
    <row r="138" spans="1:16" s="109" customFormat="1" ht="16.5" customHeight="1">
      <c r="A138" s="25" t="s">
        <v>320</v>
      </c>
      <c r="B138" s="25" t="s">
        <v>131</v>
      </c>
      <c r="C138" s="119">
        <v>0</v>
      </c>
      <c r="D138" s="120">
        <v>0</v>
      </c>
      <c r="E138" s="127">
        <v>0</v>
      </c>
      <c r="F138" s="95">
        <v>44.472132091724575</v>
      </c>
      <c r="G138" s="96"/>
      <c r="H138" s="119">
        <v>3</v>
      </c>
      <c r="I138" s="120">
        <v>8.8652482269503544E-4</v>
      </c>
      <c r="J138" s="127">
        <v>170.74558907228229</v>
      </c>
      <c r="K138" s="95">
        <v>57.394902850529576</v>
      </c>
      <c r="L138" s="96"/>
      <c r="M138" s="119">
        <v>0</v>
      </c>
      <c r="N138" s="120">
        <v>0</v>
      </c>
      <c r="O138" s="127">
        <v>0</v>
      </c>
      <c r="P138" s="95">
        <v>39.894736636707762</v>
      </c>
    </row>
    <row r="139" spans="1:16" s="109" customFormat="1" ht="16.5" customHeight="1">
      <c r="A139" s="25" t="s">
        <v>320</v>
      </c>
      <c r="B139" s="25" t="s">
        <v>132</v>
      </c>
      <c r="C139" s="119">
        <v>0</v>
      </c>
      <c r="D139" s="120">
        <v>0</v>
      </c>
      <c r="E139" s="127">
        <v>0</v>
      </c>
      <c r="F139" s="95">
        <v>44.472132091724575</v>
      </c>
      <c r="G139" s="96"/>
      <c r="H139" s="119">
        <v>4</v>
      </c>
      <c r="I139" s="120">
        <v>1.1820330969267139E-3</v>
      </c>
      <c r="J139" s="127">
        <v>47.410216901742324</v>
      </c>
      <c r="K139" s="95">
        <v>47.362057759243669</v>
      </c>
      <c r="L139" s="96"/>
      <c r="M139" s="119">
        <v>0</v>
      </c>
      <c r="N139" s="120">
        <v>0</v>
      </c>
      <c r="O139" s="127">
        <v>0</v>
      </c>
      <c r="P139" s="95">
        <v>39.894736636707762</v>
      </c>
    </row>
    <row r="140" spans="1:16" s="109" customFormat="1" ht="16.5" customHeight="1">
      <c r="A140" s="25" t="s">
        <v>320</v>
      </c>
      <c r="B140" s="25" t="s">
        <v>133</v>
      </c>
      <c r="C140" s="119">
        <v>0</v>
      </c>
      <c r="D140" s="120">
        <v>0</v>
      </c>
      <c r="E140" s="127">
        <v>0</v>
      </c>
      <c r="F140" s="95">
        <v>44.472132091724575</v>
      </c>
      <c r="G140" s="96"/>
      <c r="H140" s="119">
        <v>2</v>
      </c>
      <c r="I140" s="120">
        <v>5.9101654846335696E-4</v>
      </c>
      <c r="J140" s="127">
        <v>49.333991119881595</v>
      </c>
      <c r="K140" s="95">
        <v>47.518549188924631</v>
      </c>
      <c r="L140" s="96"/>
      <c r="M140" s="119">
        <v>0</v>
      </c>
      <c r="N140" s="120">
        <v>0</v>
      </c>
      <c r="O140" s="127">
        <v>0</v>
      </c>
      <c r="P140" s="95">
        <v>39.894736636707762</v>
      </c>
    </row>
    <row r="141" spans="1:16" s="109" customFormat="1" ht="16.5" customHeight="1">
      <c r="A141" s="25" t="s">
        <v>320</v>
      </c>
      <c r="B141" s="25" t="s">
        <v>134</v>
      </c>
      <c r="C141" s="119">
        <v>0</v>
      </c>
      <c r="D141" s="120">
        <v>0</v>
      </c>
      <c r="E141" s="127">
        <v>0</v>
      </c>
      <c r="F141" s="95">
        <v>44.472132091724575</v>
      </c>
      <c r="G141" s="96"/>
      <c r="H141" s="119">
        <v>3</v>
      </c>
      <c r="I141" s="120">
        <v>8.8652482269503544E-4</v>
      </c>
      <c r="J141" s="127">
        <v>108.18608005769924</v>
      </c>
      <c r="K141" s="95">
        <v>52.305934034168097</v>
      </c>
      <c r="L141" s="96"/>
      <c r="M141" s="119">
        <v>0</v>
      </c>
      <c r="N141" s="120">
        <v>0</v>
      </c>
      <c r="O141" s="127">
        <v>0</v>
      </c>
      <c r="P141" s="95">
        <v>39.894736636707762</v>
      </c>
    </row>
    <row r="142" spans="1:16" s="109" customFormat="1" ht="16.5" customHeight="1">
      <c r="A142" s="25" t="s">
        <v>320</v>
      </c>
      <c r="B142" s="25" t="s">
        <v>135</v>
      </c>
      <c r="C142" s="119">
        <v>0</v>
      </c>
      <c r="D142" s="120">
        <v>0</v>
      </c>
      <c r="E142" s="127">
        <v>0</v>
      </c>
      <c r="F142" s="95">
        <v>44.472132091724575</v>
      </c>
      <c r="G142" s="96"/>
      <c r="H142" s="119">
        <v>1</v>
      </c>
      <c r="I142" s="120">
        <v>2.9550827423167848E-4</v>
      </c>
      <c r="J142" s="127">
        <v>43.421623968736434</v>
      </c>
      <c r="K142" s="95">
        <v>47.037601487496154</v>
      </c>
      <c r="L142" s="96"/>
      <c r="M142" s="119">
        <v>0</v>
      </c>
      <c r="N142" s="120">
        <v>0</v>
      </c>
      <c r="O142" s="127">
        <v>0</v>
      </c>
      <c r="P142" s="95">
        <v>39.894736636707762</v>
      </c>
    </row>
    <row r="143" spans="1:16" s="109" customFormat="1" ht="16.5" customHeight="1">
      <c r="A143" s="25" t="s">
        <v>320</v>
      </c>
      <c r="B143" s="25" t="s">
        <v>136</v>
      </c>
      <c r="C143" s="119">
        <v>0</v>
      </c>
      <c r="D143" s="120">
        <v>0</v>
      </c>
      <c r="E143" s="127">
        <v>0</v>
      </c>
      <c r="F143" s="95">
        <v>44.472132091724575</v>
      </c>
      <c r="G143" s="96"/>
      <c r="H143" s="119">
        <v>3</v>
      </c>
      <c r="I143" s="120">
        <v>8.8652482269503544E-4</v>
      </c>
      <c r="J143" s="127">
        <v>107.64262648008611</v>
      </c>
      <c r="K143" s="95">
        <v>52.261726233416837</v>
      </c>
      <c r="L143" s="96"/>
      <c r="M143" s="119">
        <v>0</v>
      </c>
      <c r="N143" s="120">
        <v>0</v>
      </c>
      <c r="O143" s="127">
        <v>0</v>
      </c>
      <c r="P143" s="95">
        <v>39.894736636707762</v>
      </c>
    </row>
    <row r="144" spans="1:16" s="109" customFormat="1" ht="16.5" customHeight="1">
      <c r="A144" s="25" t="s">
        <v>320</v>
      </c>
      <c r="B144" s="25" t="s">
        <v>137</v>
      </c>
      <c r="C144" s="119">
        <v>0</v>
      </c>
      <c r="D144" s="120">
        <v>0</v>
      </c>
      <c r="E144" s="127">
        <v>0</v>
      </c>
      <c r="F144" s="95">
        <v>44.472132091724575</v>
      </c>
      <c r="G144" s="96"/>
      <c r="H144" s="119">
        <v>4</v>
      </c>
      <c r="I144" s="120">
        <v>1.1820330969267139E-3</v>
      </c>
      <c r="J144" s="127">
        <v>163.46546791990193</v>
      </c>
      <c r="K144" s="95">
        <v>56.802693766612997</v>
      </c>
      <c r="L144" s="96"/>
      <c r="M144" s="119">
        <v>0</v>
      </c>
      <c r="N144" s="120">
        <v>0</v>
      </c>
      <c r="O144" s="127">
        <v>0</v>
      </c>
      <c r="P144" s="95">
        <v>39.894736636707762</v>
      </c>
    </row>
    <row r="145" spans="1:16" s="109" customFormat="1" ht="16.5" customHeight="1">
      <c r="A145" s="25" t="s">
        <v>321</v>
      </c>
      <c r="B145" s="25" t="s">
        <v>138</v>
      </c>
      <c r="C145" s="119">
        <v>1</v>
      </c>
      <c r="D145" s="120">
        <v>1.7241379310344827E-2</v>
      </c>
      <c r="E145" s="127">
        <v>0.54546446299023621</v>
      </c>
      <c r="F145" s="95">
        <v>48.02304947178736</v>
      </c>
      <c r="G145" s="96"/>
      <c r="H145" s="119">
        <v>65</v>
      </c>
      <c r="I145" s="120">
        <v>1.9208037825059102E-2</v>
      </c>
      <c r="J145" s="127">
        <v>53.618860640456667</v>
      </c>
      <c r="K145" s="95">
        <v>47.867106390153644</v>
      </c>
      <c r="L145" s="96"/>
      <c r="M145" s="119">
        <v>3</v>
      </c>
      <c r="N145" s="120">
        <v>9.7087378640776691E-3</v>
      </c>
      <c r="O145" s="127">
        <v>1.6363933889707085</v>
      </c>
      <c r="P145" s="95">
        <v>41.792286901078626</v>
      </c>
    </row>
    <row r="146" spans="1:16" s="109" customFormat="1" ht="16.5" customHeight="1">
      <c r="A146" s="25" t="s">
        <v>321</v>
      </c>
      <c r="B146" s="25" t="s">
        <v>139</v>
      </c>
      <c r="C146" s="119">
        <v>0</v>
      </c>
      <c r="D146" s="120">
        <v>0</v>
      </c>
      <c r="E146" s="127">
        <v>0</v>
      </c>
      <c r="F146" s="95">
        <v>44.472132091724575</v>
      </c>
      <c r="G146" s="96"/>
      <c r="H146" s="119">
        <v>16</v>
      </c>
      <c r="I146" s="120">
        <v>4.7281323877068557E-3</v>
      </c>
      <c r="J146" s="127">
        <v>40.944801289761237</v>
      </c>
      <c r="K146" s="95">
        <v>46.836121751233783</v>
      </c>
      <c r="L146" s="96"/>
      <c r="M146" s="119">
        <v>1</v>
      </c>
      <c r="N146" s="120">
        <v>3.2362459546925568E-3</v>
      </c>
      <c r="O146" s="127">
        <v>1.9015021867275148</v>
      </c>
      <c r="P146" s="95">
        <v>42.099705198329815</v>
      </c>
    </row>
    <row r="147" spans="1:16" s="109" customFormat="1" ht="16.5" customHeight="1">
      <c r="A147" s="25" t="s">
        <v>321</v>
      </c>
      <c r="B147" s="25" t="s">
        <v>140</v>
      </c>
      <c r="C147" s="119">
        <v>0</v>
      </c>
      <c r="D147" s="120">
        <v>0</v>
      </c>
      <c r="E147" s="127">
        <v>0</v>
      </c>
      <c r="F147" s="95">
        <v>44.472132091724575</v>
      </c>
      <c r="G147" s="96"/>
      <c r="H147" s="119">
        <v>10</v>
      </c>
      <c r="I147" s="120">
        <v>2.9550827423167848E-3</v>
      </c>
      <c r="J147" s="127">
        <v>49.270792274339769</v>
      </c>
      <c r="K147" s="95">
        <v>47.513408212608503</v>
      </c>
      <c r="L147" s="96"/>
      <c r="M147" s="119">
        <v>2</v>
      </c>
      <c r="N147" s="120">
        <v>6.4724919093851136E-3</v>
      </c>
      <c r="O147" s="127">
        <v>5.8565153733528552</v>
      </c>
      <c r="P147" s="95">
        <v>46.685910672180896</v>
      </c>
    </row>
    <row r="148" spans="1:16" s="109" customFormat="1" ht="16.5" customHeight="1">
      <c r="A148" s="25" t="s">
        <v>321</v>
      </c>
      <c r="B148" s="25" t="s">
        <v>141</v>
      </c>
      <c r="C148" s="119">
        <v>1</v>
      </c>
      <c r="D148" s="120">
        <v>1.7241379310344827E-2</v>
      </c>
      <c r="E148" s="127">
        <v>8.4961767204757859</v>
      </c>
      <c r="F148" s="95">
        <v>99.781366015846103</v>
      </c>
      <c r="G148" s="96"/>
      <c r="H148" s="119">
        <v>1</v>
      </c>
      <c r="I148" s="120">
        <v>2.9550827423167848E-4</v>
      </c>
      <c r="J148" s="127">
        <v>19.968051118210862</v>
      </c>
      <c r="K148" s="95">
        <v>45.129746027173333</v>
      </c>
      <c r="L148" s="96"/>
      <c r="M148" s="119">
        <v>0</v>
      </c>
      <c r="N148" s="120">
        <v>0</v>
      </c>
      <c r="O148" s="127">
        <v>0</v>
      </c>
      <c r="P148" s="95">
        <v>39.894736636707762</v>
      </c>
    </row>
    <row r="149" spans="1:16" s="109" customFormat="1" ht="16.5" customHeight="1">
      <c r="A149" s="25" t="s">
        <v>321</v>
      </c>
      <c r="B149" s="25" t="s">
        <v>142</v>
      </c>
      <c r="C149" s="119">
        <v>0</v>
      </c>
      <c r="D149" s="120">
        <v>0</v>
      </c>
      <c r="E149" s="127">
        <v>0</v>
      </c>
      <c r="F149" s="95">
        <v>44.472132091724575</v>
      </c>
      <c r="G149" s="96"/>
      <c r="H149" s="119">
        <v>3</v>
      </c>
      <c r="I149" s="120">
        <v>8.8652482269503544E-4</v>
      </c>
      <c r="J149" s="127">
        <v>24.527839097375523</v>
      </c>
      <c r="K149" s="95">
        <v>45.500666758501005</v>
      </c>
      <c r="L149" s="96"/>
      <c r="M149" s="119">
        <v>0</v>
      </c>
      <c r="N149" s="120">
        <v>0</v>
      </c>
      <c r="O149" s="127">
        <v>0</v>
      </c>
      <c r="P149" s="95">
        <v>39.894736636707762</v>
      </c>
    </row>
    <row r="150" spans="1:16" s="109" customFormat="1" ht="16.5" customHeight="1">
      <c r="A150" s="25" t="s">
        <v>321</v>
      </c>
      <c r="B150" s="25" t="s">
        <v>143</v>
      </c>
      <c r="C150" s="119">
        <v>0</v>
      </c>
      <c r="D150" s="120">
        <v>0</v>
      </c>
      <c r="E150" s="127">
        <v>0</v>
      </c>
      <c r="F150" s="95">
        <v>44.472132091724575</v>
      </c>
      <c r="G150" s="96"/>
      <c r="H150" s="119">
        <v>2</v>
      </c>
      <c r="I150" s="120">
        <v>5.9101654846335696E-4</v>
      </c>
      <c r="J150" s="127">
        <v>47.382136934375737</v>
      </c>
      <c r="K150" s="95">
        <v>47.359773564873478</v>
      </c>
      <c r="L150" s="96"/>
      <c r="M150" s="119">
        <v>1</v>
      </c>
      <c r="N150" s="120">
        <v>3.2362459546925568E-3</v>
      </c>
      <c r="O150" s="127">
        <v>11.494252873563218</v>
      </c>
      <c r="P150" s="95">
        <v>53.223391424719686</v>
      </c>
    </row>
    <row r="151" spans="1:16" s="109" customFormat="1" ht="16.5" customHeight="1">
      <c r="A151" s="25" t="s">
        <v>321</v>
      </c>
      <c r="B151" s="25" t="s">
        <v>144</v>
      </c>
      <c r="C151" s="119">
        <v>1</v>
      </c>
      <c r="D151" s="120">
        <v>1.7241379310344827E-2</v>
      </c>
      <c r="E151" s="127">
        <v>10.141987829614605</v>
      </c>
      <c r="F151" s="95">
        <v>110.49542654272969</v>
      </c>
      <c r="G151" s="96"/>
      <c r="H151" s="119">
        <v>1</v>
      </c>
      <c r="I151" s="120">
        <v>2.9550827423167848E-4</v>
      </c>
      <c r="J151" s="127">
        <v>19.665683382497541</v>
      </c>
      <c r="K151" s="95">
        <v>45.105149606863193</v>
      </c>
      <c r="L151" s="96"/>
      <c r="M151" s="119">
        <v>0</v>
      </c>
      <c r="N151" s="120">
        <v>0</v>
      </c>
      <c r="O151" s="127">
        <v>0</v>
      </c>
      <c r="P151" s="95">
        <v>39.894736636707762</v>
      </c>
    </row>
    <row r="152" spans="1:16" s="109" customFormat="1" ht="16.5" customHeight="1">
      <c r="A152" s="25" t="s">
        <v>321</v>
      </c>
      <c r="B152" s="25" t="s">
        <v>145</v>
      </c>
      <c r="C152" s="119">
        <v>0</v>
      </c>
      <c r="D152" s="120">
        <v>0</v>
      </c>
      <c r="E152" s="127">
        <v>0</v>
      </c>
      <c r="F152" s="95">
        <v>44.472132091724575</v>
      </c>
      <c r="G152" s="96"/>
      <c r="H152" s="119">
        <v>2</v>
      </c>
      <c r="I152" s="120">
        <v>5.9101654846335696E-4</v>
      </c>
      <c r="J152" s="127">
        <v>39.215686274509807</v>
      </c>
      <c r="K152" s="95">
        <v>46.69546507839344</v>
      </c>
      <c r="L152" s="96"/>
      <c r="M152" s="119">
        <v>0</v>
      </c>
      <c r="N152" s="120">
        <v>0</v>
      </c>
      <c r="O152" s="127">
        <v>0</v>
      </c>
      <c r="P152" s="95">
        <v>39.894736636707762</v>
      </c>
    </row>
    <row r="153" spans="1:16" s="109" customFormat="1" ht="16.5" customHeight="1">
      <c r="A153" s="25" t="s">
        <v>321</v>
      </c>
      <c r="B153" s="25" t="s">
        <v>146</v>
      </c>
      <c r="C153" s="119">
        <v>0</v>
      </c>
      <c r="D153" s="120">
        <v>0</v>
      </c>
      <c r="E153" s="127">
        <v>0</v>
      </c>
      <c r="F153" s="95">
        <v>44.472132091724575</v>
      </c>
      <c r="G153" s="96"/>
      <c r="H153" s="119">
        <v>1</v>
      </c>
      <c r="I153" s="120">
        <v>2.9550827423167848E-4</v>
      </c>
      <c r="J153" s="127">
        <v>32.341526520051744</v>
      </c>
      <c r="K153" s="95">
        <v>46.136279349794293</v>
      </c>
      <c r="L153" s="96"/>
      <c r="M153" s="119">
        <v>0</v>
      </c>
      <c r="N153" s="120">
        <v>0</v>
      </c>
      <c r="O153" s="127">
        <v>0</v>
      </c>
      <c r="P153" s="95">
        <v>39.894736636707762</v>
      </c>
    </row>
    <row r="154" spans="1:16" s="109" customFormat="1" ht="16.5" customHeight="1">
      <c r="A154" s="25" t="s">
        <v>321</v>
      </c>
      <c r="B154" s="25" t="s">
        <v>147</v>
      </c>
      <c r="C154" s="119">
        <v>0</v>
      </c>
      <c r="D154" s="120">
        <v>0</v>
      </c>
      <c r="E154" s="127">
        <v>0</v>
      </c>
      <c r="F154" s="95">
        <v>44.472132091724575</v>
      </c>
      <c r="G154" s="96"/>
      <c r="H154" s="119">
        <v>3</v>
      </c>
      <c r="I154" s="120">
        <v>8.8652482269503544E-4</v>
      </c>
      <c r="J154" s="127">
        <v>40.760869565217391</v>
      </c>
      <c r="K154" s="95">
        <v>46.821159632360299</v>
      </c>
      <c r="L154" s="96"/>
      <c r="M154" s="119">
        <v>0</v>
      </c>
      <c r="N154" s="120">
        <v>0</v>
      </c>
      <c r="O154" s="127">
        <v>0</v>
      </c>
      <c r="P154" s="95">
        <v>39.894736636707762</v>
      </c>
    </row>
    <row r="155" spans="1:16" s="109" customFormat="1" ht="16.5" customHeight="1">
      <c r="A155" s="25" t="s">
        <v>322</v>
      </c>
      <c r="B155" s="25" t="s">
        <v>148</v>
      </c>
      <c r="C155" s="119">
        <v>1</v>
      </c>
      <c r="D155" s="120">
        <v>1.7241379310344827E-2</v>
      </c>
      <c r="E155" s="127">
        <v>2.5406504065040649</v>
      </c>
      <c r="F155" s="95">
        <v>61.011504126452991</v>
      </c>
      <c r="G155" s="96"/>
      <c r="H155" s="119">
        <v>8</v>
      </c>
      <c r="I155" s="120">
        <v>2.3640661938534278E-3</v>
      </c>
      <c r="J155" s="127">
        <v>34.618546886494443</v>
      </c>
      <c r="K155" s="95">
        <v>46.32150595757259</v>
      </c>
      <c r="L155" s="96"/>
      <c r="M155" s="119">
        <v>0</v>
      </c>
      <c r="N155" s="120">
        <v>0</v>
      </c>
      <c r="O155" s="127">
        <v>0</v>
      </c>
      <c r="P155" s="95">
        <v>39.894736636707762</v>
      </c>
    </row>
    <row r="156" spans="1:16" s="109" customFormat="1" ht="16.5" customHeight="1">
      <c r="A156" s="25" t="s">
        <v>322</v>
      </c>
      <c r="B156" s="25" t="s">
        <v>149</v>
      </c>
      <c r="C156" s="119">
        <v>0</v>
      </c>
      <c r="D156" s="120">
        <v>0</v>
      </c>
      <c r="E156" s="127">
        <v>0</v>
      </c>
      <c r="F156" s="95">
        <v>44.472132091724575</v>
      </c>
      <c r="G156" s="96"/>
      <c r="H156" s="119">
        <v>2</v>
      </c>
      <c r="I156" s="120">
        <v>5.9101654846335696E-4</v>
      </c>
      <c r="J156" s="127">
        <v>37.299515106303616</v>
      </c>
      <c r="K156" s="95">
        <v>46.539592126776455</v>
      </c>
      <c r="L156" s="96"/>
      <c r="M156" s="119">
        <v>0</v>
      </c>
      <c r="N156" s="120">
        <v>0</v>
      </c>
      <c r="O156" s="127">
        <v>0</v>
      </c>
      <c r="P156" s="95">
        <v>39.894736636707762</v>
      </c>
    </row>
    <row r="157" spans="1:16" s="109" customFormat="1" ht="16.5" customHeight="1">
      <c r="A157" s="25" t="s">
        <v>322</v>
      </c>
      <c r="B157" s="25" t="s">
        <v>150</v>
      </c>
      <c r="C157" s="119">
        <v>0</v>
      </c>
      <c r="D157" s="120">
        <v>0</v>
      </c>
      <c r="E157" s="127">
        <v>0</v>
      </c>
      <c r="F157" s="95">
        <v>44.472132091724575</v>
      </c>
      <c r="G157" s="96"/>
      <c r="H157" s="119">
        <v>11</v>
      </c>
      <c r="I157" s="120">
        <v>3.2505910165484633E-3</v>
      </c>
      <c r="J157" s="127">
        <v>52.699659847650075</v>
      </c>
      <c r="K157" s="95">
        <v>47.792333038440205</v>
      </c>
      <c r="L157" s="96"/>
      <c r="M157" s="119">
        <v>1</v>
      </c>
      <c r="N157" s="120">
        <v>3.2362459546925568E-3</v>
      </c>
      <c r="O157" s="127">
        <v>2.4987506246876561</v>
      </c>
      <c r="P157" s="95">
        <v>42.792270286275567</v>
      </c>
    </row>
    <row r="158" spans="1:16" s="109" customFormat="1" ht="16.5" customHeight="1">
      <c r="A158" s="25" t="s">
        <v>322</v>
      </c>
      <c r="B158" s="25" t="s">
        <v>151</v>
      </c>
      <c r="C158" s="119">
        <v>0</v>
      </c>
      <c r="D158" s="120">
        <v>0</v>
      </c>
      <c r="E158" s="127">
        <v>0</v>
      </c>
      <c r="F158" s="95">
        <v>44.472132091724575</v>
      </c>
      <c r="G158" s="96"/>
      <c r="H158" s="119">
        <v>3</v>
      </c>
      <c r="I158" s="120">
        <v>8.8652482269503544E-4</v>
      </c>
      <c r="J158" s="127">
        <v>32.499187520311992</v>
      </c>
      <c r="K158" s="95">
        <v>46.14910444907207</v>
      </c>
      <c r="L158" s="96"/>
      <c r="M158" s="119">
        <v>0</v>
      </c>
      <c r="N158" s="120">
        <v>0</v>
      </c>
      <c r="O158" s="127">
        <v>0</v>
      </c>
      <c r="P158" s="95">
        <v>39.894736636707762</v>
      </c>
    </row>
    <row r="159" spans="1:16" s="109" customFormat="1" ht="16.5" customHeight="1">
      <c r="A159" s="25" t="s">
        <v>322</v>
      </c>
      <c r="B159" s="25" t="s">
        <v>152</v>
      </c>
      <c r="C159" s="119">
        <v>0</v>
      </c>
      <c r="D159" s="120">
        <v>0</v>
      </c>
      <c r="E159" s="127">
        <v>0</v>
      </c>
      <c r="F159" s="95">
        <v>44.472132091724575</v>
      </c>
      <c r="G159" s="96"/>
      <c r="H159" s="119">
        <v>2</v>
      </c>
      <c r="I159" s="120">
        <v>5.9101654846335696E-4</v>
      </c>
      <c r="J159" s="127">
        <v>73.502388827636892</v>
      </c>
      <c r="K159" s="95">
        <v>49.484552826317611</v>
      </c>
      <c r="L159" s="96"/>
      <c r="M159" s="119">
        <v>0</v>
      </c>
      <c r="N159" s="120">
        <v>0</v>
      </c>
      <c r="O159" s="127">
        <v>0</v>
      </c>
      <c r="P159" s="95">
        <v>39.894736636707762</v>
      </c>
    </row>
    <row r="160" spans="1:16" s="109" customFormat="1" ht="16.5" customHeight="1">
      <c r="A160" s="25" t="s">
        <v>322</v>
      </c>
      <c r="B160" s="25" t="s">
        <v>153</v>
      </c>
      <c r="C160" s="119">
        <v>0</v>
      </c>
      <c r="D160" s="120">
        <v>0</v>
      </c>
      <c r="E160" s="127">
        <v>0</v>
      </c>
      <c r="F160" s="95">
        <v>44.472132091724575</v>
      </c>
      <c r="G160" s="96"/>
      <c r="H160" s="119">
        <v>0</v>
      </c>
      <c r="I160" s="120">
        <v>0</v>
      </c>
      <c r="J160" s="127">
        <v>0</v>
      </c>
      <c r="K160" s="95">
        <v>43.505423984613834</v>
      </c>
      <c r="L160" s="96"/>
      <c r="M160" s="119">
        <v>0</v>
      </c>
      <c r="N160" s="120">
        <v>0</v>
      </c>
      <c r="O160" s="127">
        <v>0</v>
      </c>
      <c r="P160" s="95">
        <v>39.894736636707762</v>
      </c>
    </row>
    <row r="161" spans="1:16" s="109" customFormat="1" ht="16.5" customHeight="1">
      <c r="A161" s="25" t="s">
        <v>322</v>
      </c>
      <c r="B161" s="25" t="s">
        <v>154</v>
      </c>
      <c r="C161" s="119">
        <v>0</v>
      </c>
      <c r="D161" s="120">
        <v>0</v>
      </c>
      <c r="E161" s="127">
        <v>0</v>
      </c>
      <c r="F161" s="95">
        <v>44.472132091724575</v>
      </c>
      <c r="G161" s="96"/>
      <c r="H161" s="119">
        <v>2</v>
      </c>
      <c r="I161" s="120">
        <v>5.9101654846335696E-4</v>
      </c>
      <c r="J161" s="127">
        <v>179.21146953405017</v>
      </c>
      <c r="K161" s="95">
        <v>58.083568768015247</v>
      </c>
      <c r="L161" s="96"/>
      <c r="M161" s="119">
        <v>0</v>
      </c>
      <c r="N161" s="120">
        <v>0</v>
      </c>
      <c r="O161" s="127">
        <v>0</v>
      </c>
      <c r="P161" s="95">
        <v>39.894736636707762</v>
      </c>
    </row>
    <row r="162" spans="1:16" s="109" customFormat="1" ht="16.5" customHeight="1">
      <c r="A162" s="25" t="s">
        <v>322</v>
      </c>
      <c r="B162" s="25" t="s">
        <v>155</v>
      </c>
      <c r="C162" s="119">
        <v>0</v>
      </c>
      <c r="D162" s="120">
        <v>0</v>
      </c>
      <c r="E162" s="127">
        <v>0</v>
      </c>
      <c r="F162" s="95">
        <v>44.472132091724575</v>
      </c>
      <c r="G162" s="96"/>
      <c r="H162" s="119">
        <v>2</v>
      </c>
      <c r="I162" s="120">
        <v>5.9101654846335696E-4</v>
      </c>
      <c r="J162" s="127">
        <v>44.19889502762431</v>
      </c>
      <c r="K162" s="95">
        <v>47.10082941627703</v>
      </c>
      <c r="L162" s="96"/>
      <c r="M162" s="119">
        <v>0</v>
      </c>
      <c r="N162" s="120">
        <v>0</v>
      </c>
      <c r="O162" s="127">
        <v>0</v>
      </c>
      <c r="P162" s="95">
        <v>39.894736636707762</v>
      </c>
    </row>
    <row r="163" spans="1:16" s="109" customFormat="1" ht="16.5" customHeight="1">
      <c r="A163" s="25" t="s">
        <v>323</v>
      </c>
      <c r="B163" s="25" t="s">
        <v>156</v>
      </c>
      <c r="C163" s="119">
        <v>3</v>
      </c>
      <c r="D163" s="120">
        <v>5.1724137931034482E-2</v>
      </c>
      <c r="E163" s="127">
        <v>1.3773472292364906</v>
      </c>
      <c r="F163" s="95">
        <v>53.438520457092238</v>
      </c>
      <c r="G163" s="96"/>
      <c r="H163" s="119">
        <v>103</v>
      </c>
      <c r="I163" s="120">
        <v>3.0437352245862883E-2</v>
      </c>
      <c r="J163" s="127">
        <v>60.829046755685745</v>
      </c>
      <c r="K163" s="95">
        <v>48.453626535188832</v>
      </c>
      <c r="L163" s="96"/>
      <c r="M163" s="119">
        <v>6</v>
      </c>
      <c r="N163" s="120">
        <v>1.9417475728155338E-2</v>
      </c>
      <c r="O163" s="127">
        <v>2.7546944584729811</v>
      </c>
      <c r="P163" s="95">
        <v>43.089060955766676</v>
      </c>
    </row>
    <row r="164" spans="1:16" s="109" customFormat="1" ht="16.5" customHeight="1">
      <c r="A164" s="25" t="s">
        <v>323</v>
      </c>
      <c r="B164" s="25" t="s">
        <v>157</v>
      </c>
      <c r="C164" s="119">
        <v>1</v>
      </c>
      <c r="D164" s="120">
        <v>1.7241379310344827E-2</v>
      </c>
      <c r="E164" s="127">
        <v>1.6767270288397049</v>
      </c>
      <c r="F164" s="95">
        <v>55.387452066354193</v>
      </c>
      <c r="G164" s="96"/>
      <c r="H164" s="119">
        <v>20</v>
      </c>
      <c r="I164" s="120">
        <v>5.9101654846335696E-3</v>
      </c>
      <c r="J164" s="127">
        <v>44.635882786171805</v>
      </c>
      <c r="K164" s="95">
        <v>47.136376643411786</v>
      </c>
      <c r="L164" s="96"/>
      <c r="M164" s="119">
        <v>2</v>
      </c>
      <c r="N164" s="120">
        <v>6.4724919093851136E-3</v>
      </c>
      <c r="O164" s="127">
        <v>3.3534540576794098</v>
      </c>
      <c r="P164" s="95">
        <v>43.783378375664959</v>
      </c>
    </row>
    <row r="165" spans="1:16" s="109" customFormat="1" ht="16.5" customHeight="1">
      <c r="A165" s="25" t="s">
        <v>323</v>
      </c>
      <c r="B165" s="25" t="s">
        <v>158</v>
      </c>
      <c r="C165" s="119">
        <v>0</v>
      </c>
      <c r="D165" s="120">
        <v>0</v>
      </c>
      <c r="E165" s="127">
        <v>0</v>
      </c>
      <c r="F165" s="95">
        <v>44.472132091724575</v>
      </c>
      <c r="G165" s="96"/>
      <c r="H165" s="119">
        <v>2</v>
      </c>
      <c r="I165" s="120">
        <v>5.9101654846335696E-4</v>
      </c>
      <c r="J165" s="127">
        <v>32.615786040443574</v>
      </c>
      <c r="K165" s="95">
        <v>46.158589277874754</v>
      </c>
      <c r="L165" s="96"/>
      <c r="M165" s="119">
        <v>0</v>
      </c>
      <c r="N165" s="120">
        <v>0</v>
      </c>
      <c r="O165" s="127">
        <v>0</v>
      </c>
      <c r="P165" s="95">
        <v>39.894736636707762</v>
      </c>
    </row>
    <row r="166" spans="1:16" s="109" customFormat="1" ht="16.5" customHeight="1">
      <c r="A166" s="25" t="s">
        <v>323</v>
      </c>
      <c r="B166" s="25" t="s">
        <v>159</v>
      </c>
      <c r="C166" s="119">
        <v>0</v>
      </c>
      <c r="D166" s="120">
        <v>0</v>
      </c>
      <c r="E166" s="127">
        <v>0</v>
      </c>
      <c r="F166" s="95">
        <v>44.472132091724575</v>
      </c>
      <c r="G166" s="96"/>
      <c r="H166" s="119">
        <v>3</v>
      </c>
      <c r="I166" s="120">
        <v>8.8652482269503544E-4</v>
      </c>
      <c r="J166" s="127">
        <v>62.959076600209862</v>
      </c>
      <c r="K166" s="95">
        <v>48.626896044931563</v>
      </c>
      <c r="L166" s="96"/>
      <c r="M166" s="119">
        <v>0</v>
      </c>
      <c r="N166" s="120">
        <v>0</v>
      </c>
      <c r="O166" s="127">
        <v>0</v>
      </c>
      <c r="P166" s="95">
        <v>39.894736636707762</v>
      </c>
    </row>
    <row r="167" spans="1:16" s="109" customFormat="1" ht="16.5" customHeight="1">
      <c r="A167" s="25" t="s">
        <v>323</v>
      </c>
      <c r="B167" s="25" t="s">
        <v>160</v>
      </c>
      <c r="C167" s="119">
        <v>0</v>
      </c>
      <c r="D167" s="120">
        <v>0</v>
      </c>
      <c r="E167" s="127">
        <v>0</v>
      </c>
      <c r="F167" s="95">
        <v>44.472132091724575</v>
      </c>
      <c r="G167" s="96"/>
      <c r="H167" s="119">
        <v>4</v>
      </c>
      <c r="I167" s="120">
        <v>1.1820330969267139E-3</v>
      </c>
      <c r="J167" s="127">
        <v>72.176109707686749</v>
      </c>
      <c r="K167" s="95">
        <v>49.376665261508805</v>
      </c>
      <c r="L167" s="96"/>
      <c r="M167" s="119">
        <v>1</v>
      </c>
      <c r="N167" s="120">
        <v>3.2362459546925568E-3</v>
      </c>
      <c r="O167" s="127">
        <v>11.363636363636363</v>
      </c>
      <c r="P167" s="95">
        <v>53.071929438492283</v>
      </c>
    </row>
    <row r="168" spans="1:16" s="109" customFormat="1" ht="16.5" customHeight="1">
      <c r="A168" s="25" t="s">
        <v>323</v>
      </c>
      <c r="B168" s="25" t="s">
        <v>161</v>
      </c>
      <c r="C168" s="119">
        <v>0</v>
      </c>
      <c r="D168" s="120">
        <v>0</v>
      </c>
      <c r="E168" s="127">
        <v>0</v>
      </c>
      <c r="F168" s="95">
        <v>44.472132091724575</v>
      </c>
      <c r="G168" s="96"/>
      <c r="H168" s="119">
        <v>5</v>
      </c>
      <c r="I168" s="120">
        <v>1.4775413711583924E-3</v>
      </c>
      <c r="J168" s="127">
        <v>79.516539440203559</v>
      </c>
      <c r="K168" s="95">
        <v>49.973780210073429</v>
      </c>
      <c r="L168" s="96"/>
      <c r="M168" s="119">
        <v>1</v>
      </c>
      <c r="N168" s="120">
        <v>3.2362459546925568E-3</v>
      </c>
      <c r="O168" s="127">
        <v>8.481764206955047</v>
      </c>
      <c r="P168" s="95">
        <v>49.730130755088062</v>
      </c>
    </row>
    <row r="169" spans="1:16" s="109" customFormat="1" ht="16.5" customHeight="1">
      <c r="A169" s="25" t="s">
        <v>323</v>
      </c>
      <c r="B169" s="25" t="s">
        <v>162</v>
      </c>
      <c r="C169" s="119">
        <v>1</v>
      </c>
      <c r="D169" s="120">
        <v>1.7241379310344827E-2</v>
      </c>
      <c r="E169" s="127">
        <v>5.5279159756771694</v>
      </c>
      <c r="F169" s="95">
        <v>80.458294794151897</v>
      </c>
      <c r="G169" s="96"/>
      <c r="H169" s="119">
        <v>4</v>
      </c>
      <c r="I169" s="120">
        <v>1.1820330969267139E-3</v>
      </c>
      <c r="J169" s="127">
        <v>41.671007396603812</v>
      </c>
      <c r="K169" s="95">
        <v>46.895195747980011</v>
      </c>
      <c r="L169" s="96"/>
      <c r="M169" s="119">
        <v>2</v>
      </c>
      <c r="N169" s="120">
        <v>6.4724919093851136E-3</v>
      </c>
      <c r="O169" s="127">
        <v>11.055831951354339</v>
      </c>
      <c r="P169" s="95">
        <v>52.71500160693482</v>
      </c>
    </row>
    <row r="170" spans="1:16" s="109" customFormat="1" ht="16.5" customHeight="1">
      <c r="A170" s="25" t="s">
        <v>323</v>
      </c>
      <c r="B170" s="25" t="s">
        <v>163</v>
      </c>
      <c r="C170" s="119">
        <v>0</v>
      </c>
      <c r="D170" s="120">
        <v>0</v>
      </c>
      <c r="E170" s="127">
        <v>0</v>
      </c>
      <c r="F170" s="95">
        <v>44.472132091724575</v>
      </c>
      <c r="G170" s="96"/>
      <c r="H170" s="119">
        <v>4</v>
      </c>
      <c r="I170" s="120">
        <v>1.1820330969267139E-3</v>
      </c>
      <c r="J170" s="127">
        <v>21.640337589266391</v>
      </c>
      <c r="K170" s="95">
        <v>45.265779922535927</v>
      </c>
      <c r="L170" s="96"/>
      <c r="M170" s="119">
        <v>2</v>
      </c>
      <c r="N170" s="120">
        <v>6.4724919093851136E-3</v>
      </c>
      <c r="O170" s="127">
        <v>7.5357950263752826</v>
      </c>
      <c r="P170" s="95">
        <v>48.633191546708048</v>
      </c>
    </row>
    <row r="171" spans="1:16" s="109" customFormat="1" ht="16.5" customHeight="1">
      <c r="A171" s="25" t="s">
        <v>323</v>
      </c>
      <c r="B171" s="25" t="s">
        <v>164</v>
      </c>
      <c r="C171" s="119">
        <v>0</v>
      </c>
      <c r="D171" s="120">
        <v>0</v>
      </c>
      <c r="E171" s="127">
        <v>0</v>
      </c>
      <c r="F171" s="95">
        <v>44.472132091724575</v>
      </c>
      <c r="G171" s="96"/>
      <c r="H171" s="119">
        <v>3</v>
      </c>
      <c r="I171" s="120">
        <v>8.8652482269503544E-4</v>
      </c>
      <c r="J171" s="127">
        <v>75.642965204236006</v>
      </c>
      <c r="K171" s="95">
        <v>49.658680254763595</v>
      </c>
      <c r="L171" s="96"/>
      <c r="M171" s="119">
        <v>0</v>
      </c>
      <c r="N171" s="120">
        <v>0</v>
      </c>
      <c r="O171" s="127">
        <v>0</v>
      </c>
      <c r="P171" s="95">
        <v>39.894736636707762</v>
      </c>
    </row>
    <row r="172" spans="1:16" s="109" customFormat="1" ht="16.5" customHeight="1">
      <c r="A172" s="25" t="s">
        <v>323</v>
      </c>
      <c r="B172" s="25" t="s">
        <v>165</v>
      </c>
      <c r="C172" s="119">
        <v>0</v>
      </c>
      <c r="D172" s="120">
        <v>0</v>
      </c>
      <c r="E172" s="127">
        <v>0</v>
      </c>
      <c r="F172" s="95">
        <v>44.472132091724575</v>
      </c>
      <c r="G172" s="96"/>
      <c r="H172" s="119">
        <v>2</v>
      </c>
      <c r="I172" s="120">
        <v>5.9101654846335696E-4</v>
      </c>
      <c r="J172" s="127">
        <v>62.794348508634222</v>
      </c>
      <c r="K172" s="95">
        <v>48.613496065705192</v>
      </c>
      <c r="L172" s="96"/>
      <c r="M172" s="119">
        <v>1</v>
      </c>
      <c r="N172" s="120">
        <v>3.2362459546925568E-3</v>
      </c>
      <c r="O172" s="127">
        <v>17.793594306049823</v>
      </c>
      <c r="P172" s="95">
        <v>60.528063443772488</v>
      </c>
    </row>
    <row r="173" spans="1:16" s="109" customFormat="1" ht="16.5" customHeight="1">
      <c r="A173" s="25" t="s">
        <v>323</v>
      </c>
      <c r="B173" s="25" t="s">
        <v>166</v>
      </c>
      <c r="C173" s="119">
        <v>0</v>
      </c>
      <c r="D173" s="120">
        <v>0</v>
      </c>
      <c r="E173" s="127">
        <v>0</v>
      </c>
      <c r="F173" s="95">
        <v>44.472132091724575</v>
      </c>
      <c r="G173" s="96"/>
      <c r="H173" s="119">
        <v>3</v>
      </c>
      <c r="I173" s="120">
        <v>8.8652482269503544E-4</v>
      </c>
      <c r="J173" s="127">
        <v>52.283025444405716</v>
      </c>
      <c r="K173" s="95">
        <v>47.758441476320691</v>
      </c>
      <c r="L173" s="96"/>
      <c r="M173" s="119">
        <v>1</v>
      </c>
      <c r="N173" s="120">
        <v>3.2362459546925568E-3</v>
      </c>
      <c r="O173" s="127">
        <v>9.3109869646182499</v>
      </c>
      <c r="P173" s="95">
        <v>50.691691632583343</v>
      </c>
    </row>
    <row r="174" spans="1:16" s="109" customFormat="1" ht="16.5" customHeight="1">
      <c r="A174" s="25" t="s">
        <v>323</v>
      </c>
      <c r="B174" s="25" t="s">
        <v>167</v>
      </c>
      <c r="C174" s="119">
        <v>0</v>
      </c>
      <c r="D174" s="120">
        <v>0</v>
      </c>
      <c r="E174" s="127">
        <v>0</v>
      </c>
      <c r="F174" s="95">
        <v>44.472132091724575</v>
      </c>
      <c r="G174" s="96"/>
      <c r="H174" s="119">
        <v>5</v>
      </c>
      <c r="I174" s="120">
        <v>1.4775413711583924E-3</v>
      </c>
      <c r="J174" s="127">
        <v>71.123755334281654</v>
      </c>
      <c r="K174" s="95">
        <v>49.291060392251097</v>
      </c>
      <c r="L174" s="96"/>
      <c r="M174" s="119">
        <v>0</v>
      </c>
      <c r="N174" s="120">
        <v>0</v>
      </c>
      <c r="O174" s="127">
        <v>0</v>
      </c>
      <c r="P174" s="95">
        <v>39.894736636707762</v>
      </c>
    </row>
    <row r="175" spans="1:16" s="109" customFormat="1" ht="16.5" customHeight="1">
      <c r="A175" s="25" t="s">
        <v>323</v>
      </c>
      <c r="B175" s="25" t="s">
        <v>168</v>
      </c>
      <c r="C175" s="119">
        <v>1</v>
      </c>
      <c r="D175" s="120">
        <v>1.7241379310344827E-2</v>
      </c>
      <c r="E175" s="127">
        <v>2.498126405196103</v>
      </c>
      <c r="F175" s="95">
        <v>60.734677265017361</v>
      </c>
      <c r="G175" s="96"/>
      <c r="H175" s="119">
        <v>15</v>
      </c>
      <c r="I175" s="120">
        <v>4.4326241134751776E-3</v>
      </c>
      <c r="J175" s="127">
        <v>56.053811659192824</v>
      </c>
      <c r="K175" s="95">
        <v>48.065180032336919</v>
      </c>
      <c r="L175" s="96"/>
      <c r="M175" s="119">
        <v>0</v>
      </c>
      <c r="N175" s="120">
        <v>0</v>
      </c>
      <c r="O175" s="127">
        <v>0</v>
      </c>
      <c r="P175" s="95">
        <v>39.894736636707762</v>
      </c>
    </row>
    <row r="176" spans="1:16" s="109" customFormat="1" ht="16.5" customHeight="1">
      <c r="A176" s="25" t="s">
        <v>323</v>
      </c>
      <c r="B176" s="25" t="s">
        <v>169</v>
      </c>
      <c r="C176" s="119">
        <v>1</v>
      </c>
      <c r="D176" s="120">
        <v>1.7241379310344827E-2</v>
      </c>
      <c r="E176" s="127">
        <v>6.5616797900262469</v>
      </c>
      <c r="F176" s="95">
        <v>87.187990575117652</v>
      </c>
      <c r="G176" s="96"/>
      <c r="H176" s="119">
        <v>6</v>
      </c>
      <c r="I176" s="120">
        <v>1.7730496453900709E-3</v>
      </c>
      <c r="J176" s="127">
        <v>87.183958151700082</v>
      </c>
      <c r="K176" s="95">
        <v>50.597494419782088</v>
      </c>
      <c r="L176" s="96"/>
      <c r="M176" s="119">
        <v>1</v>
      </c>
      <c r="N176" s="120">
        <v>3.2362459546925568E-3</v>
      </c>
      <c r="O176" s="127">
        <v>6.5616797900262469</v>
      </c>
      <c r="P176" s="95">
        <v>47.503614370021658</v>
      </c>
    </row>
    <row r="177" spans="1:16" s="109" customFormat="1" ht="16.5" customHeight="1">
      <c r="A177" s="25" t="s">
        <v>323</v>
      </c>
      <c r="B177" s="25" t="s">
        <v>170</v>
      </c>
      <c r="C177" s="119">
        <v>0</v>
      </c>
      <c r="D177" s="120">
        <v>0</v>
      </c>
      <c r="E177" s="127">
        <v>0</v>
      </c>
      <c r="F177" s="95">
        <v>44.472132091724575</v>
      </c>
      <c r="G177" s="96"/>
      <c r="H177" s="119">
        <v>4</v>
      </c>
      <c r="I177" s="120">
        <v>1.1820330969267139E-3</v>
      </c>
      <c r="J177" s="127">
        <v>125.70710245128849</v>
      </c>
      <c r="K177" s="95">
        <v>53.731199960902941</v>
      </c>
      <c r="L177" s="96"/>
      <c r="M177" s="119">
        <v>0</v>
      </c>
      <c r="N177" s="120">
        <v>0</v>
      </c>
      <c r="O177" s="127">
        <v>0</v>
      </c>
      <c r="P177" s="95">
        <v>39.894736636707762</v>
      </c>
    </row>
    <row r="178" spans="1:16" s="109" customFormat="1" ht="16.5" customHeight="1">
      <c r="A178" s="25" t="s">
        <v>323</v>
      </c>
      <c r="B178" s="25" t="s">
        <v>171</v>
      </c>
      <c r="C178" s="119">
        <v>0</v>
      </c>
      <c r="D178" s="120">
        <v>0</v>
      </c>
      <c r="E178" s="127">
        <v>0</v>
      </c>
      <c r="F178" s="95">
        <v>44.472132091724575</v>
      </c>
      <c r="G178" s="96"/>
      <c r="H178" s="119">
        <v>3</v>
      </c>
      <c r="I178" s="120">
        <v>8.8652482269503544E-4</v>
      </c>
      <c r="J178" s="127">
        <v>40.77194889915738</v>
      </c>
      <c r="K178" s="95">
        <v>46.822060892389587</v>
      </c>
      <c r="L178" s="96"/>
      <c r="M178" s="119">
        <v>1</v>
      </c>
      <c r="N178" s="120">
        <v>3.2362459546925568E-3</v>
      </c>
      <c r="O178" s="127">
        <v>6.6889632107023411</v>
      </c>
      <c r="P178" s="95">
        <v>47.651211329396979</v>
      </c>
    </row>
    <row r="179" spans="1:16" s="109" customFormat="1" ht="16.5" customHeight="1">
      <c r="A179" s="25" t="s">
        <v>323</v>
      </c>
      <c r="B179" s="25" t="s">
        <v>172</v>
      </c>
      <c r="C179" s="119">
        <v>0</v>
      </c>
      <c r="D179" s="120">
        <v>0</v>
      </c>
      <c r="E179" s="127">
        <v>0</v>
      </c>
      <c r="F179" s="95">
        <v>44.472132091724575</v>
      </c>
      <c r="G179" s="96"/>
      <c r="H179" s="119">
        <v>3</v>
      </c>
      <c r="I179" s="120">
        <v>8.8652482269503544E-4</v>
      </c>
      <c r="J179" s="127">
        <v>42.918454935622314</v>
      </c>
      <c r="K179" s="95">
        <v>46.996670675230995</v>
      </c>
      <c r="L179" s="96"/>
      <c r="M179" s="119">
        <v>1</v>
      </c>
      <c r="N179" s="120">
        <v>3.2362459546925568E-3</v>
      </c>
      <c r="O179" s="127">
        <v>6.9013112491373363</v>
      </c>
      <c r="P179" s="95">
        <v>47.897448621228378</v>
      </c>
    </row>
    <row r="180" spans="1:16" s="109" customFormat="1" ht="16.5" customHeight="1">
      <c r="A180" s="25" t="s">
        <v>323</v>
      </c>
      <c r="B180" s="25" t="s">
        <v>173</v>
      </c>
      <c r="C180" s="119">
        <v>0</v>
      </c>
      <c r="D180" s="120">
        <v>0</v>
      </c>
      <c r="E180" s="127">
        <v>0</v>
      </c>
      <c r="F180" s="95">
        <v>44.472132091724575</v>
      </c>
      <c r="G180" s="96"/>
      <c r="H180" s="119">
        <v>4</v>
      </c>
      <c r="I180" s="120">
        <v>1.1820330969267139E-3</v>
      </c>
      <c r="J180" s="127">
        <v>161.16035455278001</v>
      </c>
      <c r="K180" s="95">
        <v>56.61518190425604</v>
      </c>
      <c r="L180" s="96"/>
      <c r="M180" s="119">
        <v>0</v>
      </c>
      <c r="N180" s="120">
        <v>0</v>
      </c>
      <c r="O180" s="127">
        <v>0</v>
      </c>
      <c r="P180" s="95">
        <v>39.894736636707762</v>
      </c>
    </row>
    <row r="181" spans="1:16" s="109" customFormat="1" ht="16.5" customHeight="1">
      <c r="A181" s="25" t="s">
        <v>323</v>
      </c>
      <c r="B181" s="25" t="s">
        <v>174</v>
      </c>
      <c r="C181" s="119">
        <v>0</v>
      </c>
      <c r="D181" s="120">
        <v>0</v>
      </c>
      <c r="E181" s="127">
        <v>0</v>
      </c>
      <c r="F181" s="95">
        <v>44.472132091724575</v>
      </c>
      <c r="G181" s="96"/>
      <c r="H181" s="119">
        <v>4</v>
      </c>
      <c r="I181" s="120">
        <v>1.1820330969267139E-3</v>
      </c>
      <c r="J181" s="127">
        <v>81.317340922951814</v>
      </c>
      <c r="K181" s="95">
        <v>50.120268293731939</v>
      </c>
      <c r="L181" s="96"/>
      <c r="M181" s="119">
        <v>0</v>
      </c>
      <c r="N181" s="120">
        <v>0</v>
      </c>
      <c r="O181" s="127">
        <v>0</v>
      </c>
      <c r="P181" s="95">
        <v>39.894736636707762</v>
      </c>
    </row>
    <row r="182" spans="1:16" s="109" customFormat="1" ht="16.5" customHeight="1">
      <c r="A182" s="25" t="s">
        <v>324</v>
      </c>
      <c r="B182" s="25" t="s">
        <v>175</v>
      </c>
      <c r="C182" s="119">
        <v>2</v>
      </c>
      <c r="D182" s="120">
        <v>3.4482758620689655E-2</v>
      </c>
      <c r="E182" s="127">
        <v>0.77651809287156393</v>
      </c>
      <c r="F182" s="95">
        <v>49.527184765174724</v>
      </c>
      <c r="G182" s="96"/>
      <c r="H182" s="119">
        <v>81</v>
      </c>
      <c r="I182" s="120">
        <v>2.3936170212765957E-2</v>
      </c>
      <c r="J182" s="127">
        <v>46.354053404447697</v>
      </c>
      <c r="K182" s="95">
        <v>47.276143032811618</v>
      </c>
      <c r="L182" s="96"/>
      <c r="M182" s="119">
        <v>4</v>
      </c>
      <c r="N182" s="120">
        <v>1.2944983818770227E-2</v>
      </c>
      <c r="O182" s="127">
        <v>1.5530361857431279</v>
      </c>
      <c r="P182" s="95">
        <v>41.69562647450406</v>
      </c>
    </row>
    <row r="183" spans="1:16" s="109" customFormat="1" ht="16.5" customHeight="1">
      <c r="A183" s="25" t="s">
        <v>324</v>
      </c>
      <c r="B183" s="25" t="s">
        <v>176</v>
      </c>
      <c r="C183" s="119">
        <v>0</v>
      </c>
      <c r="D183" s="120">
        <v>0</v>
      </c>
      <c r="E183" s="127">
        <v>0</v>
      </c>
      <c r="F183" s="95">
        <v>44.472132091724575</v>
      </c>
      <c r="G183" s="96"/>
      <c r="H183" s="119">
        <v>10</v>
      </c>
      <c r="I183" s="120">
        <v>2.9550827423167848E-3</v>
      </c>
      <c r="J183" s="127">
        <v>50.42101547925175</v>
      </c>
      <c r="K183" s="95">
        <v>47.606974324521055</v>
      </c>
      <c r="L183" s="96"/>
      <c r="M183" s="119">
        <v>1</v>
      </c>
      <c r="N183" s="120">
        <v>3.2362459546925568E-3</v>
      </c>
      <c r="O183" s="127">
        <v>4.395604395604396</v>
      </c>
      <c r="P183" s="95">
        <v>44.991848577617816</v>
      </c>
    </row>
    <row r="184" spans="1:16" s="109" customFormat="1" ht="16.5" customHeight="1">
      <c r="A184" s="25" t="s">
        <v>324</v>
      </c>
      <c r="B184" s="25" t="s">
        <v>177</v>
      </c>
      <c r="C184" s="119">
        <v>0</v>
      </c>
      <c r="D184" s="120">
        <v>0</v>
      </c>
      <c r="E184" s="127">
        <v>0</v>
      </c>
      <c r="F184" s="95">
        <v>44.472132091724575</v>
      </c>
      <c r="G184" s="96"/>
      <c r="H184" s="119">
        <v>2</v>
      </c>
      <c r="I184" s="120">
        <v>5.9101654846335696E-4</v>
      </c>
      <c r="J184" s="127">
        <v>20.45408058907752</v>
      </c>
      <c r="K184" s="95">
        <v>45.169282603787074</v>
      </c>
      <c r="L184" s="96"/>
      <c r="M184" s="119">
        <v>1</v>
      </c>
      <c r="N184" s="120">
        <v>3.2362459546925568E-3</v>
      </c>
      <c r="O184" s="127">
        <v>5.9453032104637336</v>
      </c>
      <c r="P184" s="95">
        <v>46.788868423610481</v>
      </c>
    </row>
    <row r="185" spans="1:16" s="109" customFormat="1" ht="16.5" customHeight="1">
      <c r="A185" s="25" t="s">
        <v>324</v>
      </c>
      <c r="B185" s="25" t="s">
        <v>178</v>
      </c>
      <c r="C185" s="119">
        <v>0</v>
      </c>
      <c r="D185" s="120">
        <v>0</v>
      </c>
      <c r="E185" s="127">
        <v>0</v>
      </c>
      <c r="F185" s="95">
        <v>44.472132091724575</v>
      </c>
      <c r="G185" s="96"/>
      <c r="H185" s="119">
        <v>3</v>
      </c>
      <c r="I185" s="120">
        <v>8.8652482269503544E-4</v>
      </c>
      <c r="J185" s="127">
        <v>49.496782709123906</v>
      </c>
      <c r="K185" s="95">
        <v>47.531791641339453</v>
      </c>
      <c r="L185" s="96"/>
      <c r="M185" s="119">
        <v>0</v>
      </c>
      <c r="N185" s="120">
        <v>0</v>
      </c>
      <c r="O185" s="127">
        <v>0</v>
      </c>
      <c r="P185" s="95">
        <v>39.894736636707762</v>
      </c>
    </row>
    <row r="186" spans="1:16" s="109" customFormat="1" ht="16.5" customHeight="1">
      <c r="A186" s="25" t="s">
        <v>324</v>
      </c>
      <c r="B186" s="25" t="s">
        <v>179</v>
      </c>
      <c r="C186" s="119">
        <v>0</v>
      </c>
      <c r="D186" s="120">
        <v>0</v>
      </c>
      <c r="E186" s="127">
        <v>0</v>
      </c>
      <c r="F186" s="95">
        <v>44.472132091724575</v>
      </c>
      <c r="G186" s="96"/>
      <c r="H186" s="119">
        <v>1</v>
      </c>
      <c r="I186" s="120">
        <v>2.9550827423167848E-4</v>
      </c>
      <c r="J186" s="127">
        <v>12.916559028674762</v>
      </c>
      <c r="K186" s="95">
        <v>44.556135013952243</v>
      </c>
      <c r="L186" s="96"/>
      <c r="M186" s="119">
        <v>0</v>
      </c>
      <c r="N186" s="120">
        <v>0</v>
      </c>
      <c r="O186" s="127">
        <v>0</v>
      </c>
      <c r="P186" s="95">
        <v>39.894736636707762</v>
      </c>
    </row>
    <row r="187" spans="1:16" s="109" customFormat="1" ht="16.5" customHeight="1">
      <c r="A187" s="25" t="s">
        <v>324</v>
      </c>
      <c r="B187" s="25" t="s">
        <v>180</v>
      </c>
      <c r="C187" s="119">
        <v>1</v>
      </c>
      <c r="D187" s="120">
        <v>1.7241379310344827E-2</v>
      </c>
      <c r="E187" s="127">
        <v>6.887052341597796</v>
      </c>
      <c r="F187" s="95">
        <v>89.30613231809582</v>
      </c>
      <c r="G187" s="96"/>
      <c r="H187" s="119">
        <v>5</v>
      </c>
      <c r="I187" s="120">
        <v>1.4775413711583924E-3</v>
      </c>
      <c r="J187" s="127">
        <v>64.449600412477437</v>
      </c>
      <c r="K187" s="95">
        <v>48.748144266347516</v>
      </c>
      <c r="L187" s="96"/>
      <c r="M187" s="119">
        <v>1</v>
      </c>
      <c r="N187" s="120">
        <v>3.2362459546925568E-3</v>
      </c>
      <c r="O187" s="127">
        <v>6.887052341597796</v>
      </c>
      <c r="P187" s="95">
        <v>47.880914092334741</v>
      </c>
    </row>
    <row r="188" spans="1:16" s="109" customFormat="1" ht="16.5" customHeight="1">
      <c r="A188" s="25" t="s">
        <v>324</v>
      </c>
      <c r="B188" s="25" t="s">
        <v>181</v>
      </c>
      <c r="C188" s="119">
        <v>0</v>
      </c>
      <c r="D188" s="120">
        <v>0</v>
      </c>
      <c r="E188" s="127">
        <v>0</v>
      </c>
      <c r="F188" s="95">
        <v>44.472132091724575</v>
      </c>
      <c r="G188" s="96"/>
      <c r="H188" s="119">
        <v>1</v>
      </c>
      <c r="I188" s="120">
        <v>2.9550827423167848E-4</v>
      </c>
      <c r="J188" s="127">
        <v>39.463299131807418</v>
      </c>
      <c r="K188" s="95">
        <v>46.715607405741693</v>
      </c>
      <c r="L188" s="96"/>
      <c r="M188" s="119">
        <v>0</v>
      </c>
      <c r="N188" s="120">
        <v>0</v>
      </c>
      <c r="O188" s="127">
        <v>0</v>
      </c>
      <c r="P188" s="95">
        <v>39.894736636707762</v>
      </c>
    </row>
    <row r="189" spans="1:16" s="109" customFormat="1" ht="16.5" customHeight="1">
      <c r="A189" s="25" t="s">
        <v>324</v>
      </c>
      <c r="B189" s="25" t="s">
        <v>182</v>
      </c>
      <c r="C189" s="119">
        <v>0</v>
      </c>
      <c r="D189" s="120">
        <v>0</v>
      </c>
      <c r="E189" s="127">
        <v>0</v>
      </c>
      <c r="F189" s="95">
        <v>44.472132091724575</v>
      </c>
      <c r="G189" s="96"/>
      <c r="H189" s="119">
        <v>6</v>
      </c>
      <c r="I189" s="120">
        <v>1.7730496453900709E-3</v>
      </c>
      <c r="J189" s="127">
        <v>74.367873078829945</v>
      </c>
      <c r="K189" s="95">
        <v>49.554956549664396</v>
      </c>
      <c r="L189" s="96"/>
      <c r="M189" s="119">
        <v>0</v>
      </c>
      <c r="N189" s="120">
        <v>0</v>
      </c>
      <c r="O189" s="127">
        <v>0</v>
      </c>
      <c r="P189" s="95">
        <v>39.894736636707762</v>
      </c>
    </row>
    <row r="190" spans="1:16" s="109" customFormat="1" ht="16.5" customHeight="1">
      <c r="A190" s="25" t="s">
        <v>208</v>
      </c>
      <c r="B190" s="25" t="s">
        <v>183</v>
      </c>
      <c r="C190" s="119">
        <v>1</v>
      </c>
      <c r="D190" s="120">
        <v>1.7241379310344827E-2</v>
      </c>
      <c r="E190" s="127">
        <v>2.4354603019970775</v>
      </c>
      <c r="F190" s="95">
        <v>60.326727398273782</v>
      </c>
      <c r="G190" s="96"/>
      <c r="H190" s="119">
        <v>7</v>
      </c>
      <c r="I190" s="120">
        <v>2.0685579196217494E-3</v>
      </c>
      <c r="J190" s="127">
        <v>26.005869896348035</v>
      </c>
      <c r="K190" s="95">
        <v>45.620898722659156</v>
      </c>
      <c r="L190" s="96"/>
      <c r="M190" s="119">
        <v>0</v>
      </c>
      <c r="N190" s="120">
        <v>0</v>
      </c>
      <c r="O190" s="127">
        <v>0</v>
      </c>
      <c r="P190" s="95">
        <v>39.894736636707762</v>
      </c>
    </row>
    <row r="191" spans="1:16" s="109" customFormat="1" ht="16.5" customHeight="1">
      <c r="A191" s="25" t="s">
        <v>208</v>
      </c>
      <c r="B191" s="25" t="s">
        <v>184</v>
      </c>
      <c r="C191" s="119">
        <v>0</v>
      </c>
      <c r="D191" s="120">
        <v>0</v>
      </c>
      <c r="E191" s="127">
        <v>0</v>
      </c>
      <c r="F191" s="95">
        <v>44.472132091724575</v>
      </c>
      <c r="G191" s="96"/>
      <c r="H191" s="119">
        <v>6</v>
      </c>
      <c r="I191" s="120">
        <v>1.7730496453900709E-3</v>
      </c>
      <c r="J191" s="127">
        <v>39.285012767629148</v>
      </c>
      <c r="K191" s="95">
        <v>46.701104514622862</v>
      </c>
      <c r="L191" s="96"/>
      <c r="M191" s="119">
        <v>0</v>
      </c>
      <c r="N191" s="120">
        <v>0</v>
      </c>
      <c r="O191" s="127">
        <v>0</v>
      </c>
      <c r="P191" s="95">
        <v>39.894736636707762</v>
      </c>
    </row>
    <row r="192" spans="1:16" s="109" customFormat="1" ht="16.5" customHeight="1">
      <c r="A192" s="25" t="s">
        <v>208</v>
      </c>
      <c r="B192" s="25" t="s">
        <v>185</v>
      </c>
      <c r="C192" s="119">
        <v>1</v>
      </c>
      <c r="D192" s="120">
        <v>1.7241379310344827E-2</v>
      </c>
      <c r="E192" s="127">
        <v>3.7993920972644375</v>
      </c>
      <c r="F192" s="95">
        <v>69.205782672534241</v>
      </c>
      <c r="G192" s="96"/>
      <c r="H192" s="119">
        <v>7</v>
      </c>
      <c r="I192" s="120">
        <v>2.0685579196217494E-3</v>
      </c>
      <c r="J192" s="127">
        <v>29.443930344073358</v>
      </c>
      <c r="K192" s="95">
        <v>45.90057135249328</v>
      </c>
      <c r="L192" s="96"/>
      <c r="M192" s="119">
        <v>0</v>
      </c>
      <c r="N192" s="120">
        <v>0</v>
      </c>
      <c r="O192" s="127">
        <v>0</v>
      </c>
      <c r="P192" s="95">
        <v>39.894736636707762</v>
      </c>
    </row>
    <row r="193" spans="1:16" s="109" customFormat="1" ht="16.5" customHeight="1">
      <c r="A193" s="25" t="s">
        <v>208</v>
      </c>
      <c r="B193" s="25" t="s">
        <v>186</v>
      </c>
      <c r="C193" s="119">
        <v>0</v>
      </c>
      <c r="D193" s="120">
        <v>0</v>
      </c>
      <c r="E193" s="127">
        <v>0</v>
      </c>
      <c r="F193" s="95">
        <v>44.472132091724575</v>
      </c>
      <c r="G193" s="96"/>
      <c r="H193" s="119">
        <v>1</v>
      </c>
      <c r="I193" s="120">
        <v>2.9550827423167848E-4</v>
      </c>
      <c r="J193" s="127">
        <v>19.076688286913392</v>
      </c>
      <c r="K193" s="95">
        <v>45.057237183610013</v>
      </c>
      <c r="L193" s="96"/>
      <c r="M193" s="119">
        <v>0</v>
      </c>
      <c r="N193" s="120">
        <v>0</v>
      </c>
      <c r="O193" s="127">
        <v>0</v>
      </c>
      <c r="P193" s="95">
        <v>39.894736636707762</v>
      </c>
    </row>
    <row r="194" spans="1:16" s="109" customFormat="1" ht="16.5" customHeight="1">
      <c r="A194" s="25" t="s">
        <v>208</v>
      </c>
      <c r="B194" s="25" t="s">
        <v>187</v>
      </c>
      <c r="C194" s="119">
        <v>0</v>
      </c>
      <c r="D194" s="120">
        <v>0</v>
      </c>
      <c r="E194" s="127">
        <v>0</v>
      </c>
      <c r="F194" s="95">
        <v>44.472132091724575</v>
      </c>
      <c r="G194" s="96"/>
      <c r="H194" s="119">
        <v>2</v>
      </c>
      <c r="I194" s="120">
        <v>5.9101654846335696E-4</v>
      </c>
      <c r="J194" s="127">
        <v>36.934441366574333</v>
      </c>
      <c r="K194" s="95">
        <v>46.509894820860552</v>
      </c>
      <c r="L194" s="96"/>
      <c r="M194" s="119">
        <v>0</v>
      </c>
      <c r="N194" s="120">
        <v>0</v>
      </c>
      <c r="O194" s="127">
        <v>0</v>
      </c>
      <c r="P194" s="95">
        <v>39.894736636707762</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205</v>
      </c>
      <c r="B196" s="226"/>
      <c r="C196" s="238" t="s">
        <v>240</v>
      </c>
      <c r="D196" s="238"/>
      <c r="E196" s="238"/>
      <c r="F196" s="238"/>
      <c r="G196" s="100"/>
      <c r="H196" s="238" t="s">
        <v>230</v>
      </c>
      <c r="I196" s="238"/>
      <c r="J196" s="238"/>
      <c r="K196" s="238"/>
      <c r="L196" s="100"/>
      <c r="M196" s="238" t="s">
        <v>240</v>
      </c>
      <c r="N196" s="238"/>
      <c r="O196" s="238"/>
      <c r="P196" s="238"/>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7"/>
      <c r="B198" s="237"/>
      <c r="C198" s="237"/>
      <c r="D198" s="237"/>
      <c r="E198" s="237"/>
      <c r="F198" s="237"/>
      <c r="G198" s="237"/>
      <c r="H198" s="237"/>
      <c r="I198" s="237"/>
      <c r="J198" s="237"/>
      <c r="K198" s="237"/>
      <c r="L198" s="237"/>
      <c r="M198" s="237"/>
      <c r="N198" s="237"/>
      <c r="O198" s="237"/>
      <c r="P198" s="237"/>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c r="A300" s="56"/>
      <c r="B300" s="56"/>
      <c r="C300" s="62"/>
      <c r="D300" s="101"/>
      <c r="E300" s="101"/>
      <c r="F300" s="101"/>
      <c r="G300" s="52"/>
      <c r="H300" s="62"/>
      <c r="I300" s="52"/>
      <c r="J300" s="101"/>
      <c r="K300" s="52"/>
      <c r="L300" s="101"/>
      <c r="M300" s="62"/>
      <c r="N300" s="101"/>
      <c r="O300" s="101"/>
      <c r="P300" s="62"/>
    </row>
    <row r="301" spans="1:16">
      <c r="A301" s="56"/>
      <c r="B301" s="56"/>
      <c r="C301" s="62"/>
      <c r="D301" s="101"/>
      <c r="E301" s="101"/>
      <c r="F301" s="101"/>
      <c r="G301" s="52"/>
      <c r="H301" s="62"/>
      <c r="I301" s="52"/>
      <c r="J301" s="101"/>
      <c r="K301" s="52"/>
      <c r="L301" s="101"/>
      <c r="M301" s="62"/>
      <c r="N301" s="101"/>
      <c r="O301" s="101"/>
      <c r="P301" s="62"/>
    </row>
    <row r="302" spans="1:16">
      <c r="A302" s="56"/>
      <c r="B302" s="56"/>
      <c r="C302" s="62"/>
      <c r="D302" s="101"/>
      <c r="E302" s="101"/>
      <c r="F302" s="101"/>
      <c r="G302" s="52"/>
      <c r="H302" s="62"/>
      <c r="I302" s="52"/>
      <c r="J302" s="101"/>
      <c r="K302" s="52"/>
      <c r="L302" s="101"/>
      <c r="M302" s="62"/>
      <c r="N302" s="101"/>
      <c r="O302" s="101"/>
      <c r="P302" s="62"/>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8" priority="114" rank="1"/>
  </conditionalFormatting>
  <conditionalFormatting sqref="I7:I194">
    <cfRule type="top10" dxfId="397" priority="113" rank="1"/>
  </conditionalFormatting>
  <conditionalFormatting sqref="D7:D194">
    <cfRule type="top10" dxfId="396" priority="112" rank="1"/>
  </conditionalFormatting>
  <conditionalFormatting sqref="E7:E194">
    <cfRule type="cellIs" dxfId="395" priority="4" operator="equal">
      <formula>""</formula>
    </cfRule>
    <cfRule type="expression" dxfId="394" priority="102">
      <formula>F7&gt;=65</formula>
    </cfRule>
    <cfRule type="expression" dxfId="393" priority="103">
      <formula>AND(55&lt;=F7,F7&lt;65)</formula>
    </cfRule>
    <cfRule type="expression" dxfId="392" priority="104">
      <formula>AND(45&lt;=F7,F7&lt;50)</formula>
    </cfRule>
    <cfRule type="expression" dxfId="391" priority="105">
      <formula>AND(35&lt;=F7,F7&lt;45)</formula>
    </cfRule>
    <cfRule type="expression" dxfId="390" priority="106">
      <formula>F7&lt;35</formula>
    </cfRule>
  </conditionalFormatting>
  <conditionalFormatting sqref="F7:F194">
    <cfRule type="cellIs" dxfId="389" priority="3" operator="equal">
      <formula>""</formula>
    </cfRule>
    <cfRule type="cellIs" dxfId="388" priority="107" operator="lessThan">
      <formula>35</formula>
    </cfRule>
    <cfRule type="cellIs" dxfId="387" priority="108" operator="between">
      <formula>35</formula>
      <formula>45</formula>
    </cfRule>
    <cfRule type="cellIs" dxfId="386" priority="109" operator="between">
      <formula>55</formula>
      <formula>65</formula>
    </cfRule>
    <cfRule type="cellIs" dxfId="385" priority="110" operator="greaterThanOrEqual">
      <formula>65</formula>
    </cfRule>
    <cfRule type="cellIs" dxfId="384" priority="111" operator="between">
      <formula>45</formula>
      <formula>50</formula>
    </cfRule>
  </conditionalFormatting>
  <conditionalFormatting sqref="J7:J194">
    <cfRule type="expression" dxfId="383" priority="15">
      <formula>K7&gt;=65</formula>
    </cfRule>
    <cfRule type="expression" dxfId="382" priority="16">
      <formula>AND(55&lt;=K7,K7&lt;65)</formula>
    </cfRule>
    <cfRule type="expression" dxfId="381" priority="17">
      <formula>AND(45&lt;=K7,K7&lt;50)</formula>
    </cfRule>
    <cfRule type="expression" dxfId="380" priority="18">
      <formula>AND(35&lt;=K7,K7&lt;45)</formula>
    </cfRule>
    <cfRule type="expression" dxfId="379" priority="19">
      <formula>K7&lt;35</formula>
    </cfRule>
  </conditionalFormatting>
  <conditionalFormatting sqref="K7:K194">
    <cfRule type="cellIs" dxfId="378" priority="20" operator="lessThan">
      <formula>35</formula>
    </cfRule>
    <cfRule type="cellIs" dxfId="377" priority="21" operator="between">
      <formula>35</formula>
      <formula>45</formula>
    </cfRule>
    <cfRule type="cellIs" dxfId="376" priority="22" operator="between">
      <formula>55</formula>
      <formula>65</formula>
    </cfRule>
    <cfRule type="cellIs" dxfId="375" priority="23" operator="greaterThanOrEqual">
      <formula>65</formula>
    </cfRule>
    <cfRule type="cellIs" dxfId="374" priority="24" operator="between">
      <formula>45</formula>
      <formula>50</formula>
    </cfRule>
  </conditionalFormatting>
  <conditionalFormatting sqref="O7:O194">
    <cfRule type="cellIs" dxfId="373" priority="2" operator="equal">
      <formula>""</formula>
    </cfRule>
    <cfRule type="expression" dxfId="372" priority="5">
      <formula>P7&gt;=65</formula>
    </cfRule>
    <cfRule type="expression" dxfId="371" priority="6">
      <formula>AND(55&lt;=P7,P7&lt;65)</formula>
    </cfRule>
    <cfRule type="expression" dxfId="370" priority="7">
      <formula>AND(45&lt;=P7,P7&lt;50)</formula>
    </cfRule>
    <cfRule type="expression" dxfId="369" priority="8">
      <formula>AND(35&lt;=P7,P7&lt;45)</formula>
    </cfRule>
    <cfRule type="expression" dxfId="368" priority="9">
      <formula>P7&lt;35</formula>
    </cfRule>
  </conditionalFormatting>
  <conditionalFormatting sqref="P7:P194">
    <cfRule type="cellIs" dxfId="367" priority="1" operator="equal">
      <formula>""</formula>
    </cfRule>
    <cfRule type="cellIs" dxfId="366" priority="10" operator="lessThan">
      <formula>35</formula>
    </cfRule>
    <cfRule type="cellIs" dxfId="365" priority="11" operator="between">
      <formula>35</formula>
      <formula>45</formula>
    </cfRule>
    <cfRule type="cellIs" dxfId="364" priority="12" operator="between">
      <formula>55</formula>
      <formula>65</formula>
    </cfRule>
    <cfRule type="cellIs" dxfId="363" priority="13" operator="greaterThanOrEqual">
      <formula>65</formula>
    </cfRule>
    <cfRule type="cellIs" dxfId="362"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2"/>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335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241</v>
      </c>
      <c r="B3" s="10" t="s">
        <v>190</v>
      </c>
      <c r="C3" s="75" t="s">
        <v>242</v>
      </c>
      <c r="D3" s="10" t="s">
        <v>243</v>
      </c>
      <c r="E3" s="131" t="s">
        <v>244</v>
      </c>
      <c r="F3" s="10" t="s">
        <v>245</v>
      </c>
      <c r="G3" s="74"/>
      <c r="H3" s="75" t="s">
        <v>246</v>
      </c>
      <c r="I3" s="10" t="s">
        <v>226</v>
      </c>
      <c r="J3" s="132"/>
      <c r="K3" s="75" t="s">
        <v>247</v>
      </c>
      <c r="L3" s="10" t="s">
        <v>226</v>
      </c>
      <c r="M3" s="67"/>
      <c r="N3" s="67"/>
      <c r="O3" s="67"/>
      <c r="P3" s="67"/>
    </row>
    <row r="4" spans="1:16" s="136" customFormat="1" ht="16.5" customHeight="1" thickTop="1">
      <c r="A4" s="19" t="s">
        <v>204</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304</v>
      </c>
      <c r="B5" s="25"/>
      <c r="C5" s="110">
        <v>168</v>
      </c>
      <c r="D5" s="111">
        <v>2.0570588955552836E-2</v>
      </c>
      <c r="E5" s="111">
        <v>3.2298892929810787E-2</v>
      </c>
      <c r="F5" s="85">
        <v>45.32554517956072</v>
      </c>
      <c r="G5" s="137"/>
      <c r="H5" s="111">
        <v>9.547078520274925E-2</v>
      </c>
      <c r="I5" s="85">
        <v>43.805622851636116</v>
      </c>
      <c r="J5" s="137"/>
      <c r="K5" s="111">
        <v>3.4445743947962897E-2</v>
      </c>
      <c r="L5" s="85">
        <v>43.076143073418166</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305</v>
      </c>
      <c r="B7" s="25" t="s">
        <v>0</v>
      </c>
      <c r="C7" s="119">
        <v>10</v>
      </c>
      <c r="D7" s="90">
        <v>5.9523809523809521E-2</v>
      </c>
      <c r="E7" s="111">
        <v>3.3030553261767133E-2</v>
      </c>
      <c r="F7" s="95">
        <v>45.409207928156398</v>
      </c>
      <c r="G7" s="137"/>
      <c r="H7" s="111">
        <v>9.2210294522433248E-2</v>
      </c>
      <c r="I7" s="95">
        <v>43.258768584963917</v>
      </c>
      <c r="J7" s="137"/>
      <c r="K7" s="111">
        <v>5.9179741260666115E-2</v>
      </c>
      <c r="L7" s="95">
        <v>47.347698375949903</v>
      </c>
      <c r="M7" s="135"/>
      <c r="N7" s="135"/>
      <c r="O7" s="135"/>
      <c r="P7" s="135"/>
    </row>
    <row r="8" spans="1:16" s="136" customFormat="1" ht="16.5" customHeight="1">
      <c r="A8" s="25" t="s">
        <v>305</v>
      </c>
      <c r="B8" s="25" t="s">
        <v>1</v>
      </c>
      <c r="C8" s="119">
        <v>0</v>
      </c>
      <c r="D8" s="90">
        <v>0</v>
      </c>
      <c r="E8" s="111">
        <v>0</v>
      </c>
      <c r="F8" s="95">
        <v>41.63228200663432</v>
      </c>
      <c r="G8" s="137"/>
      <c r="H8" s="111">
        <v>8.4291187739463605E-2</v>
      </c>
      <c r="I8" s="95">
        <v>41.930564410468314</v>
      </c>
      <c r="J8" s="137"/>
      <c r="K8" s="111">
        <v>3.6398467432950193E-2</v>
      </c>
      <c r="L8" s="95">
        <v>43.413377942946994</v>
      </c>
      <c r="M8" s="135"/>
      <c r="N8" s="135"/>
      <c r="O8" s="135"/>
      <c r="P8" s="135"/>
    </row>
    <row r="9" spans="1:16" s="136" customFormat="1" ht="16.5" customHeight="1">
      <c r="A9" s="25" t="s">
        <v>305</v>
      </c>
      <c r="B9" s="25" t="s">
        <v>2</v>
      </c>
      <c r="C9" s="119">
        <v>0</v>
      </c>
      <c r="D9" s="90">
        <v>0</v>
      </c>
      <c r="E9" s="111">
        <v>0</v>
      </c>
      <c r="F9" s="95">
        <v>41.63228200663432</v>
      </c>
      <c r="G9" s="137"/>
      <c r="H9" s="111">
        <v>6.4327485380116955E-2</v>
      </c>
      <c r="I9" s="95">
        <v>38.58222304587207</v>
      </c>
      <c r="J9" s="137"/>
      <c r="K9" s="111">
        <v>1.1695906432748537E-2</v>
      </c>
      <c r="L9" s="95">
        <v>39.147251683916004</v>
      </c>
      <c r="M9" s="135"/>
      <c r="N9" s="135"/>
      <c r="O9" s="135"/>
      <c r="P9" s="135"/>
    </row>
    <row r="10" spans="1:16" s="136" customFormat="1" ht="16.5" customHeight="1">
      <c r="A10" s="25" t="s">
        <v>305</v>
      </c>
      <c r="B10" s="25" t="s">
        <v>3</v>
      </c>
      <c r="C10" s="119">
        <v>1</v>
      </c>
      <c r="D10" s="90">
        <v>5.9523809523809521E-3</v>
      </c>
      <c r="E10" s="111">
        <v>0.14814814814814814</v>
      </c>
      <c r="F10" s="95">
        <v>58.572494195387065</v>
      </c>
      <c r="G10" s="137"/>
      <c r="H10" s="111">
        <v>0.1111111111111111</v>
      </c>
      <c r="I10" s="95">
        <v>46.428841193208719</v>
      </c>
      <c r="J10" s="137"/>
      <c r="K10" s="111">
        <v>6.1728395061728392E-2</v>
      </c>
      <c r="L10" s="95">
        <v>47.787850265699397</v>
      </c>
      <c r="M10" s="135"/>
      <c r="N10" s="135"/>
      <c r="O10" s="135"/>
      <c r="P10" s="135"/>
    </row>
    <row r="11" spans="1:16" s="136" customFormat="1" ht="16.5" customHeight="1">
      <c r="A11" s="25" t="s">
        <v>305</v>
      </c>
      <c r="B11" s="25" t="s">
        <v>4</v>
      </c>
      <c r="C11" s="119">
        <v>0</v>
      </c>
      <c r="D11" s="90">
        <v>0</v>
      </c>
      <c r="E11" s="111">
        <v>0</v>
      </c>
      <c r="F11" s="95">
        <v>41.63228200663432</v>
      </c>
      <c r="G11" s="137"/>
      <c r="H11" s="111">
        <v>5.5555555555555552E-2</v>
      </c>
      <c r="I11" s="95">
        <v>37.110982143246453</v>
      </c>
      <c r="J11" s="137"/>
      <c r="K11" s="111">
        <v>6.9444444444444448E-2</v>
      </c>
      <c r="L11" s="95">
        <v>49.120410111915994</v>
      </c>
      <c r="M11" s="135"/>
      <c r="N11" s="135"/>
      <c r="O11" s="135"/>
      <c r="P11" s="135"/>
    </row>
    <row r="12" spans="1:16" s="136" customFormat="1" ht="16.5" customHeight="1">
      <c r="A12" s="25" t="s">
        <v>305</v>
      </c>
      <c r="B12" s="25" t="s">
        <v>5</v>
      </c>
      <c r="C12" s="119">
        <v>0</v>
      </c>
      <c r="D12" s="90">
        <v>0</v>
      </c>
      <c r="E12" s="111">
        <v>0</v>
      </c>
      <c r="F12" s="95">
        <v>41.63228200663432</v>
      </c>
      <c r="G12" s="137"/>
      <c r="H12" s="111">
        <v>0.12745098039215685</v>
      </c>
      <c r="I12" s="95">
        <v>49.169387972609385</v>
      </c>
      <c r="J12" s="137"/>
      <c r="K12" s="111">
        <v>9.8039215686274508E-3</v>
      </c>
      <c r="L12" s="95">
        <v>38.820506359394784</v>
      </c>
      <c r="M12" s="135"/>
      <c r="N12" s="135"/>
      <c r="O12" s="135"/>
      <c r="P12" s="135"/>
    </row>
    <row r="13" spans="1:16" s="136" customFormat="1" ht="16.5" customHeight="1">
      <c r="A13" s="25" t="s">
        <v>305</v>
      </c>
      <c r="B13" s="25" t="s">
        <v>6</v>
      </c>
      <c r="C13" s="119">
        <v>1</v>
      </c>
      <c r="D13" s="90">
        <v>5.9523809523809521E-3</v>
      </c>
      <c r="E13" s="111">
        <v>3.4090909090909088E-2</v>
      </c>
      <c r="F13" s="95">
        <v>45.53045583415981</v>
      </c>
      <c r="G13" s="137"/>
      <c r="H13" s="111">
        <v>7.6704545454545456E-2</v>
      </c>
      <c r="I13" s="95">
        <v>40.658121667947995</v>
      </c>
      <c r="J13" s="137"/>
      <c r="K13" s="111">
        <v>1.9886363636363636E-2</v>
      </c>
      <c r="L13" s="95">
        <v>40.561741645079408</v>
      </c>
      <c r="M13" s="135"/>
      <c r="N13" s="135"/>
      <c r="O13" s="135"/>
      <c r="P13" s="135"/>
    </row>
    <row r="14" spans="1:16" s="136" customFormat="1" ht="16.5" customHeight="1">
      <c r="A14" s="25" t="s">
        <v>305</v>
      </c>
      <c r="B14" s="25" t="s">
        <v>7</v>
      </c>
      <c r="C14" s="119">
        <v>0</v>
      </c>
      <c r="D14" s="90">
        <v>0</v>
      </c>
      <c r="E14" s="111">
        <v>0</v>
      </c>
      <c r="F14" s="95">
        <v>41.63228200663432</v>
      </c>
      <c r="G14" s="137"/>
      <c r="H14" s="111">
        <v>1.6666666666666666E-2</v>
      </c>
      <c r="I14" s="95">
        <v>30.588480808272866</v>
      </c>
      <c r="J14" s="137"/>
      <c r="K14" s="111">
        <v>0</v>
      </c>
      <c r="L14" s="95">
        <v>37.127371495966635</v>
      </c>
      <c r="M14" s="135"/>
      <c r="N14" s="135"/>
      <c r="O14" s="135"/>
      <c r="P14" s="135"/>
    </row>
    <row r="15" spans="1:16" s="136" customFormat="1" ht="16.5" customHeight="1">
      <c r="A15" s="25" t="s">
        <v>305</v>
      </c>
      <c r="B15" s="25" t="s">
        <v>8</v>
      </c>
      <c r="C15" s="119">
        <v>0</v>
      </c>
      <c r="D15" s="90">
        <v>0</v>
      </c>
      <c r="E15" s="111">
        <v>0</v>
      </c>
      <c r="F15" s="95">
        <v>41.63228200663432</v>
      </c>
      <c r="G15" s="137"/>
      <c r="H15" s="111">
        <v>6.1776061776061778E-2</v>
      </c>
      <c r="I15" s="95">
        <v>38.154294546524085</v>
      </c>
      <c r="J15" s="137"/>
      <c r="K15" s="111">
        <v>2.3166023166023165E-2</v>
      </c>
      <c r="L15" s="95">
        <v>41.12813804584318</v>
      </c>
      <c r="M15" s="135"/>
      <c r="N15" s="135"/>
      <c r="O15" s="135"/>
      <c r="P15" s="135"/>
    </row>
    <row r="16" spans="1:16" s="136" customFormat="1" ht="16.5" customHeight="1">
      <c r="A16" s="25" t="s">
        <v>306</v>
      </c>
      <c r="B16" s="25" t="s">
        <v>9</v>
      </c>
      <c r="C16" s="119">
        <v>1</v>
      </c>
      <c r="D16" s="90">
        <v>5.9523809523809521E-3</v>
      </c>
      <c r="E16" s="111">
        <v>9.0225563909774431E-2</v>
      </c>
      <c r="F16" s="95">
        <v>51.949253339634112</v>
      </c>
      <c r="G16" s="137"/>
      <c r="H16" s="111">
        <v>6.0150375939849621E-2</v>
      </c>
      <c r="I16" s="95">
        <v>37.881632139859875</v>
      </c>
      <c r="J16" s="137"/>
      <c r="K16" s="111">
        <v>0.12781954887218044</v>
      </c>
      <c r="L16" s="95">
        <v>59.201776407127561</v>
      </c>
      <c r="M16" s="135"/>
      <c r="N16" s="135"/>
      <c r="O16" s="135"/>
      <c r="P16" s="135"/>
    </row>
    <row r="17" spans="1:16" s="136" customFormat="1" ht="16.5" customHeight="1">
      <c r="A17" s="25" t="s">
        <v>306</v>
      </c>
      <c r="B17" s="25" t="s">
        <v>10</v>
      </c>
      <c r="C17" s="119">
        <v>0</v>
      </c>
      <c r="D17" s="90">
        <v>0</v>
      </c>
      <c r="E17" s="111">
        <v>0</v>
      </c>
      <c r="F17" s="95">
        <v>41.63228200663432</v>
      </c>
      <c r="G17" s="137"/>
      <c r="H17" s="111">
        <v>9.2783505154639179E-2</v>
      </c>
      <c r="I17" s="95">
        <v>43.354908310746943</v>
      </c>
      <c r="J17" s="137"/>
      <c r="K17" s="111">
        <v>0.15463917525773196</v>
      </c>
      <c r="L17" s="95">
        <v>63.833519341792012</v>
      </c>
      <c r="M17" s="135"/>
      <c r="N17" s="135"/>
      <c r="O17" s="135"/>
      <c r="P17" s="135"/>
    </row>
    <row r="18" spans="1:16" s="136" customFormat="1" ht="16.5" customHeight="1">
      <c r="A18" s="25" t="s">
        <v>306</v>
      </c>
      <c r="B18" s="25" t="s">
        <v>11</v>
      </c>
      <c r="C18" s="119">
        <v>0</v>
      </c>
      <c r="D18" s="90">
        <v>0</v>
      </c>
      <c r="E18" s="111">
        <v>0</v>
      </c>
      <c r="F18" s="95">
        <v>41.63228200663432</v>
      </c>
      <c r="G18" s="137"/>
      <c r="H18" s="111">
        <v>0.04</v>
      </c>
      <c r="I18" s="95">
        <v>34.501981609257015</v>
      </c>
      <c r="J18" s="137"/>
      <c r="K18" s="111">
        <v>0</v>
      </c>
      <c r="L18" s="95">
        <v>37.127371495966635</v>
      </c>
      <c r="M18" s="135"/>
      <c r="N18" s="135"/>
      <c r="O18" s="135"/>
      <c r="P18" s="135"/>
    </row>
    <row r="19" spans="1:16" s="136" customFormat="1" ht="16.5" customHeight="1">
      <c r="A19" s="25" t="s">
        <v>306</v>
      </c>
      <c r="B19" s="25" t="s">
        <v>12</v>
      </c>
      <c r="C19" s="119">
        <v>0</v>
      </c>
      <c r="D19" s="90">
        <v>0</v>
      </c>
      <c r="E19" s="111">
        <v>0</v>
      </c>
      <c r="F19" s="95">
        <v>41.63228200663432</v>
      </c>
      <c r="G19" s="137"/>
      <c r="H19" s="111">
        <v>6.5573770491803282E-2</v>
      </c>
      <c r="I19" s="95">
        <v>38.791251807993746</v>
      </c>
      <c r="J19" s="137"/>
      <c r="K19" s="111">
        <v>1.6393442622950821E-2</v>
      </c>
      <c r="L19" s="95">
        <v>39.958515038092386</v>
      </c>
      <c r="M19" s="135"/>
      <c r="N19" s="135"/>
      <c r="O19" s="135"/>
      <c r="P19" s="135"/>
    </row>
    <row r="20" spans="1:16" s="136" customFormat="1" ht="16.5" customHeight="1">
      <c r="A20" s="25" t="s">
        <v>306</v>
      </c>
      <c r="B20" s="25" t="s">
        <v>13</v>
      </c>
      <c r="C20" s="119">
        <v>0</v>
      </c>
      <c r="D20" s="90">
        <v>0</v>
      </c>
      <c r="E20" s="111">
        <v>0</v>
      </c>
      <c r="F20" s="95">
        <v>41.63228200663432</v>
      </c>
      <c r="G20" s="137"/>
      <c r="H20" s="111">
        <v>4.7619047619047616E-2</v>
      </c>
      <c r="I20" s="95">
        <v>35.779859421823275</v>
      </c>
      <c r="J20" s="137"/>
      <c r="K20" s="111">
        <v>0</v>
      </c>
      <c r="L20" s="95">
        <v>37.127371495966635</v>
      </c>
      <c r="M20" s="135"/>
      <c r="N20" s="135"/>
      <c r="O20" s="135"/>
      <c r="P20" s="135"/>
    </row>
    <row r="21" spans="1:16" s="136" customFormat="1" ht="16.5" customHeight="1">
      <c r="A21" s="25" t="s">
        <v>307</v>
      </c>
      <c r="B21" s="25" t="s">
        <v>14</v>
      </c>
      <c r="C21" s="119">
        <v>0</v>
      </c>
      <c r="D21" s="90">
        <v>0</v>
      </c>
      <c r="E21" s="111">
        <v>0</v>
      </c>
      <c r="F21" s="95">
        <v>41.63228200663432</v>
      </c>
      <c r="G21" s="137"/>
      <c r="H21" s="111">
        <v>3.125E-2</v>
      </c>
      <c r="I21" s="95">
        <v>33.034418808887963</v>
      </c>
      <c r="J21" s="137"/>
      <c r="K21" s="111">
        <v>0</v>
      </c>
      <c r="L21" s="95">
        <v>37.127371495966635</v>
      </c>
      <c r="M21" s="135"/>
      <c r="N21" s="135"/>
      <c r="O21" s="135"/>
      <c r="P21" s="135"/>
    </row>
    <row r="22" spans="1:16" s="136" customFormat="1" ht="16.5" customHeight="1">
      <c r="A22" s="25" t="s">
        <v>307</v>
      </c>
      <c r="B22" s="25" t="s">
        <v>15</v>
      </c>
      <c r="C22" s="119">
        <v>0</v>
      </c>
      <c r="D22" s="90">
        <v>0</v>
      </c>
      <c r="E22" s="111">
        <v>0</v>
      </c>
      <c r="F22" s="95">
        <v>41.63228200663432</v>
      </c>
      <c r="G22" s="137"/>
      <c r="H22" s="111">
        <v>5.6603773584905669E-2</v>
      </c>
      <c r="I22" s="95">
        <v>37.2867908045665</v>
      </c>
      <c r="J22" s="137"/>
      <c r="K22" s="111">
        <v>9.433962264150943E-3</v>
      </c>
      <c r="L22" s="95">
        <v>38.756614477755981</v>
      </c>
      <c r="M22" s="135"/>
      <c r="N22" s="135"/>
      <c r="O22" s="135"/>
      <c r="P22" s="135"/>
    </row>
    <row r="23" spans="1:16" s="136" customFormat="1" ht="16.5" customHeight="1">
      <c r="A23" s="25" t="s">
        <v>307</v>
      </c>
      <c r="B23" s="25" t="s">
        <v>16</v>
      </c>
      <c r="C23" s="119">
        <v>0</v>
      </c>
      <c r="D23" s="90">
        <v>0</v>
      </c>
      <c r="E23" s="111">
        <v>0</v>
      </c>
      <c r="F23" s="95">
        <v>41.63228200663432</v>
      </c>
      <c r="G23" s="137"/>
      <c r="H23" s="111">
        <v>6.9444444444444448E-2</v>
      </c>
      <c r="I23" s="95">
        <v>39.440446905737019</v>
      </c>
      <c r="J23" s="137"/>
      <c r="K23" s="111">
        <v>4.1666666666666657E-2</v>
      </c>
      <c r="L23" s="95">
        <v>44.323194665536249</v>
      </c>
      <c r="M23" s="135"/>
      <c r="N23" s="135"/>
      <c r="O23" s="135"/>
      <c r="P23" s="135"/>
    </row>
    <row r="24" spans="1:16" s="136" customFormat="1" ht="16.5" customHeight="1">
      <c r="A24" s="25" t="s">
        <v>307</v>
      </c>
      <c r="B24" s="25" t="s">
        <v>17</v>
      </c>
      <c r="C24" s="119">
        <v>0</v>
      </c>
      <c r="D24" s="90">
        <v>0</v>
      </c>
      <c r="E24" s="111">
        <v>0</v>
      </c>
      <c r="F24" s="95">
        <v>41.63228200663432</v>
      </c>
      <c r="G24" s="137"/>
      <c r="H24" s="111">
        <v>4.6357615894039729E-2</v>
      </c>
      <c r="I24" s="95">
        <v>35.568290247557336</v>
      </c>
      <c r="J24" s="137"/>
      <c r="K24" s="111">
        <v>3.3112582781456956E-2</v>
      </c>
      <c r="L24" s="95">
        <v>42.845906465161036</v>
      </c>
      <c r="M24" s="135"/>
      <c r="N24" s="135"/>
      <c r="O24" s="135"/>
      <c r="P24" s="135"/>
    </row>
    <row r="25" spans="1:16" s="136" customFormat="1" ht="16.5" customHeight="1">
      <c r="A25" s="25" t="s">
        <v>308</v>
      </c>
      <c r="B25" s="25" t="s">
        <v>18</v>
      </c>
      <c r="C25" s="119" t="s">
        <v>188</v>
      </c>
      <c r="D25" s="90" t="e">
        <v>#VALUE!</v>
      </c>
      <c r="E25" s="111" t="s">
        <v>188</v>
      </c>
      <c r="F25" s="95" t="s">
        <v>188</v>
      </c>
      <c r="G25" s="137"/>
      <c r="H25" s="111">
        <v>0.14185814185814186</v>
      </c>
      <c r="I25" s="95">
        <v>51.585778169911109</v>
      </c>
      <c r="J25" s="137"/>
      <c r="K25" s="111">
        <v>3.0469530469530472E-2</v>
      </c>
      <c r="L25" s="95">
        <v>42.389451975611948</v>
      </c>
      <c r="M25" s="135"/>
      <c r="N25" s="135"/>
      <c r="O25" s="135"/>
      <c r="P25" s="135"/>
    </row>
    <row r="26" spans="1:16" s="136" customFormat="1" ht="16.5" customHeight="1">
      <c r="A26" s="25" t="s">
        <v>308</v>
      </c>
      <c r="B26" s="25" t="s">
        <v>19</v>
      </c>
      <c r="C26" s="119" t="s">
        <v>188</v>
      </c>
      <c r="D26" s="90" t="e">
        <v>#VALUE!</v>
      </c>
      <c r="E26" s="111" t="s">
        <v>188</v>
      </c>
      <c r="F26" s="95" t="s">
        <v>188</v>
      </c>
      <c r="G26" s="137"/>
      <c r="H26" s="111">
        <v>0.12598425196850394</v>
      </c>
      <c r="I26" s="95">
        <v>48.923386135718303</v>
      </c>
      <c r="J26" s="137"/>
      <c r="K26" s="111">
        <v>2.5196850393700787E-2</v>
      </c>
      <c r="L26" s="95">
        <v>41.478861412682747</v>
      </c>
      <c r="M26" s="135"/>
      <c r="N26" s="135"/>
      <c r="O26" s="135"/>
      <c r="P26" s="135"/>
    </row>
    <row r="27" spans="1:16" s="136" customFormat="1" ht="16.5" customHeight="1">
      <c r="A27" s="25" t="s">
        <v>308</v>
      </c>
      <c r="B27" s="25" t="s">
        <v>20</v>
      </c>
      <c r="C27" s="119" t="s">
        <v>188</v>
      </c>
      <c r="D27" s="90" t="e">
        <v>#VALUE!</v>
      </c>
      <c r="E27" s="111" t="s">
        <v>188</v>
      </c>
      <c r="F27" s="95" t="s">
        <v>188</v>
      </c>
      <c r="G27" s="137"/>
      <c r="H27" s="111">
        <v>0.11189390799834233</v>
      </c>
      <c r="I27" s="95">
        <v>46.560133032288171</v>
      </c>
      <c r="J27" s="137"/>
      <c r="K27" s="111">
        <v>4.4757563199336922E-2</v>
      </c>
      <c r="L27" s="95">
        <v>44.856991742764997</v>
      </c>
      <c r="M27" s="135"/>
      <c r="N27" s="135"/>
      <c r="O27" s="135"/>
      <c r="P27" s="135"/>
    </row>
    <row r="28" spans="1:16" s="136" customFormat="1" ht="16.5" customHeight="1">
      <c r="A28" s="25" t="s">
        <v>308</v>
      </c>
      <c r="B28" s="25" t="s">
        <v>21</v>
      </c>
      <c r="C28" s="119" t="s">
        <v>188</v>
      </c>
      <c r="D28" s="90" t="e">
        <v>#VALUE!</v>
      </c>
      <c r="E28" s="111" t="s">
        <v>188</v>
      </c>
      <c r="F28" s="95" t="s">
        <v>188</v>
      </c>
      <c r="G28" s="137"/>
      <c r="H28" s="111">
        <v>0.10511089681774349</v>
      </c>
      <c r="I28" s="95">
        <v>45.422476474215685</v>
      </c>
      <c r="J28" s="137"/>
      <c r="K28" s="111">
        <v>2.7483124397299899E-2</v>
      </c>
      <c r="L28" s="95">
        <v>41.873700375412746</v>
      </c>
      <c r="M28" s="135"/>
      <c r="N28" s="135"/>
      <c r="O28" s="135"/>
      <c r="P28" s="135"/>
    </row>
    <row r="29" spans="1:16" s="136" customFormat="1" ht="16.5" customHeight="1">
      <c r="A29" s="25" t="s">
        <v>308</v>
      </c>
      <c r="B29" s="25" t="s">
        <v>22</v>
      </c>
      <c r="C29" s="119" t="s">
        <v>188</v>
      </c>
      <c r="D29" s="90" t="e">
        <v>#VALUE!</v>
      </c>
      <c r="E29" s="111" t="s">
        <v>188</v>
      </c>
      <c r="F29" s="95" t="s">
        <v>188</v>
      </c>
      <c r="G29" s="137"/>
      <c r="H29" s="111">
        <v>0.10814814814814815</v>
      </c>
      <c r="I29" s="95">
        <v>45.931888710544065</v>
      </c>
      <c r="J29" s="137"/>
      <c r="K29" s="111">
        <v>3.3580246913580247E-2</v>
      </c>
      <c r="L29" s="95">
        <v>42.926671946701262</v>
      </c>
      <c r="M29" s="135"/>
      <c r="N29" s="135"/>
      <c r="O29" s="135"/>
      <c r="P29" s="135"/>
    </row>
    <row r="30" spans="1:16" s="136" customFormat="1" ht="16.5" customHeight="1">
      <c r="A30" s="25" t="s">
        <v>308</v>
      </c>
      <c r="B30" s="25" t="s">
        <v>23</v>
      </c>
      <c r="C30" s="119" t="s">
        <v>188</v>
      </c>
      <c r="D30" s="90" t="e">
        <v>#VALUE!</v>
      </c>
      <c r="E30" s="111" t="s">
        <v>188</v>
      </c>
      <c r="F30" s="95" t="s">
        <v>188</v>
      </c>
      <c r="G30" s="137"/>
      <c r="H30" s="111">
        <v>9.4724900737379464E-2</v>
      </c>
      <c r="I30" s="95">
        <v>43.680522017950423</v>
      </c>
      <c r="J30" s="137"/>
      <c r="K30" s="111">
        <v>4.1973908111174137E-2</v>
      </c>
      <c r="L30" s="95">
        <v>44.376255188057186</v>
      </c>
      <c r="M30" s="135"/>
      <c r="N30" s="135"/>
      <c r="O30" s="135"/>
      <c r="P30" s="135"/>
    </row>
    <row r="31" spans="1:16" s="136" customFormat="1" ht="16.5" customHeight="1">
      <c r="A31" s="25" t="s">
        <v>308</v>
      </c>
      <c r="B31" s="25" t="s">
        <v>24</v>
      </c>
      <c r="C31" s="119" t="s">
        <v>188</v>
      </c>
      <c r="D31" s="90" t="e">
        <v>#VALUE!</v>
      </c>
      <c r="E31" s="111" t="s">
        <v>188</v>
      </c>
      <c r="F31" s="95" t="s">
        <v>188</v>
      </c>
      <c r="G31" s="137"/>
      <c r="H31" s="111">
        <v>0.12003919647231749</v>
      </c>
      <c r="I31" s="95">
        <v>47.926272730880264</v>
      </c>
      <c r="J31" s="137"/>
      <c r="K31" s="111">
        <v>2.6457618814306708E-2</v>
      </c>
      <c r="L31" s="95">
        <v>41.696595811381741</v>
      </c>
      <c r="M31" s="135"/>
      <c r="N31" s="135" t="s">
        <v>188</v>
      </c>
      <c r="O31" s="135"/>
      <c r="P31" s="135"/>
    </row>
    <row r="32" spans="1:16" s="136" customFormat="1" ht="16.5" customHeight="1">
      <c r="A32" s="25" t="s">
        <v>308</v>
      </c>
      <c r="B32" s="25" t="s">
        <v>25</v>
      </c>
      <c r="C32" s="119" t="s">
        <v>188</v>
      </c>
      <c r="D32" s="90" t="e">
        <v>#VALUE!</v>
      </c>
      <c r="E32" s="111" t="s">
        <v>188</v>
      </c>
      <c r="F32" s="95" t="s">
        <v>188</v>
      </c>
      <c r="G32" s="137"/>
      <c r="H32" s="111">
        <v>9.0763052208835335E-2</v>
      </c>
      <c r="I32" s="95">
        <v>43.016034986957479</v>
      </c>
      <c r="J32" s="137"/>
      <c r="K32" s="111">
        <v>3.93574297188755E-2</v>
      </c>
      <c r="L32" s="95">
        <v>43.924390007945647</v>
      </c>
      <c r="M32" s="135"/>
      <c r="N32" s="135"/>
      <c r="O32" s="135"/>
      <c r="P32" s="135"/>
    </row>
    <row r="33" spans="1:16" s="136" customFormat="1" ht="16.5" customHeight="1">
      <c r="A33" s="25" t="s">
        <v>308</v>
      </c>
      <c r="B33" s="25" t="s">
        <v>26</v>
      </c>
      <c r="C33" s="119" t="s">
        <v>188</v>
      </c>
      <c r="D33" s="90" t="e">
        <v>#VALUE!</v>
      </c>
      <c r="E33" s="111" t="s">
        <v>188</v>
      </c>
      <c r="F33" s="95" t="s">
        <v>188</v>
      </c>
      <c r="G33" s="137"/>
      <c r="H33" s="111">
        <v>9.7902097902097904E-2</v>
      </c>
      <c r="I33" s="95">
        <v>44.213406174336569</v>
      </c>
      <c r="J33" s="137"/>
      <c r="K33" s="111">
        <v>2.6573426573426574E-2</v>
      </c>
      <c r="L33" s="95">
        <v>41.716595783132711</v>
      </c>
      <c r="M33" s="135"/>
      <c r="N33" s="135"/>
      <c r="O33" s="135"/>
      <c r="P33" s="135"/>
    </row>
    <row r="34" spans="1:16" s="136" customFormat="1" ht="16.5" customHeight="1">
      <c r="A34" s="25" t="s">
        <v>308</v>
      </c>
      <c r="B34" s="25" t="s">
        <v>27</v>
      </c>
      <c r="C34" s="119" t="s">
        <v>188</v>
      </c>
      <c r="D34" s="90" t="e">
        <v>#VALUE!</v>
      </c>
      <c r="E34" s="111" t="s">
        <v>188</v>
      </c>
      <c r="F34" s="95" t="s">
        <v>188</v>
      </c>
      <c r="G34" s="137"/>
      <c r="H34" s="111">
        <v>7.4889867841409691E-2</v>
      </c>
      <c r="I34" s="95">
        <v>40.353761283982223</v>
      </c>
      <c r="J34" s="137"/>
      <c r="K34" s="111">
        <v>2.643171806167401E-2</v>
      </c>
      <c r="L34" s="95">
        <v>41.69212275772005</v>
      </c>
      <c r="M34" s="135"/>
      <c r="N34" s="135"/>
      <c r="O34" s="135"/>
      <c r="P34" s="135"/>
    </row>
    <row r="35" spans="1:16" s="136" customFormat="1" ht="16.5" customHeight="1">
      <c r="A35" s="25" t="s">
        <v>308</v>
      </c>
      <c r="B35" s="25" t="s">
        <v>28</v>
      </c>
      <c r="C35" s="119">
        <v>2</v>
      </c>
      <c r="D35" s="90">
        <v>1.1904761904761904E-2</v>
      </c>
      <c r="E35" s="111">
        <v>1.9983347210657785E-2</v>
      </c>
      <c r="F35" s="95">
        <v>43.917306465067242</v>
      </c>
      <c r="G35" s="137"/>
      <c r="H35" s="111">
        <v>8.4929225645295592E-2</v>
      </c>
      <c r="I35" s="95">
        <v>42.037577061419675</v>
      </c>
      <c r="J35" s="137"/>
      <c r="K35" s="111">
        <v>1.2489592006661115E-2</v>
      </c>
      <c r="L35" s="95">
        <v>39.284320988926723</v>
      </c>
      <c r="M35" s="135"/>
      <c r="N35" s="135"/>
      <c r="O35" s="135"/>
      <c r="P35" s="135"/>
    </row>
    <row r="36" spans="1:16" s="136" customFormat="1" ht="16.5" customHeight="1">
      <c r="A36" s="25" t="s">
        <v>308</v>
      </c>
      <c r="B36" s="25" t="s">
        <v>29</v>
      </c>
      <c r="C36" s="119">
        <v>0</v>
      </c>
      <c r="D36" s="90">
        <v>0</v>
      </c>
      <c r="E36" s="111">
        <v>0</v>
      </c>
      <c r="F36" s="95">
        <v>41.63228200663432</v>
      </c>
      <c r="G36" s="137"/>
      <c r="H36" s="111">
        <v>0.11064425770308123</v>
      </c>
      <c r="I36" s="95">
        <v>46.350539856654414</v>
      </c>
      <c r="J36" s="137"/>
      <c r="K36" s="111">
        <v>1.8207282913165267E-2</v>
      </c>
      <c r="L36" s="95">
        <v>40.271764813761763</v>
      </c>
      <c r="M36" s="135"/>
      <c r="N36" s="135"/>
      <c r="O36" s="135"/>
      <c r="P36" s="135"/>
    </row>
    <row r="37" spans="1:16" s="136" customFormat="1" ht="16.5" customHeight="1">
      <c r="A37" s="25" t="s">
        <v>308</v>
      </c>
      <c r="B37" s="25" t="s">
        <v>30</v>
      </c>
      <c r="C37" s="119">
        <v>10</v>
      </c>
      <c r="D37" s="90">
        <v>5.9523809523809521E-2</v>
      </c>
      <c r="E37" s="111">
        <v>0.18018018018018017</v>
      </c>
      <c r="F37" s="95">
        <v>62.235242776739007</v>
      </c>
      <c r="G37" s="137"/>
      <c r="H37" s="111">
        <v>8.2582582582582595E-2</v>
      </c>
      <c r="I37" s="95">
        <v>41.643994654038906</v>
      </c>
      <c r="J37" s="137"/>
      <c r="K37" s="111">
        <v>1.5015015015015015E-2</v>
      </c>
      <c r="L37" s="95">
        <v>39.720460926442172</v>
      </c>
      <c r="M37" s="135"/>
      <c r="N37" s="135"/>
      <c r="O37" s="135"/>
      <c r="P37" s="135"/>
    </row>
    <row r="38" spans="1:16" s="136" customFormat="1" ht="16.5" customHeight="1">
      <c r="A38" s="25" t="s">
        <v>308</v>
      </c>
      <c r="B38" s="25" t="s">
        <v>31</v>
      </c>
      <c r="C38" s="119">
        <v>1</v>
      </c>
      <c r="D38" s="90">
        <v>5.9523809523809521E-3</v>
      </c>
      <c r="E38" s="111">
        <v>2.0833333333333332E-2</v>
      </c>
      <c r="F38" s="95">
        <v>44.01449934567767</v>
      </c>
      <c r="G38" s="137"/>
      <c r="H38" s="111">
        <v>0.1076388888888889</v>
      </c>
      <c r="I38" s="95">
        <v>45.846475002586075</v>
      </c>
      <c r="J38" s="137"/>
      <c r="K38" s="111">
        <v>2.9513888888888888E-2</v>
      </c>
      <c r="L38" s="95">
        <v>42.224412907745112</v>
      </c>
      <c r="M38" s="135"/>
      <c r="N38" s="135"/>
      <c r="O38" s="135"/>
      <c r="P38" s="135"/>
    </row>
    <row r="39" spans="1:16" s="136" customFormat="1" ht="16.5" customHeight="1">
      <c r="A39" s="25" t="s">
        <v>308</v>
      </c>
      <c r="B39" s="25" t="s">
        <v>32</v>
      </c>
      <c r="C39" s="119">
        <v>0</v>
      </c>
      <c r="D39" s="90">
        <v>0</v>
      </c>
      <c r="E39" s="111">
        <v>0</v>
      </c>
      <c r="F39" s="95">
        <v>41.63228200663432</v>
      </c>
      <c r="G39" s="137"/>
      <c r="H39" s="111">
        <v>8.8280060882800604E-2</v>
      </c>
      <c r="I39" s="95">
        <v>42.599584049388611</v>
      </c>
      <c r="J39" s="137"/>
      <c r="K39" s="111">
        <v>1.6742770167427701E-2</v>
      </c>
      <c r="L39" s="95">
        <v>40.018843819811963</v>
      </c>
      <c r="M39" s="135"/>
      <c r="N39" s="135"/>
      <c r="O39" s="135"/>
      <c r="P39" s="135"/>
    </row>
    <row r="40" spans="1:16" s="136" customFormat="1" ht="16.5" customHeight="1">
      <c r="A40" s="25" t="s">
        <v>308</v>
      </c>
      <c r="B40" s="25" t="s">
        <v>33</v>
      </c>
      <c r="C40" s="119">
        <v>0</v>
      </c>
      <c r="D40" s="90">
        <v>0</v>
      </c>
      <c r="E40" s="111">
        <v>0</v>
      </c>
      <c r="F40" s="95">
        <v>41.63228200663432</v>
      </c>
      <c r="G40" s="137"/>
      <c r="H40" s="111">
        <v>8.2051282051282037E-2</v>
      </c>
      <c r="I40" s="95">
        <v>41.55488415168999</v>
      </c>
      <c r="J40" s="137"/>
      <c r="K40" s="111">
        <v>2.564102564102564E-2</v>
      </c>
      <c r="L40" s="95">
        <v>41.555570369547937</v>
      </c>
      <c r="M40" s="135"/>
      <c r="N40" s="135"/>
      <c r="O40" s="135"/>
      <c r="P40" s="135"/>
    </row>
    <row r="41" spans="1:16" s="136" customFormat="1" ht="16.5" customHeight="1">
      <c r="A41" s="25" t="s">
        <v>308</v>
      </c>
      <c r="B41" s="25" t="s">
        <v>34</v>
      </c>
      <c r="C41" s="119">
        <v>0</v>
      </c>
      <c r="D41" s="90">
        <v>0</v>
      </c>
      <c r="E41" s="111">
        <v>0</v>
      </c>
      <c r="F41" s="95">
        <v>41.63228200663432</v>
      </c>
      <c r="G41" s="137"/>
      <c r="H41" s="111">
        <v>3.6363636363636362E-2</v>
      </c>
      <c r="I41" s="95">
        <v>33.892085380532215</v>
      </c>
      <c r="J41" s="137"/>
      <c r="K41" s="111">
        <v>0.50909090909090904</v>
      </c>
      <c r="L41" s="95">
        <v>125.04724731325356</v>
      </c>
      <c r="M41" s="135"/>
      <c r="N41" s="135"/>
      <c r="O41" s="135"/>
      <c r="P41" s="135"/>
    </row>
    <row r="42" spans="1:16" s="136" customFormat="1" ht="16.5" customHeight="1">
      <c r="A42" s="25" t="s">
        <v>309</v>
      </c>
      <c r="B42" s="25" t="s">
        <v>35</v>
      </c>
      <c r="C42" s="119">
        <v>3</v>
      </c>
      <c r="D42" s="90">
        <v>1.7857142857142856E-2</v>
      </c>
      <c r="E42" s="111">
        <v>1.9098143236074269E-2</v>
      </c>
      <c r="F42" s="95">
        <v>43.816086548738781</v>
      </c>
      <c r="G42" s="137"/>
      <c r="H42" s="111">
        <v>0.10503978779840847</v>
      </c>
      <c r="I42" s="95">
        <v>45.410549965467482</v>
      </c>
      <c r="J42" s="137"/>
      <c r="K42" s="111">
        <v>3.8726790450928382E-2</v>
      </c>
      <c r="L42" s="95">
        <v>43.81547876020322</v>
      </c>
      <c r="M42" s="135"/>
      <c r="N42" s="135"/>
      <c r="O42" s="135"/>
      <c r="P42" s="135"/>
    </row>
    <row r="43" spans="1:16" s="136" customFormat="1" ht="16.5" customHeight="1">
      <c r="A43" s="25" t="s">
        <v>309</v>
      </c>
      <c r="B43" s="25" t="s">
        <v>36</v>
      </c>
      <c r="C43" s="119">
        <v>0</v>
      </c>
      <c r="D43" s="90">
        <v>0</v>
      </c>
      <c r="E43" s="111">
        <v>0</v>
      </c>
      <c r="F43" s="95">
        <v>41.63228200663432</v>
      </c>
      <c r="G43" s="137"/>
      <c r="H43" s="111">
        <v>3.4482758620689655E-2</v>
      </c>
      <c r="I43" s="95">
        <v>33.576621813950425</v>
      </c>
      <c r="J43" s="137"/>
      <c r="K43" s="111">
        <v>0.17241379310344829</v>
      </c>
      <c r="L43" s="95">
        <v>66.903191507978846</v>
      </c>
      <c r="M43" s="135"/>
      <c r="N43" s="135"/>
      <c r="O43" s="135"/>
      <c r="P43" s="135"/>
    </row>
    <row r="44" spans="1:16" s="136" customFormat="1" ht="16.5" customHeight="1">
      <c r="A44" s="25" t="s">
        <v>309</v>
      </c>
      <c r="B44" s="25" t="s">
        <v>37</v>
      </c>
      <c r="C44" s="119">
        <v>1</v>
      </c>
      <c r="D44" s="90">
        <v>5.9523809523809521E-3</v>
      </c>
      <c r="E44" s="111">
        <v>0.25531914893617019</v>
      </c>
      <c r="F44" s="95">
        <v>70.827115778740108</v>
      </c>
      <c r="G44" s="137"/>
      <c r="H44" s="111">
        <v>8.5106382978723402E-2</v>
      </c>
      <c r="I44" s="95">
        <v>42.067290148545531</v>
      </c>
      <c r="J44" s="137"/>
      <c r="K44" s="111">
        <v>4.2553191489361701E-2</v>
      </c>
      <c r="L44" s="95">
        <v>44.476297286165391</v>
      </c>
      <c r="M44" s="135"/>
      <c r="N44" s="135"/>
      <c r="O44" s="135"/>
      <c r="P44" s="135"/>
    </row>
    <row r="45" spans="1:16" s="136" customFormat="1" ht="16.5" customHeight="1">
      <c r="A45" s="25" t="s">
        <v>309</v>
      </c>
      <c r="B45" s="25" t="s">
        <v>38</v>
      </c>
      <c r="C45" s="119">
        <v>0</v>
      </c>
      <c r="D45" s="90">
        <v>0</v>
      </c>
      <c r="E45" s="111">
        <v>0</v>
      </c>
      <c r="F45" s="95">
        <v>41.63228200663432</v>
      </c>
      <c r="G45" s="137"/>
      <c r="H45" s="111">
        <v>0.13846153846153847</v>
      </c>
      <c r="I45" s="95">
        <v>51.016094879343989</v>
      </c>
      <c r="J45" s="137"/>
      <c r="K45" s="111">
        <v>0.12307692307692308</v>
      </c>
      <c r="L45" s="95">
        <v>58.38272608915689</v>
      </c>
      <c r="M45" s="135"/>
      <c r="N45" s="135"/>
      <c r="O45" s="135"/>
      <c r="P45" s="135"/>
    </row>
    <row r="46" spans="1:16" s="136" customFormat="1" ht="16.5" customHeight="1">
      <c r="A46" s="25" t="s">
        <v>309</v>
      </c>
      <c r="B46" s="25" t="s">
        <v>39</v>
      </c>
      <c r="C46" s="119">
        <v>1</v>
      </c>
      <c r="D46" s="90">
        <v>5.9523809523809521E-3</v>
      </c>
      <c r="E46" s="111">
        <v>0.16216216216216217</v>
      </c>
      <c r="F46" s="95">
        <v>60.174946699728537</v>
      </c>
      <c r="G46" s="137"/>
      <c r="H46" s="111">
        <v>6.7567567567567571E-2</v>
      </c>
      <c r="I46" s="95">
        <v>39.125654370265323</v>
      </c>
      <c r="J46" s="137"/>
      <c r="K46" s="111">
        <v>0.17567567567567569</v>
      </c>
      <c r="L46" s="95">
        <v>67.466517832530428</v>
      </c>
      <c r="M46" s="135"/>
      <c r="N46" s="135"/>
      <c r="O46" s="135"/>
      <c r="P46" s="135"/>
    </row>
    <row r="47" spans="1:16" s="136" customFormat="1" ht="16.5" customHeight="1">
      <c r="A47" s="25" t="s">
        <v>309</v>
      </c>
      <c r="B47" s="25" t="s">
        <v>40</v>
      </c>
      <c r="C47" s="119">
        <v>0</v>
      </c>
      <c r="D47" s="90">
        <v>0</v>
      </c>
      <c r="E47" s="111">
        <v>0</v>
      </c>
      <c r="F47" s="95">
        <v>41.63228200663432</v>
      </c>
      <c r="G47" s="137"/>
      <c r="H47" s="111">
        <v>6.1224489795918366E-2</v>
      </c>
      <c r="I47" s="95">
        <v>38.061784087120152</v>
      </c>
      <c r="J47" s="137"/>
      <c r="K47" s="111">
        <v>6.1224489795918366E-2</v>
      </c>
      <c r="L47" s="95">
        <v>47.700825949211783</v>
      </c>
      <c r="M47" s="135"/>
      <c r="N47" s="135"/>
      <c r="O47" s="135"/>
      <c r="P47" s="135"/>
    </row>
    <row r="48" spans="1:16" s="136" customFormat="1" ht="16.5" customHeight="1">
      <c r="A48" s="25" t="s">
        <v>309</v>
      </c>
      <c r="B48" s="25" t="s">
        <v>41</v>
      </c>
      <c r="C48" s="119">
        <v>0</v>
      </c>
      <c r="D48" s="90">
        <v>0</v>
      </c>
      <c r="E48" s="111">
        <v>0</v>
      </c>
      <c r="F48" s="95">
        <v>41.63228200663432</v>
      </c>
      <c r="G48" s="137"/>
      <c r="H48" s="111">
        <v>4.5454545454545456E-2</v>
      </c>
      <c r="I48" s="95">
        <v>35.416825952344226</v>
      </c>
      <c r="J48" s="137"/>
      <c r="K48" s="111">
        <v>0</v>
      </c>
      <c r="L48" s="95">
        <v>37.127371495966635</v>
      </c>
      <c r="M48" s="135"/>
      <c r="N48" s="135"/>
      <c r="O48" s="135"/>
      <c r="P48" s="135"/>
    </row>
    <row r="49" spans="1:16" s="136" customFormat="1" ht="16.5" customHeight="1">
      <c r="A49" s="25" t="s">
        <v>309</v>
      </c>
      <c r="B49" s="25" t="s">
        <v>42</v>
      </c>
      <c r="C49" s="119">
        <v>0</v>
      </c>
      <c r="D49" s="90">
        <v>0</v>
      </c>
      <c r="E49" s="111">
        <v>0</v>
      </c>
      <c r="F49" s="95">
        <v>41.63228200663432</v>
      </c>
      <c r="G49" s="137"/>
      <c r="H49" s="111">
        <v>0.17391304347826086</v>
      </c>
      <c r="I49" s="95">
        <v>56.962073162731279</v>
      </c>
      <c r="J49" s="137"/>
      <c r="K49" s="111">
        <v>0</v>
      </c>
      <c r="L49" s="95">
        <v>37.127371495966635</v>
      </c>
      <c r="M49" s="135"/>
      <c r="N49" s="135"/>
      <c r="O49" s="135"/>
      <c r="P49" s="135"/>
    </row>
    <row r="50" spans="1:16" s="136" customFormat="1" ht="16.5" customHeight="1">
      <c r="A50" s="25" t="s">
        <v>309</v>
      </c>
      <c r="B50" s="25" t="s">
        <v>43</v>
      </c>
      <c r="C50" s="119">
        <v>0</v>
      </c>
      <c r="D50" s="90">
        <v>0</v>
      </c>
      <c r="E50" s="111">
        <v>0</v>
      </c>
      <c r="F50" s="95">
        <v>41.63228200663432</v>
      </c>
      <c r="G50" s="137"/>
      <c r="H50" s="111">
        <v>0.2</v>
      </c>
      <c r="I50" s="95">
        <v>61.337415673148342</v>
      </c>
      <c r="J50" s="137"/>
      <c r="K50" s="111">
        <v>0.1</v>
      </c>
      <c r="L50" s="95">
        <v>54.397347102933715</v>
      </c>
      <c r="M50" s="135"/>
      <c r="N50" s="135"/>
      <c r="O50" s="135"/>
      <c r="P50" s="135"/>
    </row>
    <row r="51" spans="1:16" s="136" customFormat="1" ht="16.5" customHeight="1">
      <c r="A51" s="25" t="s">
        <v>309</v>
      </c>
      <c r="B51" s="25" t="s">
        <v>44</v>
      </c>
      <c r="C51" s="119">
        <v>0</v>
      </c>
      <c r="D51" s="90">
        <v>0</v>
      </c>
      <c r="E51" s="111">
        <v>0</v>
      </c>
      <c r="F51" s="95">
        <v>41.63228200663432</v>
      </c>
      <c r="G51" s="137"/>
      <c r="H51" s="111">
        <v>0</v>
      </c>
      <c r="I51" s="95">
        <v>27.793123093284187</v>
      </c>
      <c r="J51" s="137"/>
      <c r="K51" s="111">
        <v>7.6923076923076927E-2</v>
      </c>
      <c r="L51" s="95">
        <v>50.41196811671054</v>
      </c>
      <c r="M51" s="135"/>
      <c r="N51" s="135"/>
      <c r="O51" s="135"/>
      <c r="P51" s="135"/>
    </row>
    <row r="52" spans="1:16" s="136" customFormat="1" ht="16.5" customHeight="1">
      <c r="A52" s="25" t="s">
        <v>309</v>
      </c>
      <c r="B52" s="25" t="s">
        <v>45</v>
      </c>
      <c r="C52" s="119">
        <v>0</v>
      </c>
      <c r="D52" s="90">
        <v>0</v>
      </c>
      <c r="E52" s="111">
        <v>0</v>
      </c>
      <c r="F52" s="95">
        <v>41.63228200663432</v>
      </c>
      <c r="G52" s="137"/>
      <c r="H52" s="111">
        <v>8.2840236686390553E-2</v>
      </c>
      <c r="I52" s="95">
        <v>41.687208777251591</v>
      </c>
      <c r="J52" s="137"/>
      <c r="K52" s="111">
        <v>1.1834319526627219E-2</v>
      </c>
      <c r="L52" s="95">
        <v>39.171155591465698</v>
      </c>
      <c r="M52" s="135"/>
      <c r="N52" s="135"/>
      <c r="O52" s="135"/>
      <c r="P52" s="135"/>
    </row>
    <row r="53" spans="1:16" s="136" customFormat="1" ht="16.5" customHeight="1">
      <c r="A53" s="25" t="s">
        <v>309</v>
      </c>
      <c r="B53" s="25" t="s">
        <v>46</v>
      </c>
      <c r="C53" s="119">
        <v>0</v>
      </c>
      <c r="D53" s="90">
        <v>0</v>
      </c>
      <c r="E53" s="111">
        <v>0</v>
      </c>
      <c r="F53" s="95">
        <v>41.63228200663432</v>
      </c>
      <c r="G53" s="137"/>
      <c r="H53" s="111">
        <v>4.878048780487805E-2</v>
      </c>
      <c r="I53" s="95">
        <v>35.97465786886081</v>
      </c>
      <c r="J53" s="137"/>
      <c r="K53" s="111">
        <v>0.12195121951219512</v>
      </c>
      <c r="L53" s="95">
        <v>58.188317358121608</v>
      </c>
      <c r="M53" s="135"/>
      <c r="N53" s="135"/>
      <c r="O53" s="135"/>
      <c r="P53" s="135"/>
    </row>
    <row r="54" spans="1:16" s="136" customFormat="1" ht="16.5" customHeight="1">
      <c r="A54" s="25" t="s">
        <v>309</v>
      </c>
      <c r="B54" s="25" t="s">
        <v>47</v>
      </c>
      <c r="C54" s="119">
        <v>1</v>
      </c>
      <c r="D54" s="90">
        <v>5.9523809523809521E-3</v>
      </c>
      <c r="E54" s="111">
        <v>6.5573770491803282E-2</v>
      </c>
      <c r="F54" s="95">
        <v>49.130408713131438</v>
      </c>
      <c r="G54" s="137"/>
      <c r="H54" s="111">
        <v>8.1967213114754092E-2</v>
      </c>
      <c r="I54" s="95">
        <v>41.540783986671137</v>
      </c>
      <c r="J54" s="137"/>
      <c r="K54" s="111">
        <v>2.7322404371584699E-2</v>
      </c>
      <c r="L54" s="95">
        <v>41.845944066176223</v>
      </c>
      <c r="M54" s="135"/>
      <c r="N54" s="135"/>
      <c r="O54" s="135"/>
      <c r="P54" s="135"/>
    </row>
    <row r="55" spans="1:16" s="136" customFormat="1" ht="16.5" customHeight="1">
      <c r="A55" s="25" t="s">
        <v>309</v>
      </c>
      <c r="B55" s="25" t="s">
        <v>48</v>
      </c>
      <c r="C55" s="119">
        <v>2</v>
      </c>
      <c r="D55" s="90">
        <v>1.1904761904761904E-2</v>
      </c>
      <c r="E55" s="111">
        <v>0.88888888888888884</v>
      </c>
      <c r="F55" s="95">
        <v>143.2735551391508</v>
      </c>
      <c r="G55" s="137"/>
      <c r="H55" s="111">
        <v>3.7037037037037035E-2</v>
      </c>
      <c r="I55" s="95">
        <v>34.005029126592362</v>
      </c>
      <c r="J55" s="137"/>
      <c r="K55" s="111">
        <v>7.407407407407407E-2</v>
      </c>
      <c r="L55" s="95">
        <v>49.919946019645955</v>
      </c>
      <c r="M55" s="135"/>
      <c r="N55" s="135"/>
      <c r="O55" s="135"/>
      <c r="P55" s="135"/>
    </row>
    <row r="56" spans="1:16" s="136" customFormat="1" ht="16.5" customHeight="1">
      <c r="A56" s="25" t="s">
        <v>309</v>
      </c>
      <c r="B56" s="25" t="s">
        <v>49</v>
      </c>
      <c r="C56" s="119">
        <v>0</v>
      </c>
      <c r="D56" s="90">
        <v>0</v>
      </c>
      <c r="E56" s="111">
        <v>0</v>
      </c>
      <c r="F56" s="95">
        <v>41.63228200663432</v>
      </c>
      <c r="G56" s="137"/>
      <c r="H56" s="111">
        <v>6.25E-2</v>
      </c>
      <c r="I56" s="95">
        <v>38.275714524491733</v>
      </c>
      <c r="J56" s="137"/>
      <c r="K56" s="111">
        <v>0</v>
      </c>
      <c r="L56" s="95">
        <v>37.127371495966635</v>
      </c>
      <c r="M56" s="135"/>
      <c r="N56" s="135"/>
      <c r="O56" s="135"/>
      <c r="P56" s="135"/>
    </row>
    <row r="57" spans="1:16" s="136" customFormat="1" ht="16.5" customHeight="1">
      <c r="A57" s="25" t="s">
        <v>309</v>
      </c>
      <c r="B57" s="25" t="s">
        <v>50</v>
      </c>
      <c r="C57" s="119">
        <v>0</v>
      </c>
      <c r="D57" s="90">
        <v>0</v>
      </c>
      <c r="E57" s="111">
        <v>0</v>
      </c>
      <c r="F57" s="95">
        <v>41.63228200663432</v>
      </c>
      <c r="G57" s="137"/>
      <c r="H57" s="111">
        <v>6.7796610169491525E-2</v>
      </c>
      <c r="I57" s="95">
        <v>39.164069730526272</v>
      </c>
      <c r="J57" s="137"/>
      <c r="K57" s="111">
        <v>0</v>
      </c>
      <c r="L57" s="95">
        <v>37.127371495966635</v>
      </c>
      <c r="M57" s="135"/>
      <c r="N57" s="135"/>
      <c r="O57" s="135"/>
      <c r="P57" s="135"/>
    </row>
    <row r="58" spans="1:16" s="136" customFormat="1" ht="16.5" customHeight="1">
      <c r="A58" s="25" t="s">
        <v>309</v>
      </c>
      <c r="B58" s="25" t="s">
        <v>51</v>
      </c>
      <c r="C58" s="119">
        <v>0</v>
      </c>
      <c r="D58" s="90">
        <v>0</v>
      </c>
      <c r="E58" s="111">
        <v>0</v>
      </c>
      <c r="F58" s="95">
        <v>41.63228200663432</v>
      </c>
      <c r="G58" s="137"/>
      <c r="H58" s="111">
        <v>9.0909090909090912E-2</v>
      </c>
      <c r="I58" s="95">
        <v>43.040528811404258</v>
      </c>
      <c r="J58" s="137"/>
      <c r="K58" s="111">
        <v>0</v>
      </c>
      <c r="L58" s="95">
        <v>37.127371495966635</v>
      </c>
      <c r="M58" s="135"/>
      <c r="N58" s="135"/>
      <c r="O58" s="135"/>
      <c r="P58" s="135"/>
    </row>
    <row r="59" spans="1:16" s="136" customFormat="1" ht="16.5" customHeight="1">
      <c r="A59" s="25" t="s">
        <v>309</v>
      </c>
      <c r="B59" s="25" t="s">
        <v>52</v>
      </c>
      <c r="C59" s="119">
        <v>1</v>
      </c>
      <c r="D59" s="90">
        <v>5.9523809523809521E-3</v>
      </c>
      <c r="E59" s="111">
        <v>0.18181818181818182</v>
      </c>
      <c r="F59" s="95">
        <v>62.422542420103596</v>
      </c>
      <c r="G59" s="137"/>
      <c r="H59" s="111">
        <v>4.5454545454545456E-2</v>
      </c>
      <c r="I59" s="95">
        <v>35.416825952344226</v>
      </c>
      <c r="J59" s="137"/>
      <c r="K59" s="111">
        <v>0.15151515151515152</v>
      </c>
      <c r="L59" s="95">
        <v>63.294001203492513</v>
      </c>
      <c r="M59" s="135"/>
      <c r="N59" s="135"/>
      <c r="O59" s="135"/>
      <c r="P59" s="135"/>
    </row>
    <row r="60" spans="1:16" s="136" customFormat="1" ht="16.5" customHeight="1">
      <c r="A60" s="25" t="s">
        <v>309</v>
      </c>
      <c r="B60" s="25" t="s">
        <v>53</v>
      </c>
      <c r="C60" s="119">
        <v>0</v>
      </c>
      <c r="D60" s="90">
        <v>0</v>
      </c>
      <c r="E60" s="111">
        <v>0</v>
      </c>
      <c r="F60" s="95">
        <v>41.63228200663432</v>
      </c>
      <c r="G60" s="137"/>
      <c r="H60" s="111">
        <v>8.9171974522292988E-2</v>
      </c>
      <c r="I60" s="95">
        <v>42.749177109784128</v>
      </c>
      <c r="J60" s="137"/>
      <c r="K60" s="111">
        <v>6.3694267515923579E-3</v>
      </c>
      <c r="L60" s="95">
        <v>38.227369942270272</v>
      </c>
      <c r="M60" s="135"/>
      <c r="N60" s="135"/>
      <c r="O60" s="135"/>
      <c r="P60" s="135"/>
    </row>
    <row r="61" spans="1:16" s="136" customFormat="1" ht="16.5" customHeight="1">
      <c r="A61" s="25" t="s">
        <v>309</v>
      </c>
      <c r="B61" s="25" t="s">
        <v>54</v>
      </c>
      <c r="C61" s="119">
        <v>0</v>
      </c>
      <c r="D61" s="90">
        <v>0</v>
      </c>
      <c r="E61" s="111">
        <v>0</v>
      </c>
      <c r="F61" s="95">
        <v>41.63228200663432</v>
      </c>
      <c r="G61" s="137"/>
      <c r="H61" s="111">
        <v>5.8823529411764698E-2</v>
      </c>
      <c r="I61" s="95">
        <v>37.659091499126589</v>
      </c>
      <c r="J61" s="137"/>
      <c r="K61" s="111">
        <v>0</v>
      </c>
      <c r="L61" s="95">
        <v>37.127371495966635</v>
      </c>
      <c r="M61" s="135"/>
      <c r="N61" s="135"/>
      <c r="O61" s="135"/>
      <c r="P61" s="135"/>
    </row>
    <row r="62" spans="1:16" s="136" customFormat="1" ht="16.5" customHeight="1">
      <c r="A62" s="25" t="s">
        <v>310</v>
      </c>
      <c r="B62" s="25" t="s">
        <v>55</v>
      </c>
      <c r="C62" s="119">
        <v>2</v>
      </c>
      <c r="D62" s="90">
        <v>1.1904761904761904E-2</v>
      </c>
      <c r="E62" s="111">
        <v>0.11594202898550725</v>
      </c>
      <c r="F62" s="95">
        <v>54.889839371745161</v>
      </c>
      <c r="G62" s="137"/>
      <c r="H62" s="111">
        <v>0.14009661835748793</v>
      </c>
      <c r="I62" s="95">
        <v>51.290332871449898</v>
      </c>
      <c r="J62" s="137"/>
      <c r="K62" s="111">
        <v>0.10628019323671496</v>
      </c>
      <c r="L62" s="95">
        <v>55.481934942984786</v>
      </c>
      <c r="M62" s="135"/>
      <c r="N62" s="135"/>
      <c r="O62" s="135"/>
      <c r="P62" s="135"/>
    </row>
    <row r="63" spans="1:16" s="136" customFormat="1" ht="16.5" customHeight="1">
      <c r="A63" s="25" t="s">
        <v>310</v>
      </c>
      <c r="B63" s="25" t="s">
        <v>56</v>
      </c>
      <c r="C63" s="119">
        <v>3</v>
      </c>
      <c r="D63" s="90">
        <v>1.7857142857142856E-2</v>
      </c>
      <c r="E63" s="111">
        <v>3.2490974729241874E-2</v>
      </c>
      <c r="F63" s="95">
        <v>45.347509048030453</v>
      </c>
      <c r="G63" s="137"/>
      <c r="H63" s="111">
        <v>0.11371841155234658</v>
      </c>
      <c r="I63" s="95">
        <v>46.866141437430777</v>
      </c>
      <c r="J63" s="137"/>
      <c r="K63" s="111">
        <v>6.3176895306859202E-2</v>
      </c>
      <c r="L63" s="95">
        <v>48.038005904700348</v>
      </c>
      <c r="M63" s="135"/>
      <c r="N63" s="135"/>
      <c r="O63" s="135"/>
      <c r="P63" s="135"/>
    </row>
    <row r="64" spans="1:16" s="136" customFormat="1" ht="16.5" customHeight="1">
      <c r="A64" s="25" t="s">
        <v>310</v>
      </c>
      <c r="B64" s="25" t="s">
        <v>57</v>
      </c>
      <c r="C64" s="119">
        <v>0</v>
      </c>
      <c r="D64" s="90">
        <v>0</v>
      </c>
      <c r="E64" s="111">
        <v>0</v>
      </c>
      <c r="F64" s="95">
        <v>41.63228200663432</v>
      </c>
      <c r="G64" s="137"/>
      <c r="H64" s="111">
        <v>7.407407407407407E-2</v>
      </c>
      <c r="I64" s="95">
        <v>40.216935159900544</v>
      </c>
      <c r="J64" s="137"/>
      <c r="K64" s="111">
        <v>2.2792022792022793E-2</v>
      </c>
      <c r="L64" s="95">
        <v>41.063548272483345</v>
      </c>
      <c r="M64" s="135"/>
      <c r="N64" s="135"/>
      <c r="O64" s="135"/>
      <c r="P64" s="135"/>
    </row>
    <row r="65" spans="1:16" s="136" customFormat="1" ht="16.5" customHeight="1">
      <c r="A65" s="25" t="s">
        <v>310</v>
      </c>
      <c r="B65" s="25" t="s">
        <v>58</v>
      </c>
      <c r="C65" s="119">
        <v>0</v>
      </c>
      <c r="D65" s="90">
        <v>0</v>
      </c>
      <c r="E65" s="111">
        <v>0</v>
      </c>
      <c r="F65" s="95">
        <v>41.63228200663432</v>
      </c>
      <c r="G65" s="137"/>
      <c r="H65" s="111">
        <v>7.8260869565217397E-2</v>
      </c>
      <c r="I65" s="95">
        <v>40.919150624535376</v>
      </c>
      <c r="J65" s="137"/>
      <c r="K65" s="111">
        <v>0</v>
      </c>
      <c r="L65" s="95">
        <v>37.127371495966635</v>
      </c>
      <c r="M65" s="135"/>
      <c r="N65" s="135"/>
      <c r="O65" s="135"/>
      <c r="P65" s="135"/>
    </row>
    <row r="66" spans="1:16" s="136" customFormat="1" ht="16.5" customHeight="1">
      <c r="A66" s="25" t="s">
        <v>310</v>
      </c>
      <c r="B66" s="25" t="s">
        <v>59</v>
      </c>
      <c r="C66" s="119">
        <v>0</v>
      </c>
      <c r="D66" s="90">
        <v>0</v>
      </c>
      <c r="E66" s="111">
        <v>0</v>
      </c>
      <c r="F66" s="95">
        <v>41.63228200663432</v>
      </c>
      <c r="G66" s="137"/>
      <c r="H66" s="111">
        <v>3.1578947368421054E-2</v>
      </c>
      <c r="I66" s="95">
        <v>33.089590342736422</v>
      </c>
      <c r="J66" s="137"/>
      <c r="K66" s="111">
        <v>2.1052631578947368E-2</v>
      </c>
      <c r="L66" s="95">
        <v>40.763155834275494</v>
      </c>
      <c r="M66" s="135"/>
      <c r="N66" s="135"/>
      <c r="O66" s="135"/>
      <c r="P66" s="135"/>
    </row>
    <row r="67" spans="1:16" s="136" customFormat="1" ht="16.5" customHeight="1">
      <c r="A67" s="25" t="s">
        <v>310</v>
      </c>
      <c r="B67" s="25" t="s">
        <v>60</v>
      </c>
      <c r="C67" s="119">
        <v>0</v>
      </c>
      <c r="D67" s="90">
        <v>0</v>
      </c>
      <c r="E67" s="111">
        <v>0</v>
      </c>
      <c r="F67" s="95">
        <v>41.63228200663432</v>
      </c>
      <c r="G67" s="137"/>
      <c r="H67" s="111">
        <v>8.8888888888888892E-2</v>
      </c>
      <c r="I67" s="95">
        <v>42.701697573223811</v>
      </c>
      <c r="J67" s="137"/>
      <c r="K67" s="111">
        <v>4.4444444444444446E-2</v>
      </c>
      <c r="L67" s="95">
        <v>44.802916210174224</v>
      </c>
      <c r="M67" s="135"/>
      <c r="N67" s="135"/>
      <c r="O67" s="135"/>
      <c r="P67" s="135"/>
    </row>
    <row r="68" spans="1:16" s="136" customFormat="1" ht="16.5" customHeight="1">
      <c r="A68" s="25" t="s">
        <v>310</v>
      </c>
      <c r="B68" s="25" t="s">
        <v>61</v>
      </c>
      <c r="C68" s="119">
        <v>1</v>
      </c>
      <c r="D68" s="90">
        <v>5.9523809523809521E-3</v>
      </c>
      <c r="E68" s="111">
        <v>9.5238095238095233E-2</v>
      </c>
      <c r="F68" s="95">
        <v>52.52241841368965</v>
      </c>
      <c r="G68" s="137"/>
      <c r="H68" s="111">
        <v>7.1428571428571425E-2</v>
      </c>
      <c r="I68" s="95">
        <v>39.773227586092815</v>
      </c>
      <c r="J68" s="137"/>
      <c r="K68" s="111">
        <v>1.5873015873015872E-2</v>
      </c>
      <c r="L68" s="95">
        <v>39.868637465326486</v>
      </c>
      <c r="M68" s="135"/>
      <c r="N68" s="135"/>
      <c r="O68" s="135"/>
      <c r="P68" s="135"/>
    </row>
    <row r="69" spans="1:16" s="136" customFormat="1" ht="16.5" customHeight="1">
      <c r="A69" s="25" t="s">
        <v>310</v>
      </c>
      <c r="B69" s="25" t="s">
        <v>62</v>
      </c>
      <c r="C69" s="119">
        <v>0</v>
      </c>
      <c r="D69" s="90">
        <v>0</v>
      </c>
      <c r="E69" s="111">
        <v>0</v>
      </c>
      <c r="F69" s="95">
        <v>41.63228200663432</v>
      </c>
      <c r="G69" s="137"/>
      <c r="H69" s="111">
        <v>5.8510638297872342E-2</v>
      </c>
      <c r="I69" s="95">
        <v>37.606612943776362</v>
      </c>
      <c r="J69" s="137"/>
      <c r="K69" s="111">
        <v>2.6595744680851064E-2</v>
      </c>
      <c r="L69" s="95">
        <v>41.720450114840858</v>
      </c>
      <c r="M69" s="135"/>
      <c r="N69" s="135"/>
      <c r="O69" s="135"/>
      <c r="P69" s="135"/>
    </row>
    <row r="70" spans="1:16" s="136" customFormat="1" ht="16.5" customHeight="1">
      <c r="A70" s="25" t="s">
        <v>310</v>
      </c>
      <c r="B70" s="25" t="s">
        <v>63</v>
      </c>
      <c r="C70" s="119">
        <v>0</v>
      </c>
      <c r="D70" s="90">
        <v>0</v>
      </c>
      <c r="E70" s="111">
        <v>0</v>
      </c>
      <c r="F70" s="95">
        <v>41.63228200663432</v>
      </c>
      <c r="G70" s="137"/>
      <c r="H70" s="111">
        <v>1.4285714285714285E-2</v>
      </c>
      <c r="I70" s="95">
        <v>30.189143991845913</v>
      </c>
      <c r="J70" s="137"/>
      <c r="K70" s="111">
        <v>1.4285714285714285E-2</v>
      </c>
      <c r="L70" s="95">
        <v>39.5945108683905</v>
      </c>
      <c r="M70" s="135"/>
      <c r="N70" s="135"/>
      <c r="O70" s="135"/>
      <c r="P70" s="135"/>
    </row>
    <row r="71" spans="1:16" s="136" customFormat="1" ht="16.5" customHeight="1">
      <c r="A71" s="25" t="s">
        <v>311</v>
      </c>
      <c r="B71" s="25" t="s">
        <v>64</v>
      </c>
      <c r="C71" s="119">
        <v>0</v>
      </c>
      <c r="D71" s="90">
        <v>0</v>
      </c>
      <c r="E71" s="111">
        <v>0</v>
      </c>
      <c r="F71" s="95">
        <v>41.63228200663432</v>
      </c>
      <c r="G71" s="137"/>
      <c r="H71" s="111">
        <v>6.5789473684210523E-2</v>
      </c>
      <c r="I71" s="95">
        <v>38.827429862976345</v>
      </c>
      <c r="J71" s="137"/>
      <c r="K71" s="111">
        <v>2.6315789473684209E-2</v>
      </c>
      <c r="L71" s="95">
        <v>41.672101918852711</v>
      </c>
      <c r="M71" s="135"/>
      <c r="N71" s="135"/>
      <c r="O71" s="135"/>
      <c r="P71" s="135"/>
    </row>
    <row r="72" spans="1:16" s="136" customFormat="1" ht="16.5" customHeight="1">
      <c r="A72" s="25" t="s">
        <v>311</v>
      </c>
      <c r="B72" s="25" t="s">
        <v>65</v>
      </c>
      <c r="C72" s="119">
        <v>0</v>
      </c>
      <c r="D72" s="90">
        <v>0</v>
      </c>
      <c r="E72" s="111">
        <v>0</v>
      </c>
      <c r="F72" s="95">
        <v>41.63228200663432</v>
      </c>
      <c r="G72" s="137"/>
      <c r="H72" s="111">
        <v>6.6666666666666666E-2</v>
      </c>
      <c r="I72" s="95">
        <v>38.97455395323891</v>
      </c>
      <c r="J72" s="137"/>
      <c r="K72" s="111">
        <v>0</v>
      </c>
      <c r="L72" s="95">
        <v>37.127371495966635</v>
      </c>
      <c r="M72" s="135"/>
      <c r="N72" s="135"/>
      <c r="O72" s="135"/>
      <c r="P72" s="135"/>
    </row>
    <row r="73" spans="1:16" s="136" customFormat="1" ht="16.5" customHeight="1">
      <c r="A73" s="25" t="s">
        <v>311</v>
      </c>
      <c r="B73" s="25" t="s">
        <v>66</v>
      </c>
      <c r="C73" s="119">
        <v>0</v>
      </c>
      <c r="D73" s="90">
        <v>0</v>
      </c>
      <c r="E73" s="111">
        <v>0</v>
      </c>
      <c r="F73" s="95">
        <v>41.63228200663432</v>
      </c>
      <c r="G73" s="137"/>
      <c r="H73" s="111">
        <v>6.9767441860465115E-2</v>
      </c>
      <c r="I73" s="95">
        <v>39.494620504864706</v>
      </c>
      <c r="J73" s="137"/>
      <c r="K73" s="111">
        <v>3.5778175313059034E-3</v>
      </c>
      <c r="L73" s="95">
        <v>37.745259710884959</v>
      </c>
      <c r="M73" s="135"/>
      <c r="N73" s="135"/>
      <c r="O73" s="135"/>
      <c r="P73" s="135"/>
    </row>
    <row r="74" spans="1:16" s="136" customFormat="1" ht="16.5" customHeight="1">
      <c r="A74" s="25" t="s">
        <v>311</v>
      </c>
      <c r="B74" s="25" t="s">
        <v>67</v>
      </c>
      <c r="C74" s="119">
        <v>0</v>
      </c>
      <c r="D74" s="90">
        <v>0</v>
      </c>
      <c r="E74" s="111">
        <v>0</v>
      </c>
      <c r="F74" s="95">
        <v>41.63228200663432</v>
      </c>
      <c r="G74" s="137"/>
      <c r="H74" s="111">
        <v>0.10317460317460317</v>
      </c>
      <c r="I74" s="95">
        <v>45.097718471785534</v>
      </c>
      <c r="J74" s="137"/>
      <c r="K74" s="111">
        <v>5.1587301587301584E-2</v>
      </c>
      <c r="L74" s="95">
        <v>46.036485896386161</v>
      </c>
      <c r="M74" s="135"/>
      <c r="N74" s="135"/>
      <c r="O74" s="135"/>
      <c r="P74" s="135"/>
    </row>
    <row r="75" spans="1:16" s="136" customFormat="1" ht="16.5" customHeight="1">
      <c r="A75" s="25" t="s">
        <v>311</v>
      </c>
      <c r="B75" s="25" t="s">
        <v>68</v>
      </c>
      <c r="C75" s="119">
        <v>0</v>
      </c>
      <c r="D75" s="90">
        <v>0</v>
      </c>
      <c r="E75" s="111">
        <v>0</v>
      </c>
      <c r="F75" s="95">
        <v>41.63228200663432</v>
      </c>
      <c r="G75" s="137"/>
      <c r="H75" s="111">
        <v>6.6666666666666666E-2</v>
      </c>
      <c r="I75" s="95">
        <v>38.97455395323891</v>
      </c>
      <c r="J75" s="137"/>
      <c r="K75" s="111">
        <v>1.3333333333333334E-2</v>
      </c>
      <c r="L75" s="95">
        <v>39.430034910228912</v>
      </c>
      <c r="M75" s="135"/>
      <c r="N75" s="135"/>
      <c r="O75" s="135"/>
      <c r="P75" s="135"/>
    </row>
    <row r="76" spans="1:16" s="136" customFormat="1" ht="16.5" customHeight="1">
      <c r="A76" s="25" t="s">
        <v>311</v>
      </c>
      <c r="B76" s="25" t="s">
        <v>69</v>
      </c>
      <c r="C76" s="119">
        <v>0</v>
      </c>
      <c r="D76" s="90">
        <v>0</v>
      </c>
      <c r="E76" s="111">
        <v>0</v>
      </c>
      <c r="F76" s="95">
        <v>41.63228200663432</v>
      </c>
      <c r="G76" s="137"/>
      <c r="H76" s="111">
        <v>8.8235294117647065E-2</v>
      </c>
      <c r="I76" s="95">
        <v>42.592075702047786</v>
      </c>
      <c r="J76" s="137"/>
      <c r="K76" s="111">
        <v>2.9411764705882349E-2</v>
      </c>
      <c r="L76" s="95">
        <v>42.206776086251068</v>
      </c>
      <c r="M76" s="135"/>
      <c r="N76" s="135"/>
      <c r="O76" s="135"/>
      <c r="P76" s="135"/>
    </row>
    <row r="77" spans="1:16" s="136" customFormat="1" ht="16.5" customHeight="1">
      <c r="A77" s="25" t="s">
        <v>311</v>
      </c>
      <c r="B77" s="25" t="s">
        <v>70</v>
      </c>
      <c r="C77" s="119">
        <v>0</v>
      </c>
      <c r="D77" s="90">
        <v>0</v>
      </c>
      <c r="E77" s="111">
        <v>0</v>
      </c>
      <c r="F77" s="95">
        <v>41.63228200663432</v>
      </c>
      <c r="G77" s="137"/>
      <c r="H77" s="111">
        <v>0.1</v>
      </c>
      <c r="I77" s="95">
        <v>44.565269383216268</v>
      </c>
      <c r="J77" s="137"/>
      <c r="K77" s="111">
        <v>0.1</v>
      </c>
      <c r="L77" s="95">
        <v>54.397347102933715</v>
      </c>
      <c r="M77" s="135"/>
      <c r="N77" s="135"/>
      <c r="O77" s="135"/>
      <c r="P77" s="135"/>
    </row>
    <row r="78" spans="1:16" s="136" customFormat="1" ht="16.5" customHeight="1">
      <c r="A78" s="25" t="s">
        <v>311</v>
      </c>
      <c r="B78" s="25" t="s">
        <v>71</v>
      </c>
      <c r="C78" s="119">
        <v>0</v>
      </c>
      <c r="D78" s="90">
        <v>0</v>
      </c>
      <c r="E78" s="111">
        <v>0</v>
      </c>
      <c r="F78" s="95">
        <v>41.63228200663432</v>
      </c>
      <c r="G78" s="137"/>
      <c r="H78" s="111">
        <v>0.29629629629629628</v>
      </c>
      <c r="I78" s="95">
        <v>77.488371359749593</v>
      </c>
      <c r="J78" s="137"/>
      <c r="K78" s="111">
        <v>0</v>
      </c>
      <c r="L78" s="95">
        <v>37.127371495966635</v>
      </c>
      <c r="M78" s="135"/>
      <c r="N78" s="135"/>
      <c r="O78" s="135"/>
      <c r="P78" s="135"/>
    </row>
    <row r="79" spans="1:16" s="136" customFormat="1" ht="16.5" customHeight="1">
      <c r="A79" s="25" t="s">
        <v>311</v>
      </c>
      <c r="B79" s="25" t="s">
        <v>72</v>
      </c>
      <c r="C79" s="119">
        <v>0</v>
      </c>
      <c r="D79" s="90">
        <v>0</v>
      </c>
      <c r="E79" s="111">
        <v>0</v>
      </c>
      <c r="F79" s="95">
        <v>41.63228200663432</v>
      </c>
      <c r="G79" s="137"/>
      <c r="H79" s="111">
        <v>4.5454545454545456E-2</v>
      </c>
      <c r="I79" s="95">
        <v>35.416825952344226</v>
      </c>
      <c r="J79" s="137"/>
      <c r="K79" s="111">
        <v>0</v>
      </c>
      <c r="L79" s="95">
        <v>37.127371495966635</v>
      </c>
      <c r="M79" s="135"/>
      <c r="N79" s="135"/>
      <c r="O79" s="135"/>
      <c r="P79" s="135"/>
    </row>
    <row r="80" spans="1:16" s="136" customFormat="1" ht="16.5" customHeight="1">
      <c r="A80" s="25" t="s">
        <v>311</v>
      </c>
      <c r="B80" s="25" t="s">
        <v>73</v>
      </c>
      <c r="C80" s="119">
        <v>0</v>
      </c>
      <c r="D80" s="90">
        <v>0</v>
      </c>
      <c r="E80" s="111">
        <v>0</v>
      </c>
      <c r="F80" s="95">
        <v>41.63228200663432</v>
      </c>
      <c r="G80" s="137"/>
      <c r="H80" s="111">
        <v>3.125E-2</v>
      </c>
      <c r="I80" s="95">
        <v>33.034418808887963</v>
      </c>
      <c r="J80" s="137"/>
      <c r="K80" s="111">
        <v>0</v>
      </c>
      <c r="L80" s="95">
        <v>37.127371495966635</v>
      </c>
      <c r="M80" s="135"/>
      <c r="N80" s="135"/>
      <c r="O80" s="135"/>
      <c r="P80" s="135"/>
    </row>
    <row r="81" spans="1:16" s="136" customFormat="1" ht="16.5" customHeight="1">
      <c r="A81" s="25" t="s">
        <v>312</v>
      </c>
      <c r="B81" s="25" t="s">
        <v>74</v>
      </c>
      <c r="C81" s="119">
        <v>0</v>
      </c>
      <c r="D81" s="90">
        <v>0</v>
      </c>
      <c r="E81" s="111">
        <v>0</v>
      </c>
      <c r="F81" s="95">
        <v>41.63228200663432</v>
      </c>
      <c r="G81" s="137"/>
      <c r="H81" s="111">
        <v>4.2483660130718956E-2</v>
      </c>
      <c r="I81" s="95">
        <v>34.918544719725922</v>
      </c>
      <c r="J81" s="137"/>
      <c r="K81" s="111">
        <v>1.3071895424836602E-2</v>
      </c>
      <c r="L81" s="95">
        <v>39.38488464720416</v>
      </c>
      <c r="M81" s="135"/>
      <c r="N81" s="135"/>
      <c r="O81" s="135"/>
      <c r="P81" s="135"/>
    </row>
    <row r="82" spans="1:16" s="136" customFormat="1" ht="16.5" customHeight="1">
      <c r="A82" s="25" t="s">
        <v>312</v>
      </c>
      <c r="B82" s="25" t="s">
        <v>75</v>
      </c>
      <c r="C82" s="119">
        <v>0</v>
      </c>
      <c r="D82" s="90">
        <v>0</v>
      </c>
      <c r="E82" s="111">
        <v>0</v>
      </c>
      <c r="F82" s="95">
        <v>41.63228200663432</v>
      </c>
      <c r="G82" s="137"/>
      <c r="H82" s="111">
        <v>3.9215686274509803E-2</v>
      </c>
      <c r="I82" s="95">
        <v>34.370435363845786</v>
      </c>
      <c r="J82" s="137"/>
      <c r="K82" s="111">
        <v>0</v>
      </c>
      <c r="L82" s="95">
        <v>37.127371495966635</v>
      </c>
      <c r="M82" s="135"/>
      <c r="N82" s="135"/>
      <c r="O82" s="135"/>
      <c r="P82" s="135"/>
    </row>
    <row r="83" spans="1:16" s="136" customFormat="1" ht="16.5" customHeight="1">
      <c r="A83" s="25" t="s">
        <v>312</v>
      </c>
      <c r="B83" s="25" t="s">
        <v>76</v>
      </c>
      <c r="C83" s="119">
        <v>0</v>
      </c>
      <c r="D83" s="90">
        <v>0</v>
      </c>
      <c r="E83" s="111">
        <v>0</v>
      </c>
      <c r="F83" s="95">
        <v>41.63228200663432</v>
      </c>
      <c r="G83" s="137"/>
      <c r="H83" s="111">
        <v>8.8888888888888892E-2</v>
      </c>
      <c r="I83" s="95">
        <v>42.701697573223811</v>
      </c>
      <c r="J83" s="137"/>
      <c r="K83" s="111">
        <v>0</v>
      </c>
      <c r="L83" s="95">
        <v>37.127371495966635</v>
      </c>
      <c r="M83" s="135"/>
      <c r="N83" s="135"/>
      <c r="O83" s="135"/>
      <c r="P83" s="135"/>
    </row>
    <row r="84" spans="1:16" s="136" customFormat="1" ht="16.5" customHeight="1">
      <c r="A84" s="25" t="s">
        <v>312</v>
      </c>
      <c r="B84" s="25" t="s">
        <v>77</v>
      </c>
      <c r="C84" s="119">
        <v>0</v>
      </c>
      <c r="D84" s="90">
        <v>0</v>
      </c>
      <c r="E84" s="111">
        <v>0</v>
      </c>
      <c r="F84" s="95">
        <v>41.63228200663432</v>
      </c>
      <c r="G84" s="137"/>
      <c r="H84" s="111">
        <v>5.5555555555555552E-2</v>
      </c>
      <c r="I84" s="95">
        <v>37.110982143246453</v>
      </c>
      <c r="J84" s="137"/>
      <c r="K84" s="111">
        <v>0.22222222222222221</v>
      </c>
      <c r="L84" s="95">
        <v>75.505095067004589</v>
      </c>
      <c r="M84" s="135"/>
      <c r="N84" s="135"/>
      <c r="O84" s="135"/>
      <c r="P84" s="135"/>
    </row>
    <row r="85" spans="1:16" s="136" customFormat="1" ht="16.5" customHeight="1">
      <c r="A85" s="25" t="s">
        <v>312</v>
      </c>
      <c r="B85" s="25" t="s">
        <v>78</v>
      </c>
      <c r="C85" s="119">
        <v>0</v>
      </c>
      <c r="D85" s="90">
        <v>0</v>
      </c>
      <c r="E85" s="111">
        <v>0</v>
      </c>
      <c r="F85" s="95">
        <v>41.63228200663432</v>
      </c>
      <c r="G85" s="137"/>
      <c r="H85" s="111">
        <v>1.4492753623188406E-2</v>
      </c>
      <c r="I85" s="95">
        <v>30.223868932404777</v>
      </c>
      <c r="J85" s="137"/>
      <c r="K85" s="111">
        <v>0</v>
      </c>
      <c r="L85" s="95">
        <v>37.127371495966635</v>
      </c>
      <c r="M85" s="135"/>
      <c r="N85" s="135"/>
      <c r="O85" s="135"/>
      <c r="P85" s="135"/>
    </row>
    <row r="86" spans="1:16" s="136" customFormat="1" ht="16.5" customHeight="1">
      <c r="A86" s="25" t="s">
        <v>313</v>
      </c>
      <c r="B86" s="25" t="s">
        <v>79</v>
      </c>
      <c r="C86" s="119">
        <v>4</v>
      </c>
      <c r="D86" s="90">
        <v>2.3809523809523808E-2</v>
      </c>
      <c r="E86" s="111">
        <v>3.695150115473441E-2</v>
      </c>
      <c r="F86" s="95">
        <v>45.85755433084978</v>
      </c>
      <c r="G86" s="137"/>
      <c r="H86" s="111">
        <v>9.0839107005388761E-2</v>
      </c>
      <c r="I86" s="95">
        <v>43.028791008695926</v>
      </c>
      <c r="J86" s="137"/>
      <c r="K86" s="111">
        <v>2.9253271747498075E-2</v>
      </c>
      <c r="L86" s="95">
        <v>42.179404390999345</v>
      </c>
      <c r="M86" s="135"/>
      <c r="N86" s="135"/>
      <c r="O86" s="135"/>
      <c r="P86" s="135"/>
    </row>
    <row r="87" spans="1:16" s="136" customFormat="1" ht="16.5" customHeight="1">
      <c r="A87" s="25" t="s">
        <v>313</v>
      </c>
      <c r="B87" s="25" t="s">
        <v>80</v>
      </c>
      <c r="C87" s="119">
        <v>1</v>
      </c>
      <c r="D87" s="90">
        <v>5.9523809523809521E-3</v>
      </c>
      <c r="E87" s="111">
        <v>1.9386106623586429E-2</v>
      </c>
      <c r="F87" s="95">
        <v>43.84901413472636</v>
      </c>
      <c r="G87" s="137"/>
      <c r="H87" s="111">
        <v>8.2390953150242308E-2</v>
      </c>
      <c r="I87" s="95">
        <v>41.611854285312226</v>
      </c>
      <c r="J87" s="137"/>
      <c r="K87" s="111">
        <v>4.0387722132471729E-2</v>
      </c>
      <c r="L87" s="95">
        <v>44.102321256454147</v>
      </c>
      <c r="M87" s="135"/>
      <c r="N87" s="135"/>
      <c r="O87" s="135"/>
      <c r="P87" s="135"/>
    </row>
    <row r="88" spans="1:16" s="136" customFormat="1" ht="16.5" customHeight="1">
      <c r="A88" s="25" t="s">
        <v>313</v>
      </c>
      <c r="B88" s="25" t="s">
        <v>81</v>
      </c>
      <c r="C88" s="119">
        <v>0</v>
      </c>
      <c r="D88" s="90">
        <v>0</v>
      </c>
      <c r="E88" s="111">
        <v>0</v>
      </c>
      <c r="F88" s="95">
        <v>41.63228200663432</v>
      </c>
      <c r="G88" s="137"/>
      <c r="H88" s="111">
        <v>7.1428571428571425E-2</v>
      </c>
      <c r="I88" s="95">
        <v>39.773227586092815</v>
      </c>
      <c r="J88" s="137"/>
      <c r="K88" s="111">
        <v>1.050420168067227E-2</v>
      </c>
      <c r="L88" s="95">
        <v>38.941444563925359</v>
      </c>
      <c r="M88" s="135"/>
      <c r="N88" s="135"/>
      <c r="O88" s="135"/>
      <c r="P88" s="135"/>
    </row>
    <row r="89" spans="1:16" s="136" customFormat="1" ht="16.5" customHeight="1">
      <c r="A89" s="25" t="s">
        <v>313</v>
      </c>
      <c r="B89" s="25" t="s">
        <v>82</v>
      </c>
      <c r="C89" s="119">
        <v>0</v>
      </c>
      <c r="D89" s="90">
        <v>0</v>
      </c>
      <c r="E89" s="111">
        <v>0</v>
      </c>
      <c r="F89" s="95">
        <v>41.63228200663432</v>
      </c>
      <c r="G89" s="137"/>
      <c r="H89" s="111">
        <v>7.407407407407407E-2</v>
      </c>
      <c r="I89" s="95">
        <v>40.216935159900544</v>
      </c>
      <c r="J89" s="137"/>
      <c r="K89" s="111">
        <v>0</v>
      </c>
      <c r="L89" s="95">
        <v>37.127371495966635</v>
      </c>
      <c r="M89" s="135"/>
      <c r="N89" s="135"/>
      <c r="O89" s="135"/>
      <c r="P89" s="135"/>
    </row>
    <row r="90" spans="1:16" s="136" customFormat="1" ht="16.5" customHeight="1">
      <c r="A90" s="25" t="s">
        <v>313</v>
      </c>
      <c r="B90" s="25" t="s">
        <v>83</v>
      </c>
      <c r="C90" s="119">
        <v>0</v>
      </c>
      <c r="D90" s="90">
        <v>0</v>
      </c>
      <c r="E90" s="111">
        <v>0</v>
      </c>
      <c r="F90" s="95">
        <v>41.63228200663432</v>
      </c>
      <c r="G90" s="137"/>
      <c r="H90" s="111">
        <v>2.5000000000000001E-2</v>
      </c>
      <c r="I90" s="95">
        <v>31.986159665767207</v>
      </c>
      <c r="J90" s="137"/>
      <c r="K90" s="111">
        <v>0</v>
      </c>
      <c r="L90" s="95">
        <v>37.127371495966635</v>
      </c>
      <c r="M90" s="135"/>
      <c r="N90" s="135"/>
      <c r="O90" s="135"/>
      <c r="P90" s="135"/>
    </row>
    <row r="91" spans="1:16" s="136" customFormat="1" ht="16.5" customHeight="1">
      <c r="A91" s="25" t="s">
        <v>313</v>
      </c>
      <c r="B91" s="25" t="s">
        <v>84</v>
      </c>
      <c r="C91" s="119">
        <v>0</v>
      </c>
      <c r="D91" s="90">
        <v>0</v>
      </c>
      <c r="E91" s="111">
        <v>0</v>
      </c>
      <c r="F91" s="95">
        <v>41.63228200663432</v>
      </c>
      <c r="G91" s="137"/>
      <c r="H91" s="111">
        <v>7.8431372549019607E-2</v>
      </c>
      <c r="I91" s="95">
        <v>40.947747634407385</v>
      </c>
      <c r="J91" s="137"/>
      <c r="K91" s="111">
        <v>2.6143790849673203E-2</v>
      </c>
      <c r="L91" s="95">
        <v>41.642397798441692</v>
      </c>
      <c r="M91" s="135"/>
      <c r="N91" s="135"/>
      <c r="O91" s="135"/>
      <c r="P91" s="135"/>
    </row>
    <row r="92" spans="1:16" s="136" customFormat="1" ht="16.5" customHeight="1">
      <c r="A92" s="25" t="s">
        <v>314</v>
      </c>
      <c r="B92" s="25" t="s">
        <v>85</v>
      </c>
      <c r="C92" s="119">
        <v>3</v>
      </c>
      <c r="D92" s="90">
        <v>1.7857142857142856E-2</v>
      </c>
      <c r="E92" s="111">
        <v>1.992252351964582E-2</v>
      </c>
      <c r="F92" s="95">
        <v>43.910351493002288</v>
      </c>
      <c r="G92" s="137"/>
      <c r="H92" s="111">
        <v>9.8505810736026558E-2</v>
      </c>
      <c r="I92" s="95">
        <v>44.314661774014183</v>
      </c>
      <c r="J92" s="137"/>
      <c r="K92" s="111">
        <v>1.6048699501936912E-2</v>
      </c>
      <c r="L92" s="95">
        <v>39.89897798518659</v>
      </c>
      <c r="M92" s="135"/>
      <c r="N92" s="135"/>
      <c r="O92" s="135"/>
      <c r="P92" s="135"/>
    </row>
    <row r="93" spans="1:16" s="136" customFormat="1" ht="16.5" customHeight="1">
      <c r="A93" s="25" t="s">
        <v>314</v>
      </c>
      <c r="B93" s="25" t="s">
        <v>86</v>
      </c>
      <c r="C93" s="119">
        <v>0</v>
      </c>
      <c r="D93" s="90">
        <v>0</v>
      </c>
      <c r="E93" s="111">
        <v>0</v>
      </c>
      <c r="F93" s="95">
        <v>41.63228200663432</v>
      </c>
      <c r="G93" s="137"/>
      <c r="H93" s="111">
        <v>8.0139372822299645E-2</v>
      </c>
      <c r="I93" s="95">
        <v>41.234215938874357</v>
      </c>
      <c r="J93" s="137"/>
      <c r="K93" s="111">
        <v>1.3937282229965159E-2</v>
      </c>
      <c r="L93" s="95">
        <v>39.53433673735578</v>
      </c>
      <c r="M93" s="135"/>
      <c r="N93" s="135"/>
      <c r="O93" s="135"/>
      <c r="P93" s="135"/>
    </row>
    <row r="94" spans="1:16" s="136" customFormat="1" ht="16.5" customHeight="1">
      <c r="A94" s="25" t="s">
        <v>314</v>
      </c>
      <c r="B94" s="25" t="s">
        <v>87</v>
      </c>
      <c r="C94" s="119">
        <v>0</v>
      </c>
      <c r="D94" s="90">
        <v>0</v>
      </c>
      <c r="E94" s="111">
        <v>0</v>
      </c>
      <c r="F94" s="95">
        <v>41.63228200663432</v>
      </c>
      <c r="G94" s="137"/>
      <c r="H94" s="111">
        <v>6.6666666666666666E-2</v>
      </c>
      <c r="I94" s="95">
        <v>38.97455395323891</v>
      </c>
      <c r="J94" s="137"/>
      <c r="K94" s="111">
        <v>3.3333333333333333E-2</v>
      </c>
      <c r="L94" s="95">
        <v>42.884030031622331</v>
      </c>
      <c r="M94" s="135"/>
      <c r="N94" s="135"/>
      <c r="O94" s="135"/>
      <c r="P94" s="135"/>
    </row>
    <row r="95" spans="1:16" s="136" customFormat="1" ht="16.5" customHeight="1">
      <c r="A95" s="25" t="s">
        <v>314</v>
      </c>
      <c r="B95" s="25" t="s">
        <v>88</v>
      </c>
      <c r="C95" s="119">
        <v>0</v>
      </c>
      <c r="D95" s="90">
        <v>0</v>
      </c>
      <c r="E95" s="111">
        <v>0</v>
      </c>
      <c r="F95" s="95">
        <v>41.63228200663432</v>
      </c>
      <c r="G95" s="137"/>
      <c r="H95" s="111">
        <v>6.0344827586206892E-2</v>
      </c>
      <c r="I95" s="95">
        <v>37.914245854450094</v>
      </c>
      <c r="J95" s="137"/>
      <c r="K95" s="111">
        <v>0</v>
      </c>
      <c r="L95" s="95">
        <v>37.127371495966635</v>
      </c>
      <c r="M95" s="135"/>
      <c r="N95" s="135"/>
      <c r="O95" s="135"/>
      <c r="P95" s="135"/>
    </row>
    <row r="96" spans="1:16" s="136" customFormat="1" ht="16.5" customHeight="1">
      <c r="A96" s="25" t="s">
        <v>314</v>
      </c>
      <c r="B96" s="25" t="s">
        <v>89</v>
      </c>
      <c r="C96" s="119">
        <v>0</v>
      </c>
      <c r="D96" s="90">
        <v>0</v>
      </c>
      <c r="E96" s="111">
        <v>0</v>
      </c>
      <c r="F96" s="95">
        <v>41.63228200663432</v>
      </c>
      <c r="G96" s="137"/>
      <c r="H96" s="111">
        <v>5.5944055944055944E-2</v>
      </c>
      <c r="I96" s="95">
        <v>37.176141996742693</v>
      </c>
      <c r="J96" s="137"/>
      <c r="K96" s="111">
        <v>2.097902097902098E-2</v>
      </c>
      <c r="L96" s="95">
        <v>40.75044330162406</v>
      </c>
      <c r="M96" s="135"/>
      <c r="N96" s="135"/>
      <c r="O96" s="135"/>
      <c r="P96" s="135"/>
    </row>
    <row r="97" spans="1:16" s="136" customFormat="1" ht="16.5" customHeight="1">
      <c r="A97" s="25" t="s">
        <v>315</v>
      </c>
      <c r="B97" s="25" t="s">
        <v>90</v>
      </c>
      <c r="C97" s="119">
        <v>0</v>
      </c>
      <c r="D97" s="90">
        <v>0</v>
      </c>
      <c r="E97" s="111">
        <v>0</v>
      </c>
      <c r="F97" s="95">
        <v>41.63228200663432</v>
      </c>
      <c r="G97" s="137"/>
      <c r="H97" s="111">
        <v>9.9415204678362568E-2</v>
      </c>
      <c r="I97" s="95">
        <v>44.467186656374558</v>
      </c>
      <c r="J97" s="137"/>
      <c r="K97" s="111">
        <v>1.7543859649122806E-2</v>
      </c>
      <c r="L97" s="95">
        <v>40.157191777890688</v>
      </c>
      <c r="M97" s="135"/>
      <c r="N97" s="135"/>
      <c r="O97" s="135"/>
      <c r="P97" s="135"/>
    </row>
    <row r="98" spans="1:16" s="136" customFormat="1" ht="16.5" customHeight="1">
      <c r="A98" s="25" t="s">
        <v>315</v>
      </c>
      <c r="B98" s="25" t="s">
        <v>91</v>
      </c>
      <c r="C98" s="119">
        <v>0</v>
      </c>
      <c r="D98" s="90">
        <v>0</v>
      </c>
      <c r="E98" s="111">
        <v>0</v>
      </c>
      <c r="F98" s="95">
        <v>41.63228200663432</v>
      </c>
      <c r="G98" s="137"/>
      <c r="H98" s="111">
        <v>8.9552238805970144E-2</v>
      </c>
      <c r="I98" s="95">
        <v>42.812955591730827</v>
      </c>
      <c r="J98" s="137"/>
      <c r="K98" s="111">
        <v>0</v>
      </c>
      <c r="L98" s="95">
        <v>37.127371495966635</v>
      </c>
      <c r="M98" s="135"/>
      <c r="N98" s="135"/>
      <c r="O98" s="135"/>
      <c r="P98" s="135"/>
    </row>
    <row r="99" spans="1:16" s="136" customFormat="1" ht="16.5" customHeight="1">
      <c r="A99" s="25" t="s">
        <v>315</v>
      </c>
      <c r="B99" s="25" t="s">
        <v>92</v>
      </c>
      <c r="C99" s="119">
        <v>0</v>
      </c>
      <c r="D99" s="90">
        <v>0</v>
      </c>
      <c r="E99" s="111">
        <v>0</v>
      </c>
      <c r="F99" s="95">
        <v>41.63228200663432</v>
      </c>
      <c r="G99" s="137"/>
      <c r="H99" s="111">
        <v>6.4102564102564097E-2</v>
      </c>
      <c r="I99" s="95">
        <v>38.544498920163726</v>
      </c>
      <c r="J99" s="137"/>
      <c r="K99" s="111">
        <v>1.282051282051282E-2</v>
      </c>
      <c r="L99" s="95">
        <v>39.341470932757289</v>
      </c>
      <c r="M99" s="135"/>
      <c r="N99" s="135"/>
      <c r="O99" s="135"/>
      <c r="P99" s="135"/>
    </row>
    <row r="100" spans="1:16" s="136" customFormat="1" ht="16.5" customHeight="1">
      <c r="A100" s="25" t="s">
        <v>315</v>
      </c>
      <c r="B100" s="25" t="s">
        <v>93</v>
      </c>
      <c r="C100" s="119">
        <v>0</v>
      </c>
      <c r="D100" s="90">
        <v>0</v>
      </c>
      <c r="E100" s="111">
        <v>0</v>
      </c>
      <c r="F100" s="95">
        <v>41.63228200663432</v>
      </c>
      <c r="G100" s="137"/>
      <c r="H100" s="111">
        <v>8.5889570552147243E-2</v>
      </c>
      <c r="I100" s="95">
        <v>42.198647514084747</v>
      </c>
      <c r="J100" s="137"/>
      <c r="K100" s="111">
        <v>0</v>
      </c>
      <c r="L100" s="95">
        <v>37.127371495966635</v>
      </c>
      <c r="M100" s="135"/>
      <c r="N100" s="135"/>
      <c r="O100" s="135"/>
      <c r="P100" s="135"/>
    </row>
    <row r="101" spans="1:16" s="136" customFormat="1" ht="16.5" customHeight="1">
      <c r="A101" s="25" t="s">
        <v>315</v>
      </c>
      <c r="B101" s="25" t="s">
        <v>94</v>
      </c>
      <c r="C101" s="119">
        <v>0</v>
      </c>
      <c r="D101" s="90">
        <v>0</v>
      </c>
      <c r="E101" s="111">
        <v>0</v>
      </c>
      <c r="F101" s="95">
        <v>41.63228200663432</v>
      </c>
      <c r="G101" s="137"/>
      <c r="H101" s="111">
        <v>2.7397260273972601E-2</v>
      </c>
      <c r="I101" s="95">
        <v>32.388231665868318</v>
      </c>
      <c r="J101" s="137"/>
      <c r="K101" s="111">
        <v>1.3698630136986301E-2</v>
      </c>
      <c r="L101" s="95">
        <v>39.49312157911281</v>
      </c>
      <c r="M101" s="135"/>
      <c r="N101" s="135"/>
      <c r="O101" s="135"/>
      <c r="P101" s="135"/>
    </row>
    <row r="102" spans="1:16" s="136" customFormat="1" ht="16.5" customHeight="1">
      <c r="A102" s="25" t="s">
        <v>315</v>
      </c>
      <c r="B102" s="25" t="s">
        <v>95</v>
      </c>
      <c r="C102" s="119">
        <v>0</v>
      </c>
      <c r="D102" s="90">
        <v>0</v>
      </c>
      <c r="E102" s="111">
        <v>0</v>
      </c>
      <c r="F102" s="95">
        <v>41.63228200663432</v>
      </c>
      <c r="G102" s="137"/>
      <c r="H102" s="111">
        <v>0.109375</v>
      </c>
      <c r="I102" s="95">
        <v>46.1376580978974</v>
      </c>
      <c r="J102" s="137"/>
      <c r="K102" s="111">
        <v>0</v>
      </c>
      <c r="L102" s="95">
        <v>37.127371495966635</v>
      </c>
      <c r="M102" s="135"/>
      <c r="N102" s="135"/>
      <c r="O102" s="135"/>
      <c r="P102" s="135"/>
    </row>
    <row r="103" spans="1:16" s="136" customFormat="1" ht="16.5" customHeight="1">
      <c r="A103" s="25" t="s">
        <v>315</v>
      </c>
      <c r="B103" s="25" t="s">
        <v>96</v>
      </c>
      <c r="C103" s="119">
        <v>2</v>
      </c>
      <c r="D103" s="90">
        <v>1.1904761904761904E-2</v>
      </c>
      <c r="E103" s="111">
        <v>7.9734219269102985E-2</v>
      </c>
      <c r="F103" s="95">
        <v>50.749605510215531</v>
      </c>
      <c r="G103" s="137"/>
      <c r="H103" s="111">
        <v>7.9734219269102985E-2</v>
      </c>
      <c r="I103" s="95">
        <v>41.166262992233349</v>
      </c>
      <c r="J103" s="137"/>
      <c r="K103" s="111">
        <v>9.9667774086378731E-3</v>
      </c>
      <c r="L103" s="95">
        <v>38.848631523239099</v>
      </c>
      <c r="M103" s="135"/>
      <c r="N103" s="135"/>
      <c r="O103" s="135"/>
      <c r="P103" s="135"/>
    </row>
    <row r="104" spans="1:16" s="136" customFormat="1" ht="16.5" customHeight="1">
      <c r="A104" s="25" t="s">
        <v>316</v>
      </c>
      <c r="B104" s="25" t="s">
        <v>97</v>
      </c>
      <c r="C104" s="119">
        <v>25</v>
      </c>
      <c r="D104" s="90">
        <v>0.14880952380952381</v>
      </c>
      <c r="E104" s="111">
        <v>7.16674629718108E-2</v>
      </c>
      <c r="F104" s="95">
        <v>49.827200707595694</v>
      </c>
      <c r="G104" s="137"/>
      <c r="H104" s="111">
        <v>9.8901098901098911E-2</v>
      </c>
      <c r="I104" s="95">
        <v>44.380960083326904</v>
      </c>
      <c r="J104" s="137"/>
      <c r="K104" s="111">
        <v>4.5628284758719537E-2</v>
      </c>
      <c r="L104" s="95">
        <v>45.007365143674974</v>
      </c>
      <c r="M104" s="135"/>
      <c r="N104" s="135"/>
      <c r="O104" s="135"/>
      <c r="P104" s="135"/>
    </row>
    <row r="105" spans="1:16" s="136" customFormat="1" ht="16.5" customHeight="1">
      <c r="A105" s="25" t="s">
        <v>316</v>
      </c>
      <c r="B105" s="25" t="s">
        <v>98</v>
      </c>
      <c r="C105" s="119">
        <v>0</v>
      </c>
      <c r="D105" s="90">
        <v>0</v>
      </c>
      <c r="E105" s="111">
        <v>0</v>
      </c>
      <c r="F105" s="95">
        <v>41.63228200663432</v>
      </c>
      <c r="G105" s="137"/>
      <c r="H105" s="111">
        <v>5.1948051948051945E-2</v>
      </c>
      <c r="I105" s="95">
        <v>36.505926360781373</v>
      </c>
      <c r="J105" s="137"/>
      <c r="K105" s="111">
        <v>0.10389610389610389</v>
      </c>
      <c r="L105" s="95">
        <v>55.070203295412952</v>
      </c>
      <c r="M105" s="135"/>
      <c r="N105" s="135"/>
      <c r="O105" s="135"/>
      <c r="P105" s="135"/>
    </row>
    <row r="106" spans="1:16" s="136" customFormat="1" ht="16.5" customHeight="1">
      <c r="A106" s="25" t="s">
        <v>316</v>
      </c>
      <c r="B106" s="25" t="s">
        <v>99</v>
      </c>
      <c r="C106" s="119">
        <v>0</v>
      </c>
      <c r="D106" s="90">
        <v>0</v>
      </c>
      <c r="E106" s="111">
        <v>0</v>
      </c>
      <c r="F106" s="95">
        <v>41.63228200663432</v>
      </c>
      <c r="G106" s="137"/>
      <c r="H106" s="111">
        <v>4.6296296296296301E-2</v>
      </c>
      <c r="I106" s="95">
        <v>35.558005634919411</v>
      </c>
      <c r="J106" s="137"/>
      <c r="K106" s="111">
        <v>9.2592592592592601E-2</v>
      </c>
      <c r="L106" s="95">
        <v>53.118089650565786</v>
      </c>
      <c r="M106" s="135"/>
      <c r="N106" s="135"/>
      <c r="O106" s="135"/>
      <c r="P106" s="135"/>
    </row>
    <row r="107" spans="1:16" s="136" customFormat="1" ht="16.5" customHeight="1">
      <c r="A107" s="25" t="s">
        <v>316</v>
      </c>
      <c r="B107" s="25" t="s">
        <v>100</v>
      </c>
      <c r="C107" s="119">
        <v>1</v>
      </c>
      <c r="D107" s="90">
        <v>5.9523809523809521E-3</v>
      </c>
      <c r="E107" s="111">
        <v>0.10714285714285714</v>
      </c>
      <c r="F107" s="95">
        <v>53.88368546457157</v>
      </c>
      <c r="G107" s="137"/>
      <c r="H107" s="111">
        <v>0.13392857142857142</v>
      </c>
      <c r="I107" s="95">
        <v>50.255819017300361</v>
      </c>
      <c r="J107" s="137"/>
      <c r="K107" s="111">
        <v>3.5714285714285712E-2</v>
      </c>
      <c r="L107" s="95">
        <v>43.295219927026309</v>
      </c>
      <c r="M107" s="135"/>
      <c r="N107" s="135"/>
      <c r="O107" s="135"/>
      <c r="P107" s="135"/>
    </row>
    <row r="108" spans="1:16" s="136" customFormat="1" ht="16.5" customHeight="1">
      <c r="A108" s="25" t="s">
        <v>316</v>
      </c>
      <c r="B108" s="25" t="s">
        <v>101</v>
      </c>
      <c r="C108" s="119">
        <v>0</v>
      </c>
      <c r="D108" s="90">
        <v>0</v>
      </c>
      <c r="E108" s="111">
        <v>0</v>
      </c>
      <c r="F108" s="95">
        <v>41.63228200663432</v>
      </c>
      <c r="G108" s="137"/>
      <c r="H108" s="111">
        <v>4.2857142857142858E-2</v>
      </c>
      <c r="I108" s="95">
        <v>34.981185788969363</v>
      </c>
      <c r="J108" s="137"/>
      <c r="K108" s="111">
        <v>1.4285714285714285E-2</v>
      </c>
      <c r="L108" s="95">
        <v>39.5945108683905</v>
      </c>
      <c r="M108" s="135"/>
      <c r="N108" s="135"/>
      <c r="O108" s="135"/>
      <c r="P108" s="135"/>
    </row>
    <row r="109" spans="1:16" s="136" customFormat="1" ht="16.5" customHeight="1">
      <c r="A109" s="25" t="s">
        <v>316</v>
      </c>
      <c r="B109" s="25" t="s">
        <v>102</v>
      </c>
      <c r="C109" s="119">
        <v>0</v>
      </c>
      <c r="D109" s="90">
        <v>0</v>
      </c>
      <c r="E109" s="111">
        <v>0</v>
      </c>
      <c r="F109" s="95">
        <v>41.63228200663432</v>
      </c>
      <c r="G109" s="137"/>
      <c r="H109" s="111">
        <v>6.5217391304347824E-2</v>
      </c>
      <c r="I109" s="95">
        <v>38.731479369326848</v>
      </c>
      <c r="J109" s="137"/>
      <c r="K109" s="111">
        <v>0.10869565217391304</v>
      </c>
      <c r="L109" s="95">
        <v>55.899084112235201</v>
      </c>
      <c r="M109" s="135"/>
      <c r="N109" s="135"/>
      <c r="O109" s="135"/>
      <c r="P109" s="135"/>
    </row>
    <row r="110" spans="1:16" s="136" customFormat="1" ht="16.5" customHeight="1">
      <c r="A110" s="25" t="s">
        <v>316</v>
      </c>
      <c r="B110" s="25" t="s">
        <v>103</v>
      </c>
      <c r="C110" s="119">
        <v>0</v>
      </c>
      <c r="D110" s="90">
        <v>0</v>
      </c>
      <c r="E110" s="111">
        <v>0</v>
      </c>
      <c r="F110" s="95">
        <v>41.63228200663432</v>
      </c>
      <c r="G110" s="137"/>
      <c r="H110" s="111">
        <v>0.13333333333333333</v>
      </c>
      <c r="I110" s="95">
        <v>50.155984813193626</v>
      </c>
      <c r="J110" s="137"/>
      <c r="K110" s="111">
        <v>6.6666666666666666E-2</v>
      </c>
      <c r="L110" s="95">
        <v>48.640688567278019</v>
      </c>
      <c r="M110" s="135"/>
      <c r="N110" s="135"/>
      <c r="O110" s="135"/>
      <c r="P110" s="135"/>
    </row>
    <row r="111" spans="1:16" s="136" customFormat="1" ht="16.5" customHeight="1">
      <c r="A111" s="25" t="s">
        <v>316</v>
      </c>
      <c r="B111" s="25" t="s">
        <v>104</v>
      </c>
      <c r="C111" s="119">
        <v>1</v>
      </c>
      <c r="D111" s="90">
        <v>5.9523809523809521E-3</v>
      </c>
      <c r="E111" s="111">
        <v>0.11428571428571428</v>
      </c>
      <c r="F111" s="95">
        <v>54.700445695100719</v>
      </c>
      <c r="G111" s="137"/>
      <c r="H111" s="111">
        <v>2.8571428571428571E-2</v>
      </c>
      <c r="I111" s="95">
        <v>32.58516489040764</v>
      </c>
      <c r="J111" s="137"/>
      <c r="K111" s="111">
        <v>4.7619047619047616E-2</v>
      </c>
      <c r="L111" s="95">
        <v>45.351169404046196</v>
      </c>
      <c r="M111" s="135"/>
      <c r="N111" s="135"/>
      <c r="O111" s="135"/>
      <c r="P111" s="135"/>
    </row>
    <row r="112" spans="1:16" s="136" customFormat="1" ht="16.5" customHeight="1">
      <c r="A112" s="25" t="s">
        <v>316</v>
      </c>
      <c r="B112" s="25" t="s">
        <v>105</v>
      </c>
      <c r="C112" s="119">
        <v>0</v>
      </c>
      <c r="D112" s="90">
        <v>0</v>
      </c>
      <c r="E112" s="111">
        <v>0</v>
      </c>
      <c r="F112" s="95">
        <v>41.63228200663432</v>
      </c>
      <c r="G112" s="137"/>
      <c r="H112" s="111">
        <v>6.4102564102564097E-2</v>
      </c>
      <c r="I112" s="95">
        <v>38.544498920163726</v>
      </c>
      <c r="J112" s="137"/>
      <c r="K112" s="111">
        <v>1.9230769230769232E-2</v>
      </c>
      <c r="L112" s="95">
        <v>40.448520651152613</v>
      </c>
      <c r="M112" s="135"/>
      <c r="N112" s="135"/>
      <c r="O112" s="135"/>
      <c r="P112" s="135"/>
    </row>
    <row r="113" spans="1:16" s="136" customFormat="1" ht="16.5" customHeight="1">
      <c r="A113" s="25" t="s">
        <v>316</v>
      </c>
      <c r="B113" s="25" t="s">
        <v>106</v>
      </c>
      <c r="C113" s="119">
        <v>0</v>
      </c>
      <c r="D113" s="90">
        <v>0</v>
      </c>
      <c r="E113" s="111">
        <v>0</v>
      </c>
      <c r="F113" s="95">
        <v>41.63228200663432</v>
      </c>
      <c r="G113" s="137"/>
      <c r="H113" s="111">
        <v>0.15789473684210525</v>
      </c>
      <c r="I113" s="95">
        <v>54.27545934054536</v>
      </c>
      <c r="J113" s="137"/>
      <c r="K113" s="111">
        <v>0</v>
      </c>
      <c r="L113" s="95">
        <v>37.127371495966635</v>
      </c>
      <c r="M113" s="135"/>
      <c r="N113" s="135"/>
      <c r="O113" s="135"/>
      <c r="P113" s="135"/>
    </row>
    <row r="114" spans="1:16" s="136" customFormat="1" ht="16.5" customHeight="1">
      <c r="A114" s="25" t="s">
        <v>317</v>
      </c>
      <c r="B114" s="25" t="s">
        <v>107</v>
      </c>
      <c r="C114" s="119">
        <v>0</v>
      </c>
      <c r="D114" s="90">
        <v>0</v>
      </c>
      <c r="E114" s="111">
        <v>0</v>
      </c>
      <c r="F114" s="95">
        <v>41.63228200663432</v>
      </c>
      <c r="G114" s="137"/>
      <c r="H114" s="111">
        <v>4.72972972972973E-2</v>
      </c>
      <c r="I114" s="95">
        <v>35.725894987170982</v>
      </c>
      <c r="J114" s="137"/>
      <c r="K114" s="111">
        <v>2.364864864864865E-2</v>
      </c>
      <c r="L114" s="95">
        <v>41.211487348965605</v>
      </c>
      <c r="M114" s="135"/>
      <c r="N114" s="135"/>
      <c r="O114" s="135"/>
      <c r="P114" s="135"/>
    </row>
    <row r="115" spans="1:16" s="136" customFormat="1" ht="16.5" customHeight="1">
      <c r="A115" s="25" t="s">
        <v>317</v>
      </c>
      <c r="B115" s="25" t="s">
        <v>108</v>
      </c>
      <c r="C115" s="119">
        <v>3</v>
      </c>
      <c r="D115" s="90">
        <v>1.7857142857142856E-2</v>
      </c>
      <c r="E115" s="111">
        <v>9.8901098901098897E-2</v>
      </c>
      <c r="F115" s="95">
        <v>52.941269813961014</v>
      </c>
      <c r="G115" s="137"/>
      <c r="H115" s="111">
        <v>4.3956043956043959E-2</v>
      </c>
      <c r="I115" s="95">
        <v>35.165495088858734</v>
      </c>
      <c r="J115" s="137"/>
      <c r="K115" s="111">
        <v>6.3186813186813184E-2</v>
      </c>
      <c r="L115" s="95">
        <v>48.039718720149132</v>
      </c>
      <c r="M115" s="135"/>
      <c r="N115" s="135"/>
      <c r="O115" s="135"/>
      <c r="P115" s="135"/>
    </row>
    <row r="116" spans="1:16" s="136" customFormat="1" ht="16.5" customHeight="1">
      <c r="A116" s="25" t="s">
        <v>317</v>
      </c>
      <c r="B116" s="25" t="s">
        <v>109</v>
      </c>
      <c r="C116" s="119">
        <v>0</v>
      </c>
      <c r="D116" s="90">
        <v>0</v>
      </c>
      <c r="E116" s="111">
        <v>0</v>
      </c>
      <c r="F116" s="95">
        <v>41.63228200663432</v>
      </c>
      <c r="G116" s="137"/>
      <c r="H116" s="111">
        <v>0.04</v>
      </c>
      <c r="I116" s="95">
        <v>34.501981609257015</v>
      </c>
      <c r="J116" s="137"/>
      <c r="K116" s="111">
        <v>1.3333333333333334E-2</v>
      </c>
      <c r="L116" s="95">
        <v>39.430034910228912</v>
      </c>
      <c r="M116" s="135"/>
      <c r="N116" s="135"/>
      <c r="O116" s="135"/>
      <c r="P116" s="135"/>
    </row>
    <row r="117" spans="1:16" s="136" customFormat="1" ht="16.5" customHeight="1">
      <c r="A117" s="25" t="s">
        <v>317</v>
      </c>
      <c r="B117" s="25" t="s">
        <v>110</v>
      </c>
      <c r="C117" s="119">
        <v>0</v>
      </c>
      <c r="D117" s="90">
        <v>0</v>
      </c>
      <c r="E117" s="111">
        <v>0</v>
      </c>
      <c r="F117" s="95">
        <v>41.63228200663432</v>
      </c>
      <c r="G117" s="137"/>
      <c r="H117" s="111">
        <v>0.04</v>
      </c>
      <c r="I117" s="95">
        <v>34.501981609257015</v>
      </c>
      <c r="J117" s="137"/>
      <c r="K117" s="111">
        <v>0</v>
      </c>
      <c r="L117" s="95">
        <v>37.127371495966635</v>
      </c>
      <c r="M117" s="135"/>
      <c r="N117" s="135"/>
      <c r="O117" s="135"/>
      <c r="P117" s="135"/>
    </row>
    <row r="118" spans="1:16" s="136" customFormat="1" ht="16.5" customHeight="1">
      <c r="A118" s="25" t="s">
        <v>317</v>
      </c>
      <c r="B118" s="25" t="s">
        <v>111</v>
      </c>
      <c r="C118" s="119">
        <v>0</v>
      </c>
      <c r="D118" s="90">
        <v>0</v>
      </c>
      <c r="E118" s="111">
        <v>0</v>
      </c>
      <c r="F118" s="95">
        <v>41.63228200663432</v>
      </c>
      <c r="G118" s="137"/>
      <c r="H118" s="111">
        <v>3.3333333333333333E-2</v>
      </c>
      <c r="I118" s="95">
        <v>33.383838523261545</v>
      </c>
      <c r="J118" s="137"/>
      <c r="K118" s="111">
        <v>0.05</v>
      </c>
      <c r="L118" s="95">
        <v>45.762359299450175</v>
      </c>
      <c r="M118" s="135"/>
      <c r="N118" s="135"/>
      <c r="O118" s="135"/>
      <c r="P118" s="135"/>
    </row>
    <row r="119" spans="1:16" s="136" customFormat="1" ht="16.5" customHeight="1">
      <c r="A119" s="25" t="s">
        <v>317</v>
      </c>
      <c r="B119" s="25" t="s">
        <v>112</v>
      </c>
      <c r="C119" s="119">
        <v>0</v>
      </c>
      <c r="D119" s="90">
        <v>0</v>
      </c>
      <c r="E119" s="111">
        <v>0</v>
      </c>
      <c r="F119" s="95">
        <v>41.63228200663432</v>
      </c>
      <c r="G119" s="137"/>
      <c r="H119" s="111">
        <v>7.1428571428571425E-2</v>
      </c>
      <c r="I119" s="95">
        <v>39.773227586092815</v>
      </c>
      <c r="J119" s="137"/>
      <c r="K119" s="111">
        <v>0</v>
      </c>
      <c r="L119" s="95">
        <v>37.127371495966635</v>
      </c>
      <c r="M119" s="135"/>
      <c r="N119" s="135"/>
      <c r="O119" s="135"/>
      <c r="P119" s="135"/>
    </row>
    <row r="120" spans="1:16" s="136" customFormat="1" ht="16.5" customHeight="1">
      <c r="A120" s="25" t="s">
        <v>317</v>
      </c>
      <c r="B120" s="25" t="s">
        <v>113</v>
      </c>
      <c r="C120" s="119">
        <v>0</v>
      </c>
      <c r="D120" s="90">
        <v>0</v>
      </c>
      <c r="E120" s="111">
        <v>0</v>
      </c>
      <c r="F120" s="95">
        <v>41.63228200663432</v>
      </c>
      <c r="G120" s="137"/>
      <c r="H120" s="111">
        <v>0</v>
      </c>
      <c r="I120" s="95">
        <v>27.793123093284187</v>
      </c>
      <c r="J120" s="137"/>
      <c r="K120" s="111">
        <v>0</v>
      </c>
      <c r="L120" s="95">
        <v>37.127371495966635</v>
      </c>
      <c r="M120" s="135"/>
      <c r="N120" s="135"/>
      <c r="O120" s="135"/>
      <c r="P120" s="135"/>
    </row>
    <row r="121" spans="1:16" s="136" customFormat="1" ht="16.5" customHeight="1">
      <c r="A121" s="25" t="s">
        <v>317</v>
      </c>
      <c r="B121" s="25" t="s">
        <v>114</v>
      </c>
      <c r="C121" s="119">
        <v>0</v>
      </c>
      <c r="D121" s="90">
        <v>0</v>
      </c>
      <c r="E121" s="111">
        <v>0</v>
      </c>
      <c r="F121" s="95">
        <v>41.63228200663432</v>
      </c>
      <c r="G121" s="137"/>
      <c r="H121" s="111">
        <v>0.1</v>
      </c>
      <c r="I121" s="95">
        <v>44.565269383216268</v>
      </c>
      <c r="J121" s="137"/>
      <c r="K121" s="111">
        <v>0</v>
      </c>
      <c r="L121" s="95">
        <v>37.127371495966635</v>
      </c>
      <c r="M121" s="135"/>
      <c r="N121" s="135"/>
      <c r="O121" s="135"/>
      <c r="P121" s="135"/>
    </row>
    <row r="122" spans="1:16" s="136" customFormat="1" ht="16.5" customHeight="1">
      <c r="A122" s="25" t="s">
        <v>318</v>
      </c>
      <c r="B122" s="25" t="s">
        <v>115</v>
      </c>
      <c r="C122" s="119">
        <v>0</v>
      </c>
      <c r="D122" s="90">
        <v>0</v>
      </c>
      <c r="E122" s="111">
        <v>0</v>
      </c>
      <c r="F122" s="95">
        <v>41.63228200663432</v>
      </c>
      <c r="G122" s="137"/>
      <c r="H122" s="111">
        <v>7.6305220883534142E-2</v>
      </c>
      <c r="I122" s="95">
        <v>40.591146366726335</v>
      </c>
      <c r="J122" s="137"/>
      <c r="K122" s="111">
        <v>1.6064257028112448E-2</v>
      </c>
      <c r="L122" s="95">
        <v>39.901664766162149</v>
      </c>
      <c r="M122" s="135"/>
      <c r="N122" s="135"/>
      <c r="O122" s="135"/>
      <c r="P122" s="135"/>
    </row>
    <row r="123" spans="1:16" s="136" customFormat="1" ht="16.5" customHeight="1">
      <c r="A123" s="25" t="s">
        <v>318</v>
      </c>
      <c r="B123" s="25" t="s">
        <v>116</v>
      </c>
      <c r="C123" s="119">
        <v>0</v>
      </c>
      <c r="D123" s="90">
        <v>0</v>
      </c>
      <c r="E123" s="111">
        <v>0</v>
      </c>
      <c r="F123" s="95">
        <v>41.63228200663432</v>
      </c>
      <c r="G123" s="137"/>
      <c r="H123" s="111">
        <v>6.1538461538461542E-2</v>
      </c>
      <c r="I123" s="95">
        <v>38.114443887088541</v>
      </c>
      <c r="J123" s="137"/>
      <c r="K123" s="111">
        <v>7.6923076923076927E-3</v>
      </c>
      <c r="L123" s="95">
        <v>38.455831158041029</v>
      </c>
      <c r="M123" s="135"/>
      <c r="N123" s="135"/>
      <c r="O123" s="135"/>
      <c r="P123" s="135"/>
    </row>
    <row r="124" spans="1:16" s="136" customFormat="1" ht="16.5" customHeight="1">
      <c r="A124" s="25" t="s">
        <v>318</v>
      </c>
      <c r="B124" s="25" t="s">
        <v>117</v>
      </c>
      <c r="C124" s="119">
        <v>0</v>
      </c>
      <c r="D124" s="90">
        <v>0</v>
      </c>
      <c r="E124" s="111">
        <v>0</v>
      </c>
      <c r="F124" s="95">
        <v>41.63228200663432</v>
      </c>
      <c r="G124" s="137"/>
      <c r="H124" s="111">
        <v>3.5714285714285712E-2</v>
      </c>
      <c r="I124" s="95">
        <v>33.783175339688498</v>
      </c>
      <c r="J124" s="137"/>
      <c r="K124" s="111">
        <v>0</v>
      </c>
      <c r="L124" s="95">
        <v>37.127371495966635</v>
      </c>
      <c r="M124" s="135"/>
      <c r="N124" s="135"/>
      <c r="O124" s="135"/>
      <c r="P124" s="135"/>
    </row>
    <row r="125" spans="1:16" s="136" customFormat="1" ht="16.5" customHeight="1">
      <c r="A125" s="25" t="s">
        <v>318</v>
      </c>
      <c r="B125" s="25" t="s">
        <v>118</v>
      </c>
      <c r="C125" s="119">
        <v>0</v>
      </c>
      <c r="D125" s="90">
        <v>0</v>
      </c>
      <c r="E125" s="111">
        <v>0</v>
      </c>
      <c r="F125" s="95">
        <v>41.63228200663432</v>
      </c>
      <c r="G125" s="137"/>
      <c r="H125" s="111">
        <v>4.3478260869565216E-2</v>
      </c>
      <c r="I125" s="95">
        <v>35.085360610645964</v>
      </c>
      <c r="J125" s="137"/>
      <c r="K125" s="111">
        <v>0.34782608695652173</v>
      </c>
      <c r="L125" s="95">
        <v>97.196851868026044</v>
      </c>
      <c r="M125" s="135"/>
      <c r="N125" s="135"/>
      <c r="O125" s="135"/>
      <c r="P125" s="135"/>
    </row>
    <row r="126" spans="1:16" s="136" customFormat="1" ht="16.5" customHeight="1">
      <c r="A126" s="25" t="s">
        <v>318</v>
      </c>
      <c r="B126" s="25" t="s">
        <v>119</v>
      </c>
      <c r="C126" s="119">
        <v>0</v>
      </c>
      <c r="D126" s="90">
        <v>0</v>
      </c>
      <c r="E126" s="111">
        <v>0</v>
      </c>
      <c r="F126" s="95">
        <v>41.63228200663432</v>
      </c>
      <c r="G126" s="137"/>
      <c r="H126" s="111">
        <v>0</v>
      </c>
      <c r="I126" s="95">
        <v>27.793123093284187</v>
      </c>
      <c r="J126" s="137"/>
      <c r="K126" s="111">
        <v>0</v>
      </c>
      <c r="L126" s="95">
        <v>37.127371495966635</v>
      </c>
      <c r="M126" s="135"/>
      <c r="N126" s="135"/>
      <c r="O126" s="135"/>
      <c r="P126" s="135"/>
    </row>
    <row r="127" spans="1:16" s="136" customFormat="1" ht="16.5" customHeight="1">
      <c r="A127" s="25" t="s">
        <v>319</v>
      </c>
      <c r="B127" s="25" t="s">
        <v>120</v>
      </c>
      <c r="C127" s="119">
        <v>0</v>
      </c>
      <c r="D127" s="90">
        <v>0</v>
      </c>
      <c r="E127" s="111">
        <v>0</v>
      </c>
      <c r="F127" s="95">
        <v>41.63228200663432</v>
      </c>
      <c r="G127" s="137"/>
      <c r="H127" s="111">
        <v>5.4151624548736461E-2</v>
      </c>
      <c r="I127" s="95">
        <v>36.87551278097304</v>
      </c>
      <c r="J127" s="137"/>
      <c r="K127" s="111">
        <v>0</v>
      </c>
      <c r="L127" s="95">
        <v>37.127371495966635</v>
      </c>
      <c r="M127" s="135"/>
      <c r="N127" s="135"/>
      <c r="O127" s="135"/>
      <c r="P127" s="135"/>
    </row>
    <row r="128" spans="1:16" s="136" customFormat="1" ht="16.5" customHeight="1">
      <c r="A128" s="25" t="s">
        <v>319</v>
      </c>
      <c r="B128" s="25" t="s">
        <v>121</v>
      </c>
      <c r="C128" s="119">
        <v>0</v>
      </c>
      <c r="D128" s="90">
        <v>0</v>
      </c>
      <c r="E128" s="111">
        <v>0</v>
      </c>
      <c r="F128" s="95">
        <v>41.63228200663432</v>
      </c>
      <c r="G128" s="137"/>
      <c r="H128" s="111">
        <v>3.9215686274509803E-2</v>
      </c>
      <c r="I128" s="95">
        <v>34.370435363845786</v>
      </c>
      <c r="J128" s="137"/>
      <c r="K128" s="111">
        <v>0</v>
      </c>
      <c r="L128" s="95">
        <v>37.127371495966635</v>
      </c>
      <c r="M128" s="135"/>
      <c r="N128" s="135"/>
      <c r="O128" s="135"/>
      <c r="P128" s="135"/>
    </row>
    <row r="129" spans="1:16" s="136" customFormat="1" ht="16.5" customHeight="1">
      <c r="A129" s="25" t="s">
        <v>319</v>
      </c>
      <c r="B129" s="25" t="s">
        <v>122</v>
      </c>
      <c r="C129" s="119">
        <v>0</v>
      </c>
      <c r="D129" s="90">
        <v>0</v>
      </c>
      <c r="E129" s="111">
        <v>0</v>
      </c>
      <c r="F129" s="95">
        <v>41.63228200663432</v>
      </c>
      <c r="G129" s="137"/>
      <c r="H129" s="111">
        <v>0.02</v>
      </c>
      <c r="I129" s="95">
        <v>31.147552351270605</v>
      </c>
      <c r="J129" s="137"/>
      <c r="K129" s="111">
        <v>0</v>
      </c>
      <c r="L129" s="95">
        <v>37.127371495966635</v>
      </c>
      <c r="M129" s="135"/>
      <c r="N129" s="135"/>
      <c r="O129" s="135"/>
      <c r="P129" s="135"/>
    </row>
    <row r="130" spans="1:16" s="136" customFormat="1" ht="16.5" customHeight="1">
      <c r="A130" s="25" t="s">
        <v>319</v>
      </c>
      <c r="B130" s="25" t="s">
        <v>123</v>
      </c>
      <c r="C130" s="119">
        <v>0</v>
      </c>
      <c r="D130" s="90">
        <v>0</v>
      </c>
      <c r="E130" s="111">
        <v>0</v>
      </c>
      <c r="F130" s="95">
        <v>41.63228200663432</v>
      </c>
      <c r="G130" s="137"/>
      <c r="H130" s="111">
        <v>3.4482758620689655E-2</v>
      </c>
      <c r="I130" s="95">
        <v>33.576621813950425</v>
      </c>
      <c r="J130" s="137"/>
      <c r="K130" s="111">
        <v>0.15517241379310345</v>
      </c>
      <c r="L130" s="95">
        <v>63.925609506777619</v>
      </c>
      <c r="M130" s="135"/>
      <c r="N130" s="135"/>
      <c r="O130" s="135"/>
      <c r="P130" s="135"/>
    </row>
    <row r="131" spans="1:16" s="136" customFormat="1" ht="16.5" customHeight="1">
      <c r="A131" s="25" t="s">
        <v>319</v>
      </c>
      <c r="B131" s="25" t="s">
        <v>124</v>
      </c>
      <c r="C131" s="119">
        <v>0</v>
      </c>
      <c r="D131" s="90">
        <v>0</v>
      </c>
      <c r="E131" s="111">
        <v>0</v>
      </c>
      <c r="F131" s="95">
        <v>41.63228200663432</v>
      </c>
      <c r="G131" s="137"/>
      <c r="H131" s="111">
        <v>5.7692307692307689E-2</v>
      </c>
      <c r="I131" s="95">
        <v>37.469361337475767</v>
      </c>
      <c r="J131" s="137"/>
      <c r="K131" s="111">
        <v>0.11538461538461538</v>
      </c>
      <c r="L131" s="95">
        <v>57.054266427082496</v>
      </c>
      <c r="M131" s="135"/>
      <c r="N131" s="135"/>
      <c r="O131" s="135"/>
      <c r="P131" s="135"/>
    </row>
    <row r="132" spans="1:16" s="136" customFormat="1" ht="16.5" customHeight="1">
      <c r="A132" s="25" t="s">
        <v>319</v>
      </c>
      <c r="B132" s="25" t="s">
        <v>125</v>
      </c>
      <c r="C132" s="119">
        <v>0</v>
      </c>
      <c r="D132" s="90">
        <v>0</v>
      </c>
      <c r="E132" s="111">
        <v>0</v>
      </c>
      <c r="F132" s="95">
        <v>41.63228200663432</v>
      </c>
      <c r="G132" s="137"/>
      <c r="H132" s="111">
        <v>0</v>
      </c>
      <c r="I132" s="95">
        <v>27.793123093284187</v>
      </c>
      <c r="J132" s="137"/>
      <c r="K132" s="111">
        <v>8.3333333333333315E-2</v>
      </c>
      <c r="L132" s="95">
        <v>51.519017835105863</v>
      </c>
      <c r="M132" s="135"/>
      <c r="N132" s="135"/>
      <c r="O132" s="135"/>
      <c r="P132" s="135"/>
    </row>
    <row r="133" spans="1:16" s="136" customFormat="1" ht="16.5" customHeight="1">
      <c r="A133" s="25" t="s">
        <v>319</v>
      </c>
      <c r="B133" s="25" t="s">
        <v>126</v>
      </c>
      <c r="C133" s="119">
        <v>0</v>
      </c>
      <c r="D133" s="90">
        <v>0</v>
      </c>
      <c r="E133" s="111">
        <v>0</v>
      </c>
      <c r="F133" s="95">
        <v>41.63228200663432</v>
      </c>
      <c r="G133" s="137"/>
      <c r="H133" s="111">
        <v>2.0833333333333329E-2</v>
      </c>
      <c r="I133" s="95">
        <v>31.287320237020037</v>
      </c>
      <c r="J133" s="137"/>
      <c r="K133" s="111">
        <v>0</v>
      </c>
      <c r="L133" s="95">
        <v>37.127371495966635</v>
      </c>
      <c r="M133" s="135"/>
      <c r="N133" s="135"/>
      <c r="O133" s="135"/>
      <c r="P133" s="135"/>
    </row>
    <row r="134" spans="1:16" s="136" customFormat="1" ht="16.5" customHeight="1">
      <c r="A134" s="25" t="s">
        <v>319</v>
      </c>
      <c r="B134" s="25" t="s">
        <v>127</v>
      </c>
      <c r="C134" s="119">
        <v>0</v>
      </c>
      <c r="D134" s="90">
        <v>0</v>
      </c>
      <c r="E134" s="111">
        <v>0</v>
      </c>
      <c r="F134" s="95">
        <v>41.63228200663432</v>
      </c>
      <c r="G134" s="137"/>
      <c r="H134" s="111">
        <v>5.405405405405405E-2</v>
      </c>
      <c r="I134" s="95">
        <v>36.8591481148691</v>
      </c>
      <c r="J134" s="137"/>
      <c r="K134" s="111">
        <v>8.1081081081081086E-2</v>
      </c>
      <c r="L134" s="95">
        <v>51.130054420534535</v>
      </c>
      <c r="M134" s="135"/>
      <c r="N134" s="135"/>
      <c r="O134" s="135"/>
      <c r="P134" s="135"/>
    </row>
    <row r="135" spans="1:16" s="136" customFormat="1" ht="16.5" customHeight="1">
      <c r="A135" s="25" t="s">
        <v>320</v>
      </c>
      <c r="B135" s="25" t="s">
        <v>128</v>
      </c>
      <c r="C135" s="119">
        <v>0</v>
      </c>
      <c r="D135" s="90">
        <v>0</v>
      </c>
      <c r="E135" s="111">
        <v>0</v>
      </c>
      <c r="F135" s="95">
        <v>41.63228200663432</v>
      </c>
      <c r="G135" s="137"/>
      <c r="H135" s="111">
        <v>0.14285714285714285</v>
      </c>
      <c r="I135" s="95">
        <v>51.753332078901437</v>
      </c>
      <c r="J135" s="137"/>
      <c r="K135" s="111">
        <v>4.4496487119437947E-2</v>
      </c>
      <c r="L135" s="95">
        <v>44.811903967450817</v>
      </c>
      <c r="M135" s="135"/>
      <c r="N135" s="135"/>
      <c r="O135" s="135"/>
      <c r="P135" s="135"/>
    </row>
    <row r="136" spans="1:16" s="136" customFormat="1" ht="16.5" customHeight="1">
      <c r="A136" s="25" t="s">
        <v>320</v>
      </c>
      <c r="B136" s="25" t="s">
        <v>129</v>
      </c>
      <c r="C136" s="119">
        <v>0</v>
      </c>
      <c r="D136" s="90">
        <v>0</v>
      </c>
      <c r="E136" s="111">
        <v>0</v>
      </c>
      <c r="F136" s="95">
        <v>41.63228200663432</v>
      </c>
      <c r="G136" s="137"/>
      <c r="H136" s="111">
        <v>6.8965517241379309E-2</v>
      </c>
      <c r="I136" s="95">
        <v>39.360120534616655</v>
      </c>
      <c r="J136" s="137"/>
      <c r="K136" s="111">
        <v>0</v>
      </c>
      <c r="L136" s="95">
        <v>37.127371495966635</v>
      </c>
      <c r="M136" s="135"/>
      <c r="N136" s="135"/>
      <c r="O136" s="135"/>
      <c r="P136" s="135"/>
    </row>
    <row r="137" spans="1:16" s="136" customFormat="1" ht="16.5" customHeight="1">
      <c r="A137" s="25" t="s">
        <v>320</v>
      </c>
      <c r="B137" s="25" t="s">
        <v>130</v>
      </c>
      <c r="C137" s="119">
        <v>0</v>
      </c>
      <c r="D137" s="90">
        <v>0</v>
      </c>
      <c r="E137" s="111">
        <v>0</v>
      </c>
      <c r="F137" s="95">
        <v>41.63228200663432</v>
      </c>
      <c r="G137" s="137"/>
      <c r="H137" s="111">
        <v>9.4339622641509441E-2</v>
      </c>
      <c r="I137" s="95">
        <v>43.615902612088036</v>
      </c>
      <c r="J137" s="137"/>
      <c r="K137" s="111">
        <v>0</v>
      </c>
      <c r="L137" s="95">
        <v>37.127371495966635</v>
      </c>
      <c r="M137" s="135"/>
      <c r="N137" s="135"/>
      <c r="O137" s="135"/>
      <c r="P137" s="135"/>
    </row>
    <row r="138" spans="1:16" s="136" customFormat="1" ht="16.5" customHeight="1">
      <c r="A138" s="25" t="s">
        <v>320</v>
      </c>
      <c r="B138" s="25" t="s">
        <v>131</v>
      </c>
      <c r="C138" s="119">
        <v>0</v>
      </c>
      <c r="D138" s="90">
        <v>0</v>
      </c>
      <c r="E138" s="111">
        <v>0</v>
      </c>
      <c r="F138" s="95">
        <v>41.63228200663432</v>
      </c>
      <c r="G138" s="137"/>
      <c r="H138" s="111">
        <v>0</v>
      </c>
      <c r="I138" s="95">
        <v>27.793123093284187</v>
      </c>
      <c r="J138" s="137"/>
      <c r="K138" s="111">
        <v>3.7037037037037035E-2</v>
      </c>
      <c r="L138" s="95">
        <v>43.523658757806295</v>
      </c>
      <c r="M138" s="135"/>
      <c r="N138" s="135"/>
      <c r="O138" s="135"/>
      <c r="P138" s="135"/>
    </row>
    <row r="139" spans="1:16" s="136" customFormat="1" ht="16.5" customHeight="1">
      <c r="A139" s="25" t="s">
        <v>320</v>
      </c>
      <c r="B139" s="25" t="s">
        <v>132</v>
      </c>
      <c r="C139" s="119">
        <v>0</v>
      </c>
      <c r="D139" s="90">
        <v>0</v>
      </c>
      <c r="E139" s="111">
        <v>0</v>
      </c>
      <c r="F139" s="95">
        <v>41.63228200663432</v>
      </c>
      <c r="G139" s="137"/>
      <c r="H139" s="111">
        <v>5.0847457627118647E-2</v>
      </c>
      <c r="I139" s="95">
        <v>36.321333071215754</v>
      </c>
      <c r="J139" s="137"/>
      <c r="K139" s="111">
        <v>8.4745762711864406E-3</v>
      </c>
      <c r="L139" s="95">
        <v>38.590928750794355</v>
      </c>
      <c r="M139" s="135"/>
      <c r="N139" s="135"/>
      <c r="O139" s="135"/>
      <c r="P139" s="135"/>
    </row>
    <row r="140" spans="1:16" s="136" customFormat="1" ht="16.5" customHeight="1">
      <c r="A140" s="25" t="s">
        <v>320</v>
      </c>
      <c r="B140" s="25" t="s">
        <v>133</v>
      </c>
      <c r="C140" s="119">
        <v>0</v>
      </c>
      <c r="D140" s="90">
        <v>0</v>
      </c>
      <c r="E140" s="111">
        <v>0</v>
      </c>
      <c r="F140" s="95">
        <v>41.63228200663432</v>
      </c>
      <c r="G140" s="137"/>
      <c r="H140" s="111">
        <v>3.3898305084745763E-2</v>
      </c>
      <c r="I140" s="95">
        <v>33.47859641190523</v>
      </c>
      <c r="J140" s="137"/>
      <c r="K140" s="111">
        <v>0</v>
      </c>
      <c r="L140" s="95">
        <v>37.127371495966635</v>
      </c>
      <c r="M140" s="135"/>
      <c r="N140" s="135"/>
      <c r="O140" s="135"/>
      <c r="P140" s="135"/>
    </row>
    <row r="141" spans="1:16" s="136" customFormat="1" ht="16.5" customHeight="1">
      <c r="A141" s="25" t="s">
        <v>320</v>
      </c>
      <c r="B141" s="25" t="s">
        <v>134</v>
      </c>
      <c r="C141" s="119">
        <v>0</v>
      </c>
      <c r="D141" s="90">
        <v>0</v>
      </c>
      <c r="E141" s="111">
        <v>0</v>
      </c>
      <c r="F141" s="95">
        <v>41.63228200663432</v>
      </c>
      <c r="G141" s="137"/>
      <c r="H141" s="111">
        <v>2.564102564102564E-2</v>
      </c>
      <c r="I141" s="95">
        <v>32.093673424035998</v>
      </c>
      <c r="J141" s="137"/>
      <c r="K141" s="111">
        <v>2.564102564102564E-2</v>
      </c>
      <c r="L141" s="95">
        <v>41.555570369547937</v>
      </c>
      <c r="M141" s="135"/>
      <c r="N141" s="135"/>
      <c r="O141" s="135"/>
      <c r="P141" s="135"/>
    </row>
    <row r="142" spans="1:16" s="136" customFormat="1" ht="16.5" customHeight="1">
      <c r="A142" s="25" t="s">
        <v>320</v>
      </c>
      <c r="B142" s="25" t="s">
        <v>135</v>
      </c>
      <c r="C142" s="119">
        <v>0</v>
      </c>
      <c r="D142" s="90">
        <v>0</v>
      </c>
      <c r="E142" s="111">
        <v>0</v>
      </c>
      <c r="F142" s="95">
        <v>41.63228200663432</v>
      </c>
      <c r="G142" s="137"/>
      <c r="H142" s="111">
        <v>2.6315789473684209E-2</v>
      </c>
      <c r="I142" s="95">
        <v>32.206845801161052</v>
      </c>
      <c r="J142" s="137"/>
      <c r="K142" s="111">
        <v>0.10526315789473684</v>
      </c>
      <c r="L142" s="95">
        <v>55.306293187510931</v>
      </c>
      <c r="M142" s="135"/>
      <c r="N142" s="135"/>
      <c r="O142" s="135"/>
      <c r="P142" s="135"/>
    </row>
    <row r="143" spans="1:16" s="136" customFormat="1" ht="16.5" customHeight="1">
      <c r="A143" s="25" t="s">
        <v>320</v>
      </c>
      <c r="B143" s="25" t="s">
        <v>136</v>
      </c>
      <c r="C143" s="119">
        <v>0</v>
      </c>
      <c r="D143" s="90">
        <v>0</v>
      </c>
      <c r="E143" s="111">
        <v>0</v>
      </c>
      <c r="F143" s="95">
        <v>41.63228200663432</v>
      </c>
      <c r="G143" s="137"/>
      <c r="H143" s="111">
        <v>0.13953488372093023</v>
      </c>
      <c r="I143" s="95">
        <v>51.196117916445225</v>
      </c>
      <c r="J143" s="137"/>
      <c r="K143" s="111">
        <v>2.3255813953488372E-2</v>
      </c>
      <c r="L143" s="95">
        <v>41.143644892935725</v>
      </c>
      <c r="M143" s="135"/>
      <c r="N143" s="135"/>
      <c r="O143" s="135"/>
      <c r="P143" s="135"/>
    </row>
    <row r="144" spans="1:16" s="136" customFormat="1" ht="16.5" customHeight="1">
      <c r="A144" s="25" t="s">
        <v>320</v>
      </c>
      <c r="B144" s="25" t="s">
        <v>137</v>
      </c>
      <c r="C144" s="119">
        <v>0</v>
      </c>
      <c r="D144" s="90">
        <v>0</v>
      </c>
      <c r="E144" s="111">
        <v>0</v>
      </c>
      <c r="F144" s="95">
        <v>41.63228200663432</v>
      </c>
      <c r="G144" s="137"/>
      <c r="H144" s="111">
        <v>4.7619047619047616E-2</v>
      </c>
      <c r="I144" s="95">
        <v>35.779859421823275</v>
      </c>
      <c r="J144" s="137"/>
      <c r="K144" s="111">
        <v>0</v>
      </c>
      <c r="L144" s="95">
        <v>37.127371495966635</v>
      </c>
      <c r="M144" s="135"/>
      <c r="N144" s="135"/>
      <c r="O144" s="135"/>
      <c r="P144" s="135"/>
    </row>
    <row r="145" spans="1:16" s="136" customFormat="1" ht="16.5" customHeight="1">
      <c r="A145" s="25" t="s">
        <v>321</v>
      </c>
      <c r="B145" s="25" t="s">
        <v>138</v>
      </c>
      <c r="C145" s="119">
        <v>12</v>
      </c>
      <c r="D145" s="90">
        <v>7.1428571428571425E-2</v>
      </c>
      <c r="E145" s="111">
        <v>9.7693351424694708E-2</v>
      </c>
      <c r="F145" s="95">
        <v>52.803168198946167</v>
      </c>
      <c r="G145" s="137"/>
      <c r="H145" s="111">
        <v>0.14654002713704206</v>
      </c>
      <c r="I145" s="95">
        <v>52.371030818015043</v>
      </c>
      <c r="J145" s="137"/>
      <c r="K145" s="111">
        <v>8.5481682496607869E-2</v>
      </c>
      <c r="L145" s="95">
        <v>51.890037211555864</v>
      </c>
      <c r="M145" s="135"/>
      <c r="N145" s="135"/>
      <c r="O145" s="135"/>
      <c r="P145" s="135"/>
    </row>
    <row r="146" spans="1:16" s="136" customFormat="1" ht="16.5" customHeight="1">
      <c r="A146" s="25" t="s">
        <v>321</v>
      </c>
      <c r="B146" s="25" t="s">
        <v>139</v>
      </c>
      <c r="C146" s="119">
        <v>0</v>
      </c>
      <c r="D146" s="90">
        <v>0</v>
      </c>
      <c r="E146" s="111">
        <v>0</v>
      </c>
      <c r="F146" s="95">
        <v>41.63228200663432</v>
      </c>
      <c r="G146" s="137"/>
      <c r="H146" s="111">
        <v>6.5979381443298971E-2</v>
      </c>
      <c r="I146" s="95">
        <v>38.859281470146591</v>
      </c>
      <c r="J146" s="137"/>
      <c r="K146" s="111">
        <v>4.1237113402061857E-3</v>
      </c>
      <c r="L146" s="95">
        <v>37.839535438521978</v>
      </c>
      <c r="M146" s="135"/>
      <c r="N146" s="135"/>
      <c r="O146" s="135"/>
      <c r="P146" s="135"/>
    </row>
    <row r="147" spans="1:16" s="136" customFormat="1" ht="16.5" customHeight="1">
      <c r="A147" s="25" t="s">
        <v>321</v>
      </c>
      <c r="B147" s="25" t="s">
        <v>140</v>
      </c>
      <c r="C147" s="119">
        <v>0</v>
      </c>
      <c r="D147" s="90">
        <v>0</v>
      </c>
      <c r="E147" s="111">
        <v>0</v>
      </c>
      <c r="F147" s="95">
        <v>41.63228200663432</v>
      </c>
      <c r="G147" s="137"/>
      <c r="H147" s="111">
        <v>8.8709677419354843E-2</v>
      </c>
      <c r="I147" s="95">
        <v>42.671639963385225</v>
      </c>
      <c r="J147" s="137"/>
      <c r="K147" s="111">
        <v>3.2258064516129031E-2</v>
      </c>
      <c r="L147" s="95">
        <v>42.698331369181822</v>
      </c>
      <c r="M147" s="135"/>
      <c r="N147" s="135"/>
      <c r="O147" s="135"/>
      <c r="P147" s="135"/>
    </row>
    <row r="148" spans="1:16" s="136" customFormat="1" ht="16.5" customHeight="1">
      <c r="A148" s="25" t="s">
        <v>321</v>
      </c>
      <c r="B148" s="25" t="s">
        <v>141</v>
      </c>
      <c r="C148" s="119">
        <v>0</v>
      </c>
      <c r="D148" s="90">
        <v>0</v>
      </c>
      <c r="E148" s="111">
        <v>0</v>
      </c>
      <c r="F148" s="95">
        <v>41.63228200663432</v>
      </c>
      <c r="G148" s="137"/>
      <c r="H148" s="111">
        <v>7.0588235294117646E-2</v>
      </c>
      <c r="I148" s="95">
        <v>39.632285180295064</v>
      </c>
      <c r="J148" s="137"/>
      <c r="K148" s="111">
        <v>0</v>
      </c>
      <c r="L148" s="95">
        <v>37.127371495966635</v>
      </c>
      <c r="M148" s="135"/>
      <c r="N148" s="135"/>
      <c r="O148" s="135"/>
      <c r="P148" s="135"/>
    </row>
    <row r="149" spans="1:16" s="136" customFormat="1" ht="16.5" customHeight="1">
      <c r="A149" s="25" t="s">
        <v>321</v>
      </c>
      <c r="B149" s="25" t="s">
        <v>142</v>
      </c>
      <c r="C149" s="119">
        <v>0</v>
      </c>
      <c r="D149" s="90">
        <v>0</v>
      </c>
      <c r="E149" s="111">
        <v>0</v>
      </c>
      <c r="F149" s="95">
        <v>41.63228200663432</v>
      </c>
      <c r="G149" s="137"/>
      <c r="H149" s="111">
        <v>4.8275862068965517E-2</v>
      </c>
      <c r="I149" s="95">
        <v>35.890021302216915</v>
      </c>
      <c r="J149" s="137"/>
      <c r="K149" s="111">
        <v>6.8965517241379318E-3</v>
      </c>
      <c r="L149" s="95">
        <v>38.318404296447127</v>
      </c>
      <c r="M149" s="135"/>
      <c r="N149" s="135"/>
      <c r="O149" s="135"/>
      <c r="P149" s="135"/>
    </row>
    <row r="150" spans="1:16" s="136" customFormat="1" ht="16.5" customHeight="1">
      <c r="A150" s="25" t="s">
        <v>321</v>
      </c>
      <c r="B150" s="25" t="s">
        <v>143</v>
      </c>
      <c r="C150" s="119">
        <v>0</v>
      </c>
      <c r="D150" s="90">
        <v>0</v>
      </c>
      <c r="E150" s="111">
        <v>0</v>
      </c>
      <c r="F150" s="95">
        <v>41.63228200663432</v>
      </c>
      <c r="G150" s="137"/>
      <c r="H150" s="111">
        <v>5.7971014492753624E-2</v>
      </c>
      <c r="I150" s="95">
        <v>37.516106449766554</v>
      </c>
      <c r="J150" s="137"/>
      <c r="K150" s="111">
        <v>0</v>
      </c>
      <c r="L150" s="95">
        <v>37.127371495966635</v>
      </c>
      <c r="M150" s="135"/>
      <c r="N150" s="135"/>
      <c r="O150" s="135"/>
      <c r="P150" s="135"/>
    </row>
    <row r="151" spans="1:16" s="136" customFormat="1" ht="16.5" customHeight="1">
      <c r="A151" s="25" t="s">
        <v>321</v>
      </c>
      <c r="B151" s="25" t="s">
        <v>144</v>
      </c>
      <c r="C151" s="119">
        <v>0</v>
      </c>
      <c r="D151" s="90">
        <v>0</v>
      </c>
      <c r="E151" s="111">
        <v>0</v>
      </c>
      <c r="F151" s="95">
        <v>41.63228200663432</v>
      </c>
      <c r="G151" s="137"/>
      <c r="H151" s="111">
        <v>6.4935064935064929E-2</v>
      </c>
      <c r="I151" s="95">
        <v>38.684127177655668</v>
      </c>
      <c r="J151" s="137"/>
      <c r="K151" s="111">
        <v>0</v>
      </c>
      <c r="L151" s="95">
        <v>37.127371495966635</v>
      </c>
      <c r="M151" s="135"/>
      <c r="N151" s="135"/>
      <c r="O151" s="135"/>
      <c r="P151" s="135"/>
    </row>
    <row r="152" spans="1:16" s="136" customFormat="1" ht="16.5" customHeight="1">
      <c r="A152" s="25" t="s">
        <v>321</v>
      </c>
      <c r="B152" s="25" t="s">
        <v>145</v>
      </c>
      <c r="C152" s="119">
        <v>0</v>
      </c>
      <c r="D152" s="90">
        <v>0</v>
      </c>
      <c r="E152" s="111">
        <v>0</v>
      </c>
      <c r="F152" s="95">
        <v>41.63228200663432</v>
      </c>
      <c r="G152" s="137"/>
      <c r="H152" s="111">
        <v>5.5555555555555552E-2</v>
      </c>
      <c r="I152" s="95">
        <v>37.110982143246453</v>
      </c>
      <c r="J152" s="137"/>
      <c r="K152" s="111">
        <v>0</v>
      </c>
      <c r="L152" s="95">
        <v>37.127371495966635</v>
      </c>
      <c r="M152" s="135"/>
      <c r="N152" s="135"/>
      <c r="O152" s="135"/>
      <c r="P152" s="135"/>
    </row>
    <row r="153" spans="1:16" s="136" customFormat="1" ht="16.5" customHeight="1">
      <c r="A153" s="25" t="s">
        <v>321</v>
      </c>
      <c r="B153" s="25" t="s">
        <v>146</v>
      </c>
      <c r="C153" s="119">
        <v>0</v>
      </c>
      <c r="D153" s="90">
        <v>0</v>
      </c>
      <c r="E153" s="111">
        <v>0</v>
      </c>
      <c r="F153" s="95">
        <v>41.63228200663432</v>
      </c>
      <c r="G153" s="137"/>
      <c r="H153" s="111">
        <v>0</v>
      </c>
      <c r="I153" s="95">
        <v>27.793123093284187</v>
      </c>
      <c r="J153" s="137"/>
      <c r="K153" s="111">
        <v>0</v>
      </c>
      <c r="L153" s="95">
        <v>37.127371495966635</v>
      </c>
      <c r="M153" s="135"/>
      <c r="N153" s="135"/>
      <c r="O153" s="135"/>
      <c r="P153" s="135"/>
    </row>
    <row r="154" spans="1:16" s="136" customFormat="1" ht="16.5" customHeight="1">
      <c r="A154" s="25" t="s">
        <v>321</v>
      </c>
      <c r="B154" s="25" t="s">
        <v>147</v>
      </c>
      <c r="C154" s="119">
        <v>0</v>
      </c>
      <c r="D154" s="90">
        <v>0</v>
      </c>
      <c r="E154" s="111">
        <v>0</v>
      </c>
      <c r="F154" s="95">
        <v>41.63228200663432</v>
      </c>
      <c r="G154" s="137"/>
      <c r="H154" s="111">
        <v>4.8543689320388349E-2</v>
      </c>
      <c r="I154" s="95">
        <v>35.934941680629855</v>
      </c>
      <c r="J154" s="137"/>
      <c r="K154" s="111">
        <v>9.7087378640776691E-3</v>
      </c>
      <c r="L154" s="95">
        <v>38.804068156837225</v>
      </c>
      <c r="M154" s="135"/>
      <c r="N154" s="135"/>
      <c r="O154" s="135"/>
      <c r="P154" s="135"/>
    </row>
    <row r="155" spans="1:16" s="136" customFormat="1" ht="16.5" customHeight="1">
      <c r="A155" s="25" t="s">
        <v>322</v>
      </c>
      <c r="B155" s="25" t="s">
        <v>148</v>
      </c>
      <c r="C155" s="119">
        <v>0</v>
      </c>
      <c r="D155" s="90">
        <v>0</v>
      </c>
      <c r="E155" s="111">
        <v>0</v>
      </c>
      <c r="F155" s="95">
        <v>41.63228200663432</v>
      </c>
      <c r="G155" s="137"/>
      <c r="H155" s="111">
        <v>4.9342105263157895E-2</v>
      </c>
      <c r="I155" s="95">
        <v>36.068853170553304</v>
      </c>
      <c r="J155" s="137"/>
      <c r="K155" s="111">
        <v>9.8684210526315784E-3</v>
      </c>
      <c r="L155" s="95">
        <v>38.831645404548915</v>
      </c>
      <c r="M155" s="135"/>
      <c r="N155" s="135"/>
      <c r="O155" s="135"/>
      <c r="P155" s="135"/>
    </row>
    <row r="156" spans="1:16" s="136" customFormat="1" ht="16.5" customHeight="1">
      <c r="A156" s="25" t="s">
        <v>322</v>
      </c>
      <c r="B156" s="25" t="s">
        <v>149</v>
      </c>
      <c r="C156" s="119">
        <v>0</v>
      </c>
      <c r="D156" s="90">
        <v>0</v>
      </c>
      <c r="E156" s="111">
        <v>0</v>
      </c>
      <c r="F156" s="95">
        <v>41.63228200663432</v>
      </c>
      <c r="G156" s="137"/>
      <c r="H156" s="111">
        <v>1.2658227848101267E-2</v>
      </c>
      <c r="I156" s="95">
        <v>29.916179585680652</v>
      </c>
      <c r="J156" s="137"/>
      <c r="K156" s="111">
        <v>2.5316455696202535E-2</v>
      </c>
      <c r="L156" s="95">
        <v>41.499517219249441</v>
      </c>
      <c r="M156" s="135"/>
      <c r="N156" s="135"/>
      <c r="O156" s="135"/>
      <c r="P156" s="135"/>
    </row>
    <row r="157" spans="1:16" s="136" customFormat="1" ht="16.5" customHeight="1">
      <c r="A157" s="25" t="s">
        <v>322</v>
      </c>
      <c r="B157" s="25" t="s">
        <v>150</v>
      </c>
      <c r="C157" s="119">
        <v>0</v>
      </c>
      <c r="D157" s="90">
        <v>0</v>
      </c>
      <c r="E157" s="111">
        <v>0</v>
      </c>
      <c r="F157" s="95">
        <v>41.63228200663432</v>
      </c>
      <c r="G157" s="137"/>
      <c r="H157" s="111">
        <v>4.7445255474452545E-2</v>
      </c>
      <c r="I157" s="95">
        <v>35.750710749091375</v>
      </c>
      <c r="J157" s="137"/>
      <c r="K157" s="111">
        <v>3.6496350364963501E-2</v>
      </c>
      <c r="L157" s="95">
        <v>43.430282301429074</v>
      </c>
      <c r="M157" s="135"/>
      <c r="N157" s="135"/>
      <c r="O157" s="135"/>
      <c r="P157" s="135"/>
    </row>
    <row r="158" spans="1:16" s="136" customFormat="1" ht="16.5" customHeight="1">
      <c r="A158" s="25" t="s">
        <v>322</v>
      </c>
      <c r="B158" s="25" t="s">
        <v>151</v>
      </c>
      <c r="C158" s="119">
        <v>0</v>
      </c>
      <c r="D158" s="90">
        <v>0</v>
      </c>
      <c r="E158" s="111">
        <v>0</v>
      </c>
      <c r="F158" s="95">
        <v>41.63228200663432</v>
      </c>
      <c r="G158" s="137"/>
      <c r="H158" s="111">
        <v>2.9411764705882349E-2</v>
      </c>
      <c r="I158" s="95">
        <v>32.726107296205385</v>
      </c>
      <c r="J158" s="137"/>
      <c r="K158" s="111">
        <v>4.4117647058823532E-2</v>
      </c>
      <c r="L158" s="95">
        <v>44.746478381393288</v>
      </c>
      <c r="M158" s="135"/>
      <c r="N158" s="135"/>
      <c r="O158" s="135"/>
      <c r="P158" s="135"/>
    </row>
    <row r="159" spans="1:16" s="136" customFormat="1" ht="16.5" customHeight="1">
      <c r="A159" s="25" t="s">
        <v>322</v>
      </c>
      <c r="B159" s="25" t="s">
        <v>152</v>
      </c>
      <c r="C159" s="119">
        <v>0</v>
      </c>
      <c r="D159" s="90">
        <v>0</v>
      </c>
      <c r="E159" s="111">
        <v>0</v>
      </c>
      <c r="F159" s="95">
        <v>41.63228200663432</v>
      </c>
      <c r="G159" s="137"/>
      <c r="H159" s="111">
        <v>0</v>
      </c>
      <c r="I159" s="95">
        <v>27.793123093284187</v>
      </c>
      <c r="J159" s="137"/>
      <c r="K159" s="111">
        <v>0.11904761904761903</v>
      </c>
      <c r="L159" s="95">
        <v>57.686866266165538</v>
      </c>
      <c r="M159" s="135"/>
      <c r="N159" s="135"/>
      <c r="O159" s="135"/>
      <c r="P159" s="135"/>
    </row>
    <row r="160" spans="1:16" s="136" customFormat="1" ht="16.5" customHeight="1">
      <c r="A160" s="25" t="s">
        <v>322</v>
      </c>
      <c r="B160" s="25" t="s">
        <v>153</v>
      </c>
      <c r="C160" s="119">
        <v>0</v>
      </c>
      <c r="D160" s="90">
        <v>0</v>
      </c>
      <c r="E160" s="111">
        <v>0</v>
      </c>
      <c r="F160" s="95">
        <v>41.63228200663432</v>
      </c>
      <c r="G160" s="137"/>
      <c r="H160" s="111">
        <v>2.2222222222222223E-2</v>
      </c>
      <c r="I160" s="95">
        <v>31.520266713269095</v>
      </c>
      <c r="J160" s="137"/>
      <c r="K160" s="111">
        <v>0</v>
      </c>
      <c r="L160" s="95">
        <v>37.127371495966635</v>
      </c>
      <c r="M160" s="135"/>
      <c r="N160" s="135"/>
      <c r="O160" s="135"/>
      <c r="P160" s="135"/>
    </row>
    <row r="161" spans="1:16" s="136" customFormat="1" ht="16.5" customHeight="1">
      <c r="A161" s="25" t="s">
        <v>322</v>
      </c>
      <c r="B161" s="25" t="s">
        <v>154</v>
      </c>
      <c r="C161" s="119">
        <v>0</v>
      </c>
      <c r="D161" s="90">
        <v>0</v>
      </c>
      <c r="E161" s="111">
        <v>0</v>
      </c>
      <c r="F161" s="95">
        <v>41.63228200663432</v>
      </c>
      <c r="G161" s="137"/>
      <c r="H161" s="111">
        <v>0</v>
      </c>
      <c r="I161" s="95">
        <v>27.793123093284187</v>
      </c>
      <c r="J161" s="137"/>
      <c r="K161" s="111">
        <v>0</v>
      </c>
      <c r="L161" s="95">
        <v>37.127371495966635</v>
      </c>
      <c r="M161" s="135"/>
      <c r="N161" s="135"/>
      <c r="O161" s="135"/>
      <c r="P161" s="135"/>
    </row>
    <row r="162" spans="1:16" s="136" customFormat="1" ht="16.5" customHeight="1">
      <c r="A162" s="25" t="s">
        <v>322</v>
      </c>
      <c r="B162" s="25" t="s">
        <v>155</v>
      </c>
      <c r="C162" s="119">
        <v>0</v>
      </c>
      <c r="D162" s="90">
        <v>0</v>
      </c>
      <c r="E162" s="111">
        <v>0</v>
      </c>
      <c r="F162" s="95">
        <v>41.63228200663432</v>
      </c>
      <c r="G162" s="137"/>
      <c r="H162" s="111">
        <v>5.4545454545454543E-2</v>
      </c>
      <c r="I162" s="95">
        <v>36.941566524156229</v>
      </c>
      <c r="J162" s="137"/>
      <c r="K162" s="111">
        <v>0</v>
      </c>
      <c r="L162" s="95">
        <v>37.127371495966635</v>
      </c>
      <c r="M162" s="135"/>
      <c r="N162" s="135"/>
      <c r="O162" s="135"/>
      <c r="P162" s="135"/>
    </row>
    <row r="163" spans="1:16" s="136" customFormat="1" ht="16.5" customHeight="1">
      <c r="A163" s="25" t="s">
        <v>323</v>
      </c>
      <c r="B163" s="25" t="s">
        <v>156</v>
      </c>
      <c r="C163" s="119">
        <v>2</v>
      </c>
      <c r="D163" s="90">
        <v>1.1904761904761904E-2</v>
      </c>
      <c r="E163" s="111">
        <v>1.3729977116704805E-2</v>
      </c>
      <c r="F163" s="95">
        <v>43.202255905134287</v>
      </c>
      <c r="G163" s="137"/>
      <c r="H163" s="111">
        <v>0.10983981693363845</v>
      </c>
      <c r="I163" s="95">
        <v>46.215617873987611</v>
      </c>
      <c r="J163" s="137"/>
      <c r="K163" s="111">
        <v>2.7459954233409613E-2</v>
      </c>
      <c r="L163" s="95">
        <v>41.869698893760798</v>
      </c>
      <c r="M163" s="135"/>
      <c r="N163" s="135"/>
      <c r="O163" s="135"/>
      <c r="P163" s="135"/>
    </row>
    <row r="164" spans="1:16" s="136" customFormat="1" ht="16.5" customHeight="1">
      <c r="A164" s="25" t="s">
        <v>323</v>
      </c>
      <c r="B164" s="25" t="s">
        <v>157</v>
      </c>
      <c r="C164" s="119">
        <v>0</v>
      </c>
      <c r="D164" s="90">
        <v>0</v>
      </c>
      <c r="E164" s="111">
        <v>0</v>
      </c>
      <c r="F164" s="95">
        <v>41.63228200663432</v>
      </c>
      <c r="G164" s="137"/>
      <c r="H164" s="111">
        <v>9.8086124401913874E-2</v>
      </c>
      <c r="I164" s="95">
        <v>44.244271368097948</v>
      </c>
      <c r="J164" s="137"/>
      <c r="K164" s="111">
        <v>6.6985645933014357E-2</v>
      </c>
      <c r="L164" s="95">
        <v>48.695776208767548</v>
      </c>
      <c r="M164" s="135"/>
      <c r="N164" s="135"/>
      <c r="O164" s="135"/>
      <c r="P164" s="135"/>
    </row>
    <row r="165" spans="1:16" s="136" customFormat="1" ht="16.5" customHeight="1">
      <c r="A165" s="25" t="s">
        <v>323</v>
      </c>
      <c r="B165" s="25" t="s">
        <v>158</v>
      </c>
      <c r="C165" s="119">
        <v>0</v>
      </c>
      <c r="D165" s="90">
        <v>0</v>
      </c>
      <c r="E165" s="111">
        <v>0</v>
      </c>
      <c r="F165" s="95">
        <v>41.63228200663432</v>
      </c>
      <c r="G165" s="137"/>
      <c r="H165" s="111">
        <v>4.3478260869565216E-2</v>
      </c>
      <c r="I165" s="95">
        <v>35.085360610645964</v>
      </c>
      <c r="J165" s="137"/>
      <c r="K165" s="111">
        <v>3.2608695652173912E-2</v>
      </c>
      <c r="L165" s="95">
        <v>42.758885280847203</v>
      </c>
      <c r="M165" s="135"/>
      <c r="N165" s="135"/>
      <c r="O165" s="135"/>
      <c r="P165" s="135"/>
    </row>
    <row r="166" spans="1:16" s="136" customFormat="1" ht="16.5" customHeight="1">
      <c r="A166" s="25" t="s">
        <v>323</v>
      </c>
      <c r="B166" s="25" t="s">
        <v>159</v>
      </c>
      <c r="C166" s="119">
        <v>0</v>
      </c>
      <c r="D166" s="90">
        <v>0</v>
      </c>
      <c r="E166" s="111">
        <v>0</v>
      </c>
      <c r="F166" s="95">
        <v>41.63228200663432</v>
      </c>
      <c r="G166" s="137"/>
      <c r="H166" s="111">
        <v>4.7619047619047616E-2</v>
      </c>
      <c r="I166" s="95">
        <v>35.779859421823275</v>
      </c>
      <c r="J166" s="137"/>
      <c r="K166" s="111">
        <v>0.17460317460317459</v>
      </c>
      <c r="L166" s="95">
        <v>67.281297158925028</v>
      </c>
      <c r="M166" s="135"/>
      <c r="N166" s="135"/>
      <c r="O166" s="135"/>
      <c r="P166" s="135"/>
    </row>
    <row r="167" spans="1:16" s="136" customFormat="1" ht="16.5" customHeight="1">
      <c r="A167" s="25" t="s">
        <v>323</v>
      </c>
      <c r="B167" s="25" t="s">
        <v>160</v>
      </c>
      <c r="C167" s="119">
        <v>0</v>
      </c>
      <c r="D167" s="90">
        <v>0</v>
      </c>
      <c r="E167" s="111">
        <v>0</v>
      </c>
      <c r="F167" s="95">
        <v>41.63228200663432</v>
      </c>
      <c r="G167" s="137"/>
      <c r="H167" s="111">
        <v>0.11428571428571428</v>
      </c>
      <c r="I167" s="95">
        <v>46.961290281777991</v>
      </c>
      <c r="J167" s="137"/>
      <c r="K167" s="111">
        <v>4.2857142857142858E-2</v>
      </c>
      <c r="L167" s="95">
        <v>44.528789613238239</v>
      </c>
      <c r="M167" s="135"/>
      <c r="N167" s="135"/>
      <c r="O167" s="135"/>
      <c r="P167" s="135"/>
    </row>
    <row r="168" spans="1:16" s="136" customFormat="1" ht="16.5" customHeight="1">
      <c r="A168" s="25" t="s">
        <v>323</v>
      </c>
      <c r="B168" s="25" t="s">
        <v>161</v>
      </c>
      <c r="C168" s="119">
        <v>0</v>
      </c>
      <c r="D168" s="90">
        <v>0</v>
      </c>
      <c r="E168" s="111">
        <v>0</v>
      </c>
      <c r="F168" s="95">
        <v>41.63228200663432</v>
      </c>
      <c r="G168" s="137"/>
      <c r="H168" s="111">
        <v>6.741573033707865E-2</v>
      </c>
      <c r="I168" s="95">
        <v>39.100188007845134</v>
      </c>
      <c r="J168" s="137"/>
      <c r="K168" s="111">
        <v>0.19101123595505615</v>
      </c>
      <c r="L168" s="95">
        <v>70.114965351971165</v>
      </c>
      <c r="M168" s="135"/>
      <c r="N168" s="135"/>
      <c r="O168" s="135"/>
      <c r="P168" s="135"/>
    </row>
    <row r="169" spans="1:16" s="136" customFormat="1" ht="16.5" customHeight="1">
      <c r="A169" s="25" t="s">
        <v>323</v>
      </c>
      <c r="B169" s="25" t="s">
        <v>162</v>
      </c>
      <c r="C169" s="119">
        <v>0</v>
      </c>
      <c r="D169" s="90">
        <v>0</v>
      </c>
      <c r="E169" s="111">
        <v>0</v>
      </c>
      <c r="F169" s="95">
        <v>41.63228200663432</v>
      </c>
      <c r="G169" s="137"/>
      <c r="H169" s="111">
        <v>7.8947368421052627E-2</v>
      </c>
      <c r="I169" s="95">
        <v>41.034291216914774</v>
      </c>
      <c r="J169" s="137"/>
      <c r="K169" s="111">
        <v>9.2105263157894732E-2</v>
      </c>
      <c r="L169" s="95">
        <v>53.033927976067893</v>
      </c>
      <c r="M169" s="135"/>
      <c r="N169" s="135"/>
      <c r="O169" s="135"/>
      <c r="P169" s="135"/>
    </row>
    <row r="170" spans="1:16" s="136" customFormat="1" ht="16.5" customHeight="1">
      <c r="A170" s="25" t="s">
        <v>323</v>
      </c>
      <c r="B170" s="25" t="s">
        <v>163</v>
      </c>
      <c r="C170" s="119">
        <v>0</v>
      </c>
      <c r="D170" s="90">
        <v>0</v>
      </c>
      <c r="E170" s="111">
        <v>0</v>
      </c>
      <c r="F170" s="95">
        <v>41.63228200663432</v>
      </c>
      <c r="G170" s="137"/>
      <c r="H170" s="111">
        <v>0.10052910052910052</v>
      </c>
      <c r="I170" s="95">
        <v>44.654010897977813</v>
      </c>
      <c r="J170" s="137"/>
      <c r="K170" s="111">
        <v>2.1164021164021163E-2</v>
      </c>
      <c r="L170" s="95">
        <v>40.782392788446444</v>
      </c>
      <c r="M170" s="135"/>
      <c r="N170" s="135"/>
      <c r="O170" s="135"/>
      <c r="P170" s="135"/>
    </row>
    <row r="171" spans="1:16" s="136" customFormat="1" ht="16.5" customHeight="1">
      <c r="A171" s="25" t="s">
        <v>323</v>
      </c>
      <c r="B171" s="25" t="s">
        <v>164</v>
      </c>
      <c r="C171" s="119">
        <v>0</v>
      </c>
      <c r="D171" s="90">
        <v>0</v>
      </c>
      <c r="E171" s="111">
        <v>0</v>
      </c>
      <c r="F171" s="95">
        <v>41.63228200663432</v>
      </c>
      <c r="G171" s="137"/>
      <c r="H171" s="111">
        <v>9.8039215686274522E-2</v>
      </c>
      <c r="I171" s="95">
        <v>44.236403769688188</v>
      </c>
      <c r="J171" s="137"/>
      <c r="K171" s="111">
        <v>0.13725490196078433</v>
      </c>
      <c r="L171" s="95">
        <v>60.831259583960666</v>
      </c>
      <c r="M171" s="135"/>
      <c r="N171" s="135"/>
      <c r="O171" s="135"/>
      <c r="P171" s="135"/>
    </row>
    <row r="172" spans="1:16" s="136" customFormat="1" ht="16.5" customHeight="1">
      <c r="A172" s="25" t="s">
        <v>323</v>
      </c>
      <c r="B172" s="25" t="s">
        <v>165</v>
      </c>
      <c r="C172" s="119">
        <v>0</v>
      </c>
      <c r="D172" s="90">
        <v>0</v>
      </c>
      <c r="E172" s="111">
        <v>0</v>
      </c>
      <c r="F172" s="95">
        <v>41.63228200663432</v>
      </c>
      <c r="G172" s="137"/>
      <c r="H172" s="111">
        <v>0.10256410256410256</v>
      </c>
      <c r="I172" s="95">
        <v>44.995324416291446</v>
      </c>
      <c r="J172" s="137"/>
      <c r="K172" s="111">
        <v>7.6923076923076927E-2</v>
      </c>
      <c r="L172" s="95">
        <v>50.41196811671054</v>
      </c>
      <c r="M172" s="135"/>
      <c r="N172" s="135"/>
      <c r="O172" s="135"/>
      <c r="P172" s="135"/>
    </row>
    <row r="173" spans="1:16" s="136" customFormat="1" ht="16.5" customHeight="1">
      <c r="A173" s="25" t="s">
        <v>323</v>
      </c>
      <c r="B173" s="25" t="s">
        <v>166</v>
      </c>
      <c r="C173" s="119">
        <v>0</v>
      </c>
      <c r="D173" s="90">
        <v>0</v>
      </c>
      <c r="E173" s="111">
        <v>0</v>
      </c>
      <c r="F173" s="95">
        <v>41.63228200663432</v>
      </c>
      <c r="G173" s="137"/>
      <c r="H173" s="111">
        <v>4.3478260869565216E-2</v>
      </c>
      <c r="I173" s="95">
        <v>35.085360610645964</v>
      </c>
      <c r="J173" s="137"/>
      <c r="K173" s="111">
        <v>0</v>
      </c>
      <c r="L173" s="95">
        <v>37.127371495966635</v>
      </c>
      <c r="M173" s="135"/>
      <c r="N173" s="135"/>
      <c r="O173" s="135"/>
      <c r="P173" s="135"/>
    </row>
    <row r="174" spans="1:16" s="136" customFormat="1" ht="16.5" customHeight="1">
      <c r="A174" s="25" t="s">
        <v>323</v>
      </c>
      <c r="B174" s="25" t="s">
        <v>167</v>
      </c>
      <c r="C174" s="119">
        <v>0</v>
      </c>
      <c r="D174" s="90">
        <v>0</v>
      </c>
      <c r="E174" s="111">
        <v>0</v>
      </c>
      <c r="F174" s="95">
        <v>41.63228200663432</v>
      </c>
      <c r="G174" s="137"/>
      <c r="H174" s="111">
        <v>9.0909090909090912E-2</v>
      </c>
      <c r="I174" s="95">
        <v>43.040528811404258</v>
      </c>
      <c r="J174" s="137"/>
      <c r="K174" s="111">
        <v>0.13636363636363635</v>
      </c>
      <c r="L174" s="95">
        <v>60.677338232739928</v>
      </c>
      <c r="M174" s="135"/>
      <c r="N174" s="135"/>
      <c r="O174" s="135"/>
      <c r="P174" s="135"/>
    </row>
    <row r="175" spans="1:16" s="136" customFormat="1" ht="16.5" customHeight="1">
      <c r="A175" s="25" t="s">
        <v>323</v>
      </c>
      <c r="B175" s="25" t="s">
        <v>168</v>
      </c>
      <c r="C175" s="119">
        <v>0</v>
      </c>
      <c r="D175" s="90">
        <v>0</v>
      </c>
      <c r="E175" s="111">
        <v>0</v>
      </c>
      <c r="F175" s="95">
        <v>41.63228200663432</v>
      </c>
      <c r="G175" s="137"/>
      <c r="H175" s="111">
        <v>0.12027491408934708</v>
      </c>
      <c r="I175" s="95">
        <v>47.965807634439606</v>
      </c>
      <c r="J175" s="137"/>
      <c r="K175" s="111">
        <v>3.4364261168384879E-3</v>
      </c>
      <c r="L175" s="95">
        <v>37.720841448096088</v>
      </c>
      <c r="M175" s="135"/>
      <c r="N175" s="135"/>
      <c r="O175" s="135"/>
      <c r="P175" s="135"/>
    </row>
    <row r="176" spans="1:16" s="136" customFormat="1" ht="16.5" customHeight="1">
      <c r="A176" s="25" t="s">
        <v>323</v>
      </c>
      <c r="B176" s="25" t="s">
        <v>169</v>
      </c>
      <c r="C176" s="119">
        <v>0</v>
      </c>
      <c r="D176" s="90">
        <v>0</v>
      </c>
      <c r="E176" s="111">
        <v>0</v>
      </c>
      <c r="F176" s="95">
        <v>41.63228200663432</v>
      </c>
      <c r="G176" s="137"/>
      <c r="H176" s="111">
        <v>8.8235294117647065E-2</v>
      </c>
      <c r="I176" s="95">
        <v>42.592075702047786</v>
      </c>
      <c r="J176" s="137"/>
      <c r="K176" s="111">
        <v>9.8039215686274508E-3</v>
      </c>
      <c r="L176" s="95">
        <v>38.820506359394784</v>
      </c>
      <c r="M176" s="135"/>
      <c r="N176" s="135"/>
      <c r="O176" s="135"/>
      <c r="P176" s="135"/>
    </row>
    <row r="177" spans="1:16" s="136" customFormat="1" ht="16.5" customHeight="1">
      <c r="A177" s="25" t="s">
        <v>323</v>
      </c>
      <c r="B177" s="25" t="s">
        <v>170</v>
      </c>
      <c r="C177" s="119">
        <v>0</v>
      </c>
      <c r="D177" s="90">
        <v>0</v>
      </c>
      <c r="E177" s="111">
        <v>0</v>
      </c>
      <c r="F177" s="95">
        <v>41.63228200663432</v>
      </c>
      <c r="G177" s="137"/>
      <c r="H177" s="111">
        <v>0.12244897959183673</v>
      </c>
      <c r="I177" s="95">
        <v>48.330445080956117</v>
      </c>
      <c r="J177" s="137"/>
      <c r="K177" s="111">
        <v>2.0408163265306124E-2</v>
      </c>
      <c r="L177" s="95">
        <v>40.651856313715022</v>
      </c>
      <c r="M177" s="135"/>
      <c r="N177" s="135"/>
      <c r="O177" s="135"/>
      <c r="P177" s="135"/>
    </row>
    <row r="178" spans="1:16" s="136" customFormat="1" ht="16.5" customHeight="1">
      <c r="A178" s="25" t="s">
        <v>323</v>
      </c>
      <c r="B178" s="25" t="s">
        <v>171</v>
      </c>
      <c r="C178" s="119">
        <v>0</v>
      </c>
      <c r="D178" s="90">
        <v>0</v>
      </c>
      <c r="E178" s="111">
        <v>0</v>
      </c>
      <c r="F178" s="95">
        <v>41.63228200663432</v>
      </c>
      <c r="G178" s="137"/>
      <c r="H178" s="111">
        <v>0.16535433070866146</v>
      </c>
      <c r="I178" s="95">
        <v>55.526593336478967</v>
      </c>
      <c r="J178" s="137"/>
      <c r="K178" s="111">
        <v>7.874015748031496E-3</v>
      </c>
      <c r="L178" s="95">
        <v>38.487212094940418</v>
      </c>
      <c r="M178" s="135"/>
      <c r="N178" s="135"/>
      <c r="O178" s="135"/>
      <c r="P178" s="135"/>
    </row>
    <row r="179" spans="1:16" s="136" customFormat="1" ht="16.5" customHeight="1">
      <c r="A179" s="25" t="s">
        <v>323</v>
      </c>
      <c r="B179" s="25" t="s">
        <v>172</v>
      </c>
      <c r="C179" s="119">
        <v>0</v>
      </c>
      <c r="D179" s="90">
        <v>0</v>
      </c>
      <c r="E179" s="111">
        <v>0</v>
      </c>
      <c r="F179" s="95">
        <v>41.63228200663432</v>
      </c>
      <c r="G179" s="137"/>
      <c r="H179" s="111">
        <v>2.0618556701030924E-2</v>
      </c>
      <c r="I179" s="95">
        <v>31.251297586053688</v>
      </c>
      <c r="J179" s="137"/>
      <c r="K179" s="111">
        <v>1.0309278350515462E-2</v>
      </c>
      <c r="L179" s="95">
        <v>38.907781352354995</v>
      </c>
      <c r="M179" s="135"/>
      <c r="N179" s="135"/>
      <c r="O179" s="135"/>
      <c r="P179" s="135"/>
    </row>
    <row r="180" spans="1:16" s="136" customFormat="1" ht="16.5" customHeight="1">
      <c r="A180" s="25" t="s">
        <v>323</v>
      </c>
      <c r="B180" s="25" t="s">
        <v>173</v>
      </c>
      <c r="C180" s="119">
        <v>0</v>
      </c>
      <c r="D180" s="90">
        <v>0</v>
      </c>
      <c r="E180" s="111">
        <v>0</v>
      </c>
      <c r="F180" s="95">
        <v>41.63228200663432</v>
      </c>
      <c r="G180" s="137"/>
      <c r="H180" s="111">
        <v>0.12121212121212122</v>
      </c>
      <c r="I180" s="95">
        <v>48.122997384110946</v>
      </c>
      <c r="J180" s="137"/>
      <c r="K180" s="111">
        <v>3.0303030303030304E-2</v>
      </c>
      <c r="L180" s="95">
        <v>42.360697437471813</v>
      </c>
      <c r="M180" s="135"/>
      <c r="N180" s="135"/>
      <c r="O180" s="135"/>
      <c r="P180" s="135"/>
    </row>
    <row r="181" spans="1:16" s="136" customFormat="1" ht="16.5" customHeight="1">
      <c r="A181" s="25" t="s">
        <v>323</v>
      </c>
      <c r="B181" s="25" t="s">
        <v>174</v>
      </c>
      <c r="C181" s="119">
        <v>0</v>
      </c>
      <c r="D181" s="90">
        <v>0</v>
      </c>
      <c r="E181" s="111">
        <v>0</v>
      </c>
      <c r="F181" s="95">
        <v>41.63228200663432</v>
      </c>
      <c r="G181" s="137"/>
      <c r="H181" s="111">
        <v>0.11363636363636363</v>
      </c>
      <c r="I181" s="95">
        <v>46.852380240934274</v>
      </c>
      <c r="J181" s="137"/>
      <c r="K181" s="111">
        <v>0</v>
      </c>
      <c r="L181" s="95">
        <v>37.127371495966635</v>
      </c>
      <c r="M181" s="135"/>
      <c r="N181" s="135"/>
      <c r="O181" s="135"/>
      <c r="P181" s="135"/>
    </row>
    <row r="182" spans="1:16" s="136" customFormat="1" ht="16.5" customHeight="1">
      <c r="A182" s="25" t="s">
        <v>324</v>
      </c>
      <c r="B182" s="25" t="s">
        <v>175</v>
      </c>
      <c r="C182" s="119">
        <v>5</v>
      </c>
      <c r="D182" s="90">
        <v>2.976190476190476E-2</v>
      </c>
      <c r="E182" s="111">
        <v>2.7347310847766638E-2</v>
      </c>
      <c r="F182" s="95">
        <v>44.759349434366705</v>
      </c>
      <c r="G182" s="137"/>
      <c r="H182" s="111">
        <v>0.12625341841385598</v>
      </c>
      <c r="I182" s="95">
        <v>48.968531125696153</v>
      </c>
      <c r="J182" s="137"/>
      <c r="K182" s="111">
        <v>1.8231540565177756E-2</v>
      </c>
      <c r="L182" s="95">
        <v>40.275954104347143</v>
      </c>
      <c r="M182" s="135"/>
      <c r="N182" s="135"/>
      <c r="O182" s="135"/>
      <c r="P182" s="135"/>
    </row>
    <row r="183" spans="1:16" s="136" customFormat="1" ht="16.5" customHeight="1">
      <c r="A183" s="25" t="s">
        <v>324</v>
      </c>
      <c r="B183" s="25" t="s">
        <v>176</v>
      </c>
      <c r="C183" s="119">
        <v>4</v>
      </c>
      <c r="D183" s="90">
        <v>2.3809523809523808E-2</v>
      </c>
      <c r="E183" s="111">
        <v>0.23076923076923078</v>
      </c>
      <c r="F183" s="95">
        <v>68.01992022372994</v>
      </c>
      <c r="G183" s="137"/>
      <c r="H183" s="111">
        <v>0.13942307692307693</v>
      </c>
      <c r="I183" s="95">
        <v>51.17736551674718</v>
      </c>
      <c r="J183" s="137"/>
      <c r="K183" s="111">
        <v>2.8846153846153844E-2</v>
      </c>
      <c r="L183" s="95">
        <v>42.109095228745602</v>
      </c>
      <c r="M183" s="135"/>
      <c r="N183" s="135"/>
      <c r="O183" s="135"/>
      <c r="P183" s="135"/>
    </row>
    <row r="184" spans="1:16" s="136" customFormat="1" ht="16.5" customHeight="1">
      <c r="A184" s="25" t="s">
        <v>324</v>
      </c>
      <c r="B184" s="25" t="s">
        <v>177</v>
      </c>
      <c r="C184" s="119">
        <v>0</v>
      </c>
      <c r="D184" s="90">
        <v>0</v>
      </c>
      <c r="E184" s="111">
        <v>0</v>
      </c>
      <c r="F184" s="95">
        <v>41.63228200663432</v>
      </c>
      <c r="G184" s="137"/>
      <c r="H184" s="111">
        <v>9.2307692307692313E-2</v>
      </c>
      <c r="I184" s="95">
        <v>43.275104283990721</v>
      </c>
      <c r="J184" s="137"/>
      <c r="K184" s="111">
        <v>0</v>
      </c>
      <c r="L184" s="95">
        <v>37.127371495966635</v>
      </c>
      <c r="M184" s="135"/>
      <c r="N184" s="135"/>
      <c r="O184" s="135"/>
      <c r="P184" s="135"/>
    </row>
    <row r="185" spans="1:16" s="136" customFormat="1" ht="16.5" customHeight="1">
      <c r="A185" s="25" t="s">
        <v>324</v>
      </c>
      <c r="B185" s="25" t="s">
        <v>178</v>
      </c>
      <c r="C185" s="119">
        <v>0</v>
      </c>
      <c r="D185" s="90">
        <v>0</v>
      </c>
      <c r="E185" s="111">
        <v>0</v>
      </c>
      <c r="F185" s="95">
        <v>41.63228200663432</v>
      </c>
      <c r="G185" s="137"/>
      <c r="H185" s="111">
        <v>5.8823529411764698E-2</v>
      </c>
      <c r="I185" s="95">
        <v>37.659091499126589</v>
      </c>
      <c r="J185" s="137"/>
      <c r="K185" s="111">
        <v>0.10294117647058823</v>
      </c>
      <c r="L185" s="95">
        <v>54.905287561962155</v>
      </c>
      <c r="M185" s="135"/>
      <c r="N185" s="135"/>
      <c r="O185" s="135"/>
      <c r="P185" s="135"/>
    </row>
    <row r="186" spans="1:16" s="136" customFormat="1" ht="16.5" customHeight="1">
      <c r="A186" s="25" t="s">
        <v>324</v>
      </c>
      <c r="B186" s="25" t="s">
        <v>179</v>
      </c>
      <c r="C186" s="119">
        <v>0</v>
      </c>
      <c r="D186" s="90">
        <v>0</v>
      </c>
      <c r="E186" s="111">
        <v>0</v>
      </c>
      <c r="F186" s="95">
        <v>41.63228200663432</v>
      </c>
      <c r="G186" s="137"/>
      <c r="H186" s="111">
        <v>3.5087719298245612E-2</v>
      </c>
      <c r="I186" s="95">
        <v>33.678086703786676</v>
      </c>
      <c r="J186" s="137"/>
      <c r="K186" s="111">
        <v>8.771929824561403E-3</v>
      </c>
      <c r="L186" s="95">
        <v>38.642281636928658</v>
      </c>
      <c r="M186" s="135"/>
      <c r="N186" s="135"/>
      <c r="O186" s="135"/>
      <c r="P186" s="135"/>
    </row>
    <row r="187" spans="1:16" s="136" customFormat="1" ht="16.5" customHeight="1">
      <c r="A187" s="25" t="s">
        <v>324</v>
      </c>
      <c r="B187" s="25" t="s">
        <v>180</v>
      </c>
      <c r="C187" s="119">
        <v>0</v>
      </c>
      <c r="D187" s="90">
        <v>0</v>
      </c>
      <c r="E187" s="111">
        <v>0</v>
      </c>
      <c r="F187" s="95">
        <v>41.63228200663432</v>
      </c>
      <c r="G187" s="137"/>
      <c r="H187" s="111">
        <v>0.11504424778761062</v>
      </c>
      <c r="I187" s="95">
        <v>47.08851263037419</v>
      </c>
      <c r="J187" s="137"/>
      <c r="K187" s="111">
        <v>8.8495575221238937E-3</v>
      </c>
      <c r="L187" s="95">
        <v>38.655687921361952</v>
      </c>
      <c r="M187" s="135"/>
      <c r="N187" s="135"/>
      <c r="O187" s="135"/>
      <c r="P187" s="135"/>
    </row>
    <row r="188" spans="1:16" s="136" customFormat="1" ht="16.5" customHeight="1">
      <c r="A188" s="25" t="s">
        <v>324</v>
      </c>
      <c r="B188" s="25" t="s">
        <v>181</v>
      </c>
      <c r="C188" s="119">
        <v>0</v>
      </c>
      <c r="D188" s="90">
        <v>0</v>
      </c>
      <c r="E188" s="111">
        <v>0</v>
      </c>
      <c r="F188" s="95">
        <v>41.63228200663432</v>
      </c>
      <c r="G188" s="137"/>
      <c r="H188" s="111">
        <v>0.13793103448275862</v>
      </c>
      <c r="I188" s="95">
        <v>50.927117975949123</v>
      </c>
      <c r="J188" s="137"/>
      <c r="K188" s="111">
        <v>0</v>
      </c>
      <c r="L188" s="95">
        <v>37.127371495966635</v>
      </c>
      <c r="M188" s="135"/>
      <c r="N188" s="135"/>
      <c r="O188" s="135"/>
      <c r="P188" s="135"/>
    </row>
    <row r="189" spans="1:16" s="136" customFormat="1" ht="16.5" customHeight="1">
      <c r="A189" s="25" t="s">
        <v>324</v>
      </c>
      <c r="B189" s="25" t="s">
        <v>182</v>
      </c>
      <c r="C189" s="119">
        <v>0</v>
      </c>
      <c r="D189" s="90">
        <v>0</v>
      </c>
      <c r="E189" s="111">
        <v>0</v>
      </c>
      <c r="F189" s="95">
        <v>41.63228200663432</v>
      </c>
      <c r="G189" s="137"/>
      <c r="H189" s="111">
        <v>0.1111111111111111</v>
      </c>
      <c r="I189" s="95">
        <v>46.428841193208719</v>
      </c>
      <c r="J189" s="137"/>
      <c r="K189" s="111">
        <v>7.9365079365079361E-3</v>
      </c>
      <c r="L189" s="95">
        <v>38.498004480646564</v>
      </c>
      <c r="M189" s="135"/>
      <c r="N189" s="135"/>
      <c r="O189" s="135"/>
      <c r="P189" s="135"/>
    </row>
    <row r="190" spans="1:16" s="136" customFormat="1" ht="16.5" customHeight="1">
      <c r="A190" s="25" t="s">
        <v>208</v>
      </c>
      <c r="B190" s="25" t="s">
        <v>183</v>
      </c>
      <c r="C190" s="119">
        <v>0</v>
      </c>
      <c r="D190" s="90">
        <v>0</v>
      </c>
      <c r="E190" s="111">
        <v>0</v>
      </c>
      <c r="F190" s="95">
        <v>41.63228200663432</v>
      </c>
      <c r="G190" s="137"/>
      <c r="H190" s="111">
        <v>6.068601583113456E-2</v>
      </c>
      <c r="I190" s="95">
        <v>37.971470446013413</v>
      </c>
      <c r="J190" s="137"/>
      <c r="K190" s="111">
        <v>2.6385224274406332E-3</v>
      </c>
      <c r="L190" s="95">
        <v>37.583043675569989</v>
      </c>
      <c r="M190" s="135"/>
      <c r="N190" s="135"/>
      <c r="O190" s="135"/>
      <c r="P190" s="135"/>
    </row>
    <row r="191" spans="1:16" s="136" customFormat="1" ht="16.5" customHeight="1">
      <c r="A191" s="25" t="s">
        <v>208</v>
      </c>
      <c r="B191" s="25" t="s">
        <v>184</v>
      </c>
      <c r="C191" s="119">
        <v>0</v>
      </c>
      <c r="D191" s="90">
        <v>0</v>
      </c>
      <c r="E191" s="111">
        <v>0</v>
      </c>
      <c r="F191" s="95">
        <v>41.63228200663432</v>
      </c>
      <c r="G191" s="137"/>
      <c r="H191" s="111">
        <v>5.2980132450331133E-2</v>
      </c>
      <c r="I191" s="95">
        <v>36.679028412453505</v>
      </c>
      <c r="J191" s="137"/>
      <c r="K191" s="111">
        <v>0</v>
      </c>
      <c r="L191" s="95">
        <v>37.127371495966635</v>
      </c>
      <c r="M191" s="135"/>
      <c r="N191" s="135"/>
      <c r="O191" s="135"/>
      <c r="P191" s="135"/>
    </row>
    <row r="192" spans="1:16" s="136" customFormat="1" ht="16.5" customHeight="1">
      <c r="A192" s="25" t="s">
        <v>208</v>
      </c>
      <c r="B192" s="25" t="s">
        <v>185</v>
      </c>
      <c r="C192" s="119">
        <v>0</v>
      </c>
      <c r="D192" s="90">
        <v>0</v>
      </c>
      <c r="E192" s="111">
        <v>0</v>
      </c>
      <c r="F192" s="95">
        <v>41.63228200663432</v>
      </c>
      <c r="G192" s="137"/>
      <c r="H192" s="111">
        <v>5.1502145922746781E-2</v>
      </c>
      <c r="I192" s="95">
        <v>36.431138349901566</v>
      </c>
      <c r="J192" s="137"/>
      <c r="K192" s="111">
        <v>8.5836909871244635E-3</v>
      </c>
      <c r="L192" s="95">
        <v>38.609772835620461</v>
      </c>
      <c r="M192" s="135"/>
      <c r="N192" s="135"/>
      <c r="O192" s="135"/>
      <c r="P192" s="135"/>
    </row>
    <row r="193" spans="1:18" s="136" customFormat="1" ht="16.5" customHeight="1">
      <c r="A193" s="25" t="s">
        <v>208</v>
      </c>
      <c r="B193" s="25" t="s">
        <v>186</v>
      </c>
      <c r="C193" s="119">
        <v>0</v>
      </c>
      <c r="D193" s="90">
        <v>0</v>
      </c>
      <c r="E193" s="111">
        <v>0</v>
      </c>
      <c r="F193" s="95">
        <v>41.63228200663432</v>
      </c>
      <c r="G193" s="137"/>
      <c r="H193" s="111">
        <v>7.3529411764705885E-2</v>
      </c>
      <c r="I193" s="95">
        <v>40.125583600587184</v>
      </c>
      <c r="J193" s="137"/>
      <c r="K193" s="111">
        <v>0.10294117647058823</v>
      </c>
      <c r="L193" s="95">
        <v>54.905287561962155</v>
      </c>
      <c r="M193" s="135"/>
      <c r="N193" s="135"/>
      <c r="O193" s="135"/>
      <c r="P193" s="135"/>
    </row>
    <row r="194" spans="1:18" s="136" customFormat="1" ht="16.5" customHeight="1">
      <c r="A194" s="25" t="s">
        <v>208</v>
      </c>
      <c r="B194" s="25" t="s">
        <v>187</v>
      </c>
      <c r="C194" s="119">
        <v>0</v>
      </c>
      <c r="D194" s="90">
        <v>0</v>
      </c>
      <c r="E194" s="111">
        <v>0</v>
      </c>
      <c r="F194" s="95">
        <v>41.63228200663432</v>
      </c>
      <c r="G194" s="137"/>
      <c r="H194" s="111">
        <v>9.45945945945946E-2</v>
      </c>
      <c r="I194" s="95">
        <v>43.658666881057776</v>
      </c>
      <c r="J194" s="137"/>
      <c r="K194" s="111">
        <v>4.0540540540540543E-2</v>
      </c>
      <c r="L194" s="95">
        <v>44.128712958250588</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205</v>
      </c>
      <c r="B196" s="240"/>
      <c r="C196" s="227" t="s">
        <v>248</v>
      </c>
      <c r="D196" s="228"/>
      <c r="E196" s="228"/>
      <c r="F196" s="229"/>
      <c r="G196" s="143"/>
      <c r="H196" s="227" t="s">
        <v>249</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250</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c r="A300" s="56"/>
      <c r="B300" s="56"/>
      <c r="C300" s="62"/>
      <c r="D300" s="101"/>
      <c r="E300" s="146"/>
      <c r="F300" s="101"/>
      <c r="G300" s="147"/>
      <c r="H300" s="62"/>
      <c r="I300" s="101"/>
      <c r="J300" s="147"/>
      <c r="K300" s="62"/>
      <c r="L300" s="101"/>
    </row>
    <row r="301" spans="1:12">
      <c r="A301" s="56"/>
      <c r="B301" s="56"/>
      <c r="C301" s="62"/>
      <c r="D301" s="101"/>
      <c r="E301" s="149"/>
      <c r="F301" s="101"/>
      <c r="G301" s="147"/>
      <c r="H301" s="62"/>
      <c r="I301" s="101"/>
      <c r="J301" s="147"/>
      <c r="K301" s="62"/>
      <c r="L301" s="101"/>
    </row>
    <row r="302" spans="1:12">
      <c r="A302" s="56"/>
      <c r="B302" s="56"/>
      <c r="C302" s="62"/>
      <c r="D302" s="101"/>
      <c r="E302" s="149"/>
      <c r="F302" s="101"/>
      <c r="G302" s="147"/>
      <c r="H302" s="62"/>
      <c r="I302" s="101"/>
      <c r="J302" s="147"/>
      <c r="K302" s="62"/>
      <c r="L302" s="101"/>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C308" s="62"/>
      <c r="D308" s="101"/>
      <c r="E308" s="149"/>
      <c r="F308" s="101"/>
      <c r="G308" s="147"/>
      <c r="J308" s="147"/>
    </row>
    <row r="309" spans="1:12">
      <c r="E309" s="149"/>
    </row>
    <row r="310" spans="1:12">
      <c r="E310" s="149"/>
    </row>
    <row r="311" spans="1:12">
      <c r="E311" s="149"/>
    </row>
    <row r="312" spans="1:12">
      <c r="E312" s="149"/>
    </row>
  </sheetData>
  <mergeCells count="7">
    <mergeCell ref="A198:L198"/>
    <mergeCell ref="C195:F195"/>
    <mergeCell ref="H195:I195"/>
    <mergeCell ref="K195:L195"/>
    <mergeCell ref="A196:B196"/>
    <mergeCell ref="C196:F196"/>
    <mergeCell ref="H196:L196"/>
  </mergeCells>
  <phoneticPr fontId="2"/>
  <conditionalFormatting sqref="D7:D194">
    <cfRule type="top10" dxfId="361" priority="76" rank="1"/>
  </conditionalFormatting>
  <conditionalFormatting sqref="I7:I194">
    <cfRule type="cellIs" dxfId="360" priority="22" operator="equal">
      <formula>""</formula>
    </cfRule>
    <cfRule type="cellIs" dxfId="359" priority="23" operator="lessThan">
      <formula>35</formula>
    </cfRule>
    <cfRule type="cellIs" dxfId="358" priority="24" operator="between">
      <formula>35</formula>
      <formula>45</formula>
    </cfRule>
    <cfRule type="cellIs" dxfId="357" priority="25" operator="between">
      <formula>55</formula>
      <formula>65</formula>
    </cfRule>
    <cfRule type="cellIs" dxfId="356" priority="26" operator="greaterThanOrEqual">
      <formula>65</formula>
    </cfRule>
    <cfRule type="cellIs" dxfId="355" priority="27" operator="between">
      <formula>45</formula>
      <formula>50</formula>
    </cfRule>
  </conditionalFormatting>
  <conditionalFormatting sqref="L7:L194">
    <cfRule type="cellIs" dxfId="354" priority="7" operator="equal">
      <formula>""</formula>
    </cfRule>
    <cfRule type="cellIs" dxfId="353" priority="8" operator="lessThan">
      <formula>35</formula>
    </cfRule>
    <cfRule type="cellIs" dxfId="352" priority="9" operator="between">
      <formula>35</formula>
      <formula>45</formula>
    </cfRule>
    <cfRule type="cellIs" dxfId="351" priority="10" operator="between">
      <formula>55</formula>
      <formula>65</formula>
    </cfRule>
    <cfRule type="cellIs" dxfId="350" priority="11" operator="greaterThanOrEqual">
      <formula>65</formula>
    </cfRule>
    <cfRule type="cellIs" dxfId="349" priority="12" operator="between">
      <formula>45</formula>
      <formula>50</formula>
    </cfRule>
  </conditionalFormatting>
  <conditionalFormatting sqref="F7:F194">
    <cfRule type="cellIs" dxfId="348" priority="1" operator="equal">
      <formula>""</formula>
    </cfRule>
    <cfRule type="cellIs" dxfId="347" priority="2" operator="lessThan">
      <formula>35</formula>
    </cfRule>
    <cfRule type="cellIs" dxfId="346" priority="3" operator="between">
      <formula>35</formula>
      <formula>45</formula>
    </cfRule>
    <cfRule type="cellIs" dxfId="345" priority="4" operator="between">
      <formula>55</formula>
      <formula>65</formula>
    </cfRule>
    <cfRule type="cellIs" dxfId="344" priority="5" operator="greaterThanOrEqual">
      <formula>65</formula>
    </cfRule>
    <cfRule type="cellIs" dxfId="343"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7"/>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334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251</v>
      </c>
      <c r="B3" s="10" t="s">
        <v>190</v>
      </c>
      <c r="C3" s="75" t="s">
        <v>252</v>
      </c>
      <c r="D3" s="10" t="s">
        <v>238</v>
      </c>
      <c r="E3" s="10" t="s">
        <v>225</v>
      </c>
      <c r="F3" s="10" t="s">
        <v>226</v>
      </c>
      <c r="G3" s="154"/>
      <c r="H3" s="75" t="s">
        <v>253</v>
      </c>
      <c r="I3" s="10" t="s">
        <v>238</v>
      </c>
      <c r="J3" s="10" t="s">
        <v>225</v>
      </c>
      <c r="K3" s="10" t="s">
        <v>226</v>
      </c>
      <c r="L3" s="74"/>
      <c r="M3" s="75" t="s">
        <v>254</v>
      </c>
      <c r="N3" s="10" t="s">
        <v>238</v>
      </c>
      <c r="O3" s="10" t="s">
        <v>225</v>
      </c>
      <c r="P3" s="10" t="s">
        <v>226</v>
      </c>
    </row>
    <row r="4" spans="1:16" s="70" customFormat="1" ht="16.5" customHeight="1" thickTop="1">
      <c r="A4" s="19" t="s">
        <v>204</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304</v>
      </c>
      <c r="B5" s="25"/>
      <c r="C5" s="110">
        <v>12755</v>
      </c>
      <c r="D5" s="111">
        <v>4.1852742658953467E-2</v>
      </c>
      <c r="E5" s="112">
        <v>237.00544044083941</v>
      </c>
      <c r="F5" s="85">
        <v>49.846996655358339</v>
      </c>
      <c r="G5" s="139"/>
      <c r="H5" s="110">
        <v>9308</v>
      </c>
      <c r="I5" s="111">
        <v>4.6010420065051259E-2</v>
      </c>
      <c r="J5" s="112">
        <v>172.95544018999084</v>
      </c>
      <c r="K5" s="85">
        <v>50.846658326846701</v>
      </c>
      <c r="L5" s="82"/>
      <c r="M5" s="110">
        <v>3447</v>
      </c>
      <c r="N5" s="111">
        <v>3.364338210175976E-2</v>
      </c>
      <c r="O5" s="112">
        <v>64.050000250848569</v>
      </c>
      <c r="P5" s="85">
        <v>46.430405844329002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305</v>
      </c>
      <c r="B7" s="25" t="s">
        <v>0</v>
      </c>
      <c r="C7" s="119">
        <v>773</v>
      </c>
      <c r="D7" s="120">
        <v>6.0603684829478636E-2</v>
      </c>
      <c r="E7" s="112">
        <v>290.62444779475072</v>
      </c>
      <c r="F7" s="95">
        <v>52.794443280384016</v>
      </c>
      <c r="G7" s="139"/>
      <c r="H7" s="119">
        <v>559</v>
      </c>
      <c r="I7" s="120">
        <v>6.0055865921787709E-2</v>
      </c>
      <c r="J7" s="112">
        <v>210.16696806890769</v>
      </c>
      <c r="K7" s="95">
        <v>53.132764009752272</v>
      </c>
      <c r="L7" s="157"/>
      <c r="M7" s="119">
        <v>214</v>
      </c>
      <c r="N7" s="120">
        <v>6.208297069915869E-2</v>
      </c>
      <c r="O7" s="112">
        <v>80.457479725843015</v>
      </c>
      <c r="P7" s="95">
        <v>49.966127927315476</v>
      </c>
    </row>
    <row r="8" spans="1:16" s="70" customFormat="1" ht="16.5" customHeight="1">
      <c r="A8" s="25" t="s">
        <v>305</v>
      </c>
      <c r="B8" s="25" t="s">
        <v>1</v>
      </c>
      <c r="C8" s="119">
        <v>22</v>
      </c>
      <c r="D8" s="120">
        <v>1.7248137985103882E-3</v>
      </c>
      <c r="E8" s="112">
        <v>47.424013796076743</v>
      </c>
      <c r="F8" s="95">
        <v>39.425671015302498</v>
      </c>
      <c r="G8" s="139"/>
      <c r="H8" s="119">
        <v>0</v>
      </c>
      <c r="I8" s="120">
        <v>0</v>
      </c>
      <c r="J8" s="112">
        <v>0</v>
      </c>
      <c r="K8" s="95">
        <v>40.221068966626071</v>
      </c>
      <c r="L8" s="157"/>
      <c r="M8" s="119">
        <v>22</v>
      </c>
      <c r="N8" s="120">
        <v>6.3823614737452856E-3</v>
      </c>
      <c r="O8" s="112">
        <v>47.424013796076743</v>
      </c>
      <c r="P8" s="95">
        <v>42.84759670236658</v>
      </c>
    </row>
    <row r="9" spans="1:16" s="70" customFormat="1" ht="16.5" customHeight="1">
      <c r="A9" s="25" t="s">
        <v>305</v>
      </c>
      <c r="B9" s="25" t="s">
        <v>2</v>
      </c>
      <c r="C9" s="119">
        <v>7</v>
      </c>
      <c r="D9" s="120">
        <v>5.4880439043512353E-4</v>
      </c>
      <c r="E9" s="112">
        <v>95.40684203352869</v>
      </c>
      <c r="F9" s="95">
        <v>42.063295845135315</v>
      </c>
      <c r="G9" s="139"/>
      <c r="H9" s="119">
        <v>5</v>
      </c>
      <c r="I9" s="120">
        <v>5.3717232488182211E-4</v>
      </c>
      <c r="J9" s="112">
        <v>68.147744309663352</v>
      </c>
      <c r="K9" s="95">
        <v>44.407753965168837</v>
      </c>
      <c r="L9" s="157"/>
      <c r="M9" s="119">
        <v>2</v>
      </c>
      <c r="N9" s="120">
        <v>5.8021467943138963E-4</v>
      </c>
      <c r="O9" s="112">
        <v>27.259097723865342</v>
      </c>
      <c r="P9" s="95">
        <v>38.502167584704317</v>
      </c>
    </row>
    <row r="10" spans="1:16" s="70" customFormat="1" ht="16.5" customHeight="1">
      <c r="A10" s="25" t="s">
        <v>305</v>
      </c>
      <c r="B10" s="25" t="s">
        <v>3</v>
      </c>
      <c r="C10" s="119">
        <v>2</v>
      </c>
      <c r="D10" s="120">
        <v>1.5680125441003528E-4</v>
      </c>
      <c r="E10" s="112">
        <v>45.228403437358658</v>
      </c>
      <c r="F10" s="95">
        <v>39.304977912967345</v>
      </c>
      <c r="G10" s="139"/>
      <c r="H10" s="119">
        <v>0</v>
      </c>
      <c r="I10" s="120">
        <v>0</v>
      </c>
      <c r="J10" s="112">
        <v>0</v>
      </c>
      <c r="K10" s="95">
        <v>40.221068966626071</v>
      </c>
      <c r="L10" s="157"/>
      <c r="M10" s="119">
        <v>2</v>
      </c>
      <c r="N10" s="120">
        <v>5.8021467943138963E-4</v>
      </c>
      <c r="O10" s="112">
        <v>45.228403437358658</v>
      </c>
      <c r="P10" s="95">
        <v>42.374454679377337</v>
      </c>
    </row>
    <row r="11" spans="1:16" s="70" customFormat="1" ht="16.5" customHeight="1">
      <c r="A11" s="25" t="s">
        <v>305</v>
      </c>
      <c r="B11" s="25" t="s">
        <v>4</v>
      </c>
      <c r="C11" s="119">
        <v>2</v>
      </c>
      <c r="D11" s="120">
        <v>1.5680125441003528E-4</v>
      </c>
      <c r="E11" s="112">
        <v>42.983021706425959</v>
      </c>
      <c r="F11" s="95">
        <v>39.181548869213351</v>
      </c>
      <c r="G11" s="139"/>
      <c r="H11" s="119">
        <v>0</v>
      </c>
      <c r="I11" s="120">
        <v>0</v>
      </c>
      <c r="J11" s="112">
        <v>0</v>
      </c>
      <c r="K11" s="95">
        <v>40.221068966626071</v>
      </c>
      <c r="L11" s="157"/>
      <c r="M11" s="119">
        <v>2</v>
      </c>
      <c r="N11" s="120">
        <v>5.8021467943138963E-4</v>
      </c>
      <c r="O11" s="112">
        <v>42.983021706425959</v>
      </c>
      <c r="P11" s="95">
        <v>41.890587197909966</v>
      </c>
    </row>
    <row r="12" spans="1:16" s="70" customFormat="1" ht="16.5" customHeight="1">
      <c r="A12" s="25" t="s">
        <v>305</v>
      </c>
      <c r="B12" s="25" t="s">
        <v>5</v>
      </c>
      <c r="C12" s="119">
        <v>9</v>
      </c>
      <c r="D12" s="120">
        <v>7.0560564484515882E-4</v>
      </c>
      <c r="E12" s="112">
        <v>197.93270288102045</v>
      </c>
      <c r="F12" s="95">
        <v>47.699161137049337</v>
      </c>
      <c r="G12" s="139"/>
      <c r="H12" s="119">
        <v>7</v>
      </c>
      <c r="I12" s="120">
        <v>7.5204125483455087E-4</v>
      </c>
      <c r="J12" s="112">
        <v>153.94765779634923</v>
      </c>
      <c r="K12" s="95">
        <v>49.678907314554721</v>
      </c>
      <c r="L12" s="157"/>
      <c r="M12" s="119">
        <v>2</v>
      </c>
      <c r="N12" s="120">
        <v>5.8021467943138963E-4</v>
      </c>
      <c r="O12" s="112">
        <v>43.985045084671214</v>
      </c>
      <c r="P12" s="95">
        <v>42.106517755161612</v>
      </c>
    </row>
    <row r="13" spans="1:16" s="70" customFormat="1" ht="16.5" customHeight="1">
      <c r="A13" s="25" t="s">
        <v>305</v>
      </c>
      <c r="B13" s="25" t="s">
        <v>6</v>
      </c>
      <c r="C13" s="119">
        <v>37</v>
      </c>
      <c r="D13" s="120">
        <v>2.9008232065856525E-3</v>
      </c>
      <c r="E13" s="112">
        <v>131.57894736842104</v>
      </c>
      <c r="F13" s="95">
        <v>44.051683080387335</v>
      </c>
      <c r="G13" s="139"/>
      <c r="H13" s="119">
        <v>17</v>
      </c>
      <c r="I13" s="120">
        <v>1.826385904598195E-3</v>
      </c>
      <c r="J13" s="112">
        <v>60.455192034139401</v>
      </c>
      <c r="K13" s="95">
        <v>43.935158818569462</v>
      </c>
      <c r="L13" s="157"/>
      <c r="M13" s="119">
        <v>20</v>
      </c>
      <c r="N13" s="120">
        <v>5.8021467943138961E-3</v>
      </c>
      <c r="O13" s="112">
        <v>71.123755334281654</v>
      </c>
      <c r="P13" s="95">
        <v>47.954761373540514</v>
      </c>
    </row>
    <row r="14" spans="1:16" s="70" customFormat="1" ht="16.5" customHeight="1">
      <c r="A14" s="25" t="s">
        <v>305</v>
      </c>
      <c r="B14" s="25" t="s">
        <v>7</v>
      </c>
      <c r="C14" s="119">
        <v>3</v>
      </c>
      <c r="D14" s="120">
        <v>2.3520188161505292E-4</v>
      </c>
      <c r="E14" s="112">
        <v>70.989115002366304</v>
      </c>
      <c r="F14" s="95">
        <v>40.721048931577933</v>
      </c>
      <c r="G14" s="139"/>
      <c r="H14" s="119">
        <v>0</v>
      </c>
      <c r="I14" s="120">
        <v>0</v>
      </c>
      <c r="J14" s="112">
        <v>0</v>
      </c>
      <c r="K14" s="95">
        <v>40.221068966626071</v>
      </c>
      <c r="L14" s="157"/>
      <c r="M14" s="119">
        <v>3</v>
      </c>
      <c r="N14" s="120">
        <v>8.703220191470844E-4</v>
      </c>
      <c r="O14" s="112">
        <v>70.989115002366304</v>
      </c>
      <c r="P14" s="95">
        <v>47.925747118454034</v>
      </c>
    </row>
    <row r="15" spans="1:16" s="70" customFormat="1" ht="16.5" customHeight="1">
      <c r="A15" s="25" t="s">
        <v>305</v>
      </c>
      <c r="B15" s="25" t="s">
        <v>8</v>
      </c>
      <c r="C15" s="119">
        <v>17</v>
      </c>
      <c r="D15" s="120">
        <v>1.3328106624852999E-3</v>
      </c>
      <c r="E15" s="112">
        <v>106.60980810234541</v>
      </c>
      <c r="F15" s="95">
        <v>42.679124935589414</v>
      </c>
      <c r="G15" s="139"/>
      <c r="H15" s="119">
        <v>11</v>
      </c>
      <c r="I15" s="120">
        <v>1.1817791147400085E-3</v>
      </c>
      <c r="J15" s="112">
        <v>68.982817007399973</v>
      </c>
      <c r="K15" s="95">
        <v>44.459057003467798</v>
      </c>
      <c r="L15" s="157"/>
      <c r="M15" s="119">
        <v>6</v>
      </c>
      <c r="N15" s="120">
        <v>1.7406440382941688E-3</v>
      </c>
      <c r="O15" s="112">
        <v>37.626991094945438</v>
      </c>
      <c r="P15" s="95">
        <v>40.736391896978795</v>
      </c>
    </row>
    <row r="16" spans="1:16" s="70" customFormat="1" ht="16.5" customHeight="1">
      <c r="A16" s="25" t="s">
        <v>306</v>
      </c>
      <c r="B16" s="25" t="s">
        <v>9</v>
      </c>
      <c r="C16" s="119">
        <v>17</v>
      </c>
      <c r="D16" s="120">
        <v>1.3328106624852999E-3</v>
      </c>
      <c r="E16" s="112">
        <v>206.11057225994179</v>
      </c>
      <c r="F16" s="95">
        <v>48.148700110080028</v>
      </c>
      <c r="G16" s="139"/>
      <c r="H16" s="119">
        <v>15</v>
      </c>
      <c r="I16" s="120">
        <v>1.6115169746454662E-3</v>
      </c>
      <c r="J16" s="112">
        <v>181.86226964112512</v>
      </c>
      <c r="K16" s="95">
        <v>51.393853096466614</v>
      </c>
      <c r="L16" s="157"/>
      <c r="M16" s="119">
        <v>2</v>
      </c>
      <c r="N16" s="120">
        <v>5.8021467943138963E-4</v>
      </c>
      <c r="O16" s="112">
        <v>24.248302618816684</v>
      </c>
      <c r="P16" s="95">
        <v>37.853357707691089</v>
      </c>
    </row>
    <row r="17" spans="1:16" s="70" customFormat="1" ht="16.5" customHeight="1">
      <c r="A17" s="25" t="s">
        <v>306</v>
      </c>
      <c r="B17" s="25" t="s">
        <v>10</v>
      </c>
      <c r="C17" s="119">
        <v>2</v>
      </c>
      <c r="D17" s="120">
        <v>1.5680125441003528E-4</v>
      </c>
      <c r="E17" s="112">
        <v>41.017227235438881</v>
      </c>
      <c r="F17" s="95">
        <v>39.073488788190936</v>
      </c>
      <c r="G17" s="139"/>
      <c r="H17" s="119">
        <v>0</v>
      </c>
      <c r="I17" s="120">
        <v>0</v>
      </c>
      <c r="J17" s="112">
        <v>0</v>
      </c>
      <c r="K17" s="95">
        <v>40.221068966626071</v>
      </c>
      <c r="L17" s="157"/>
      <c r="M17" s="119">
        <v>2</v>
      </c>
      <c r="N17" s="120">
        <v>5.8021467943138963E-4</v>
      </c>
      <c r="O17" s="112">
        <v>41.017227235438881</v>
      </c>
      <c r="P17" s="95">
        <v>41.466969241704412</v>
      </c>
    </row>
    <row r="18" spans="1:16" s="70" customFormat="1" ht="16.5" customHeight="1">
      <c r="A18" s="25" t="s">
        <v>306</v>
      </c>
      <c r="B18" s="25" t="s">
        <v>11</v>
      </c>
      <c r="C18" s="119">
        <v>3</v>
      </c>
      <c r="D18" s="120">
        <v>2.3520188161505292E-4</v>
      </c>
      <c r="E18" s="112">
        <v>74.092368486045942</v>
      </c>
      <c r="F18" s="95">
        <v>40.891635342227019</v>
      </c>
      <c r="G18" s="139"/>
      <c r="H18" s="119">
        <v>3</v>
      </c>
      <c r="I18" s="120">
        <v>3.2230339492909325E-4</v>
      </c>
      <c r="J18" s="112">
        <v>74.092368486045942</v>
      </c>
      <c r="K18" s="95">
        <v>44.772964422438605</v>
      </c>
      <c r="L18" s="157"/>
      <c r="M18" s="119">
        <v>0</v>
      </c>
      <c r="N18" s="120">
        <v>0</v>
      </c>
      <c r="O18" s="112">
        <v>0</v>
      </c>
      <c r="P18" s="95">
        <v>32.627981124106</v>
      </c>
    </row>
    <row r="19" spans="1:16" s="70" customFormat="1" ht="16.5" customHeight="1">
      <c r="A19" s="25" t="s">
        <v>306</v>
      </c>
      <c r="B19" s="25" t="s">
        <v>12</v>
      </c>
      <c r="C19" s="119">
        <v>2</v>
      </c>
      <c r="D19" s="120">
        <v>1.5680125441003528E-4</v>
      </c>
      <c r="E19" s="112">
        <v>51.203277009728623</v>
      </c>
      <c r="F19" s="95">
        <v>39.633417804246918</v>
      </c>
      <c r="G19" s="139"/>
      <c r="H19" s="119">
        <v>2</v>
      </c>
      <c r="I19" s="120">
        <v>2.1486892995272884E-4</v>
      </c>
      <c r="J19" s="112">
        <v>51.203277009728623</v>
      </c>
      <c r="K19" s="95">
        <v>43.366763573314067</v>
      </c>
      <c r="L19" s="157"/>
      <c r="M19" s="119">
        <v>0</v>
      </c>
      <c r="N19" s="120">
        <v>0</v>
      </c>
      <c r="O19" s="112">
        <v>0</v>
      </c>
      <c r="P19" s="95">
        <v>32.627981124106</v>
      </c>
    </row>
    <row r="20" spans="1:16" s="70" customFormat="1" ht="16.5" customHeight="1">
      <c r="A20" s="25" t="s">
        <v>306</v>
      </c>
      <c r="B20" s="25" t="s">
        <v>13</v>
      </c>
      <c r="C20" s="119">
        <v>4</v>
      </c>
      <c r="D20" s="120">
        <v>3.1360250882007056E-4</v>
      </c>
      <c r="E20" s="112">
        <v>148.6988847583643</v>
      </c>
      <c r="F20" s="95">
        <v>44.992769164797252</v>
      </c>
      <c r="G20" s="139"/>
      <c r="H20" s="119">
        <v>3</v>
      </c>
      <c r="I20" s="120">
        <v>3.2230339492909325E-4</v>
      </c>
      <c r="J20" s="112">
        <v>111.52416356877323</v>
      </c>
      <c r="K20" s="95">
        <v>47.072602312568435</v>
      </c>
      <c r="L20" s="157"/>
      <c r="M20" s="119">
        <v>1</v>
      </c>
      <c r="N20" s="120">
        <v>2.9010733971569482E-4</v>
      </c>
      <c r="O20" s="112">
        <v>37.174721189591075</v>
      </c>
      <c r="P20" s="95">
        <v>40.638930206152438</v>
      </c>
    </row>
    <row r="21" spans="1:16" s="70" customFormat="1" ht="16.5" customHeight="1">
      <c r="A21" s="25" t="s">
        <v>307</v>
      </c>
      <c r="B21" s="25" t="s">
        <v>14</v>
      </c>
      <c r="C21" s="119">
        <v>28</v>
      </c>
      <c r="D21" s="120">
        <v>2.1952175617404941E-3</v>
      </c>
      <c r="E21" s="112">
        <v>162.30002318571761</v>
      </c>
      <c r="F21" s="95">
        <v>45.74042622770417</v>
      </c>
      <c r="G21" s="139"/>
      <c r="H21" s="119">
        <v>25</v>
      </c>
      <c r="I21" s="120">
        <v>2.6858616244091102E-3</v>
      </c>
      <c r="J21" s="112">
        <v>144.91073498724785</v>
      </c>
      <c r="K21" s="95">
        <v>49.123720205412376</v>
      </c>
      <c r="L21" s="157"/>
      <c r="M21" s="119">
        <v>3</v>
      </c>
      <c r="N21" s="120">
        <v>8.703220191470844E-4</v>
      </c>
      <c r="O21" s="112">
        <v>17.389288198469742</v>
      </c>
      <c r="P21" s="95">
        <v>36.37527761680915</v>
      </c>
    </row>
    <row r="22" spans="1:16" s="70" customFormat="1" ht="16.5" customHeight="1">
      <c r="A22" s="25" t="s">
        <v>307</v>
      </c>
      <c r="B22" s="25" t="s">
        <v>15</v>
      </c>
      <c r="C22" s="119">
        <v>4</v>
      </c>
      <c r="D22" s="120">
        <v>3.1360250882007056E-4</v>
      </c>
      <c r="E22" s="112">
        <v>67.499156260546741</v>
      </c>
      <c r="F22" s="95">
        <v>40.529205262276875</v>
      </c>
      <c r="G22" s="139"/>
      <c r="H22" s="119">
        <v>4</v>
      </c>
      <c r="I22" s="120">
        <v>4.2973785990545768E-4</v>
      </c>
      <c r="J22" s="112">
        <v>67.499156260546741</v>
      </c>
      <c r="K22" s="95">
        <v>44.367907688773656</v>
      </c>
      <c r="L22" s="157"/>
      <c r="M22" s="119">
        <v>0</v>
      </c>
      <c r="N22" s="120">
        <v>0</v>
      </c>
      <c r="O22" s="112">
        <v>0</v>
      </c>
      <c r="P22" s="95">
        <v>32.627981124106</v>
      </c>
    </row>
    <row r="23" spans="1:16" s="70" customFormat="1" ht="16.5" customHeight="1">
      <c r="A23" s="25" t="s">
        <v>307</v>
      </c>
      <c r="B23" s="25" t="s">
        <v>16</v>
      </c>
      <c r="C23" s="119">
        <v>4</v>
      </c>
      <c r="D23" s="120">
        <v>3.1360250882007056E-4</v>
      </c>
      <c r="E23" s="112">
        <v>71.073205401563612</v>
      </c>
      <c r="F23" s="95">
        <v>40.725671396176637</v>
      </c>
      <c r="G23" s="139"/>
      <c r="H23" s="119">
        <v>2</v>
      </c>
      <c r="I23" s="120">
        <v>2.1486892995272884E-4</v>
      </c>
      <c r="J23" s="112">
        <v>35.536602700781806</v>
      </c>
      <c r="K23" s="95">
        <v>42.404274924999079</v>
      </c>
      <c r="L23" s="157"/>
      <c r="M23" s="119">
        <v>2</v>
      </c>
      <c r="N23" s="120">
        <v>5.8021467943138963E-4</v>
      </c>
      <c r="O23" s="112">
        <v>35.536602700781806</v>
      </c>
      <c r="P23" s="95">
        <v>40.285924631819192</v>
      </c>
    </row>
    <row r="24" spans="1:16" s="70" customFormat="1" ht="16.5" customHeight="1">
      <c r="A24" s="25" t="s">
        <v>307</v>
      </c>
      <c r="B24" s="25" t="s">
        <v>17</v>
      </c>
      <c r="C24" s="119">
        <v>12</v>
      </c>
      <c r="D24" s="120">
        <v>9.4080752646021168E-4</v>
      </c>
      <c r="E24" s="112">
        <v>141.62634249970495</v>
      </c>
      <c r="F24" s="95">
        <v>44.603990225399073</v>
      </c>
      <c r="G24" s="139"/>
      <c r="H24" s="119">
        <v>10</v>
      </c>
      <c r="I24" s="120">
        <v>1.0743446497636442E-3</v>
      </c>
      <c r="J24" s="112">
        <v>118.02195208308746</v>
      </c>
      <c r="K24" s="95">
        <v>47.471796650872093</v>
      </c>
      <c r="L24" s="157"/>
      <c r="M24" s="119">
        <v>2</v>
      </c>
      <c r="N24" s="120">
        <v>5.8021467943138963E-4</v>
      </c>
      <c r="O24" s="112">
        <v>23.604390416617491</v>
      </c>
      <c r="P24" s="95">
        <v>37.714598150119201</v>
      </c>
    </row>
    <row r="25" spans="1:16" s="70" customFormat="1" ht="16.5" customHeight="1">
      <c r="A25" s="25" t="s">
        <v>308</v>
      </c>
      <c r="B25" s="25" t="s">
        <v>18</v>
      </c>
      <c r="C25" s="119">
        <v>1870</v>
      </c>
      <c r="D25" s="120">
        <v>0.14660917287338299</v>
      </c>
      <c r="E25" s="112">
        <v>786.94761117213113</v>
      </c>
      <c r="F25" s="95">
        <v>80.077418199389371</v>
      </c>
      <c r="G25" s="139"/>
      <c r="H25" s="119">
        <v>1432</v>
      </c>
      <c r="I25" s="120">
        <v>0.15384615384615385</v>
      </c>
      <c r="J25" s="112">
        <v>602.62512256603839</v>
      </c>
      <c r="K25" s="95">
        <v>77.243593863821616</v>
      </c>
      <c r="L25" s="157"/>
      <c r="M25" s="119">
        <v>438</v>
      </c>
      <c r="N25" s="120">
        <v>0.12706701479547433</v>
      </c>
      <c r="O25" s="112">
        <v>184.32248860609275</v>
      </c>
      <c r="P25" s="95">
        <v>72.348469231302403</v>
      </c>
    </row>
    <row r="26" spans="1:16" s="70" customFormat="1" ht="16.5" customHeight="1">
      <c r="A26" s="25" t="s">
        <v>308</v>
      </c>
      <c r="B26" s="25" t="s">
        <v>19</v>
      </c>
      <c r="C26" s="119">
        <v>1065</v>
      </c>
      <c r="D26" s="120">
        <v>8.3496667973343791E-2</v>
      </c>
      <c r="E26" s="112">
        <v>373.26379761742038</v>
      </c>
      <c r="F26" s="95">
        <v>57.337143430005042</v>
      </c>
      <c r="G26" s="139"/>
      <c r="H26" s="119">
        <v>848</v>
      </c>
      <c r="I26" s="120">
        <v>9.110442629995702E-2</v>
      </c>
      <c r="J26" s="112">
        <v>297.20910833762673</v>
      </c>
      <c r="K26" s="95">
        <v>58.480234077847051</v>
      </c>
      <c r="L26" s="157"/>
      <c r="M26" s="119">
        <v>217</v>
      </c>
      <c r="N26" s="120">
        <v>6.295329271830577E-2</v>
      </c>
      <c r="O26" s="112">
        <v>76.054689279793635</v>
      </c>
      <c r="P26" s="95">
        <v>49.017350668103703</v>
      </c>
    </row>
    <row r="27" spans="1:16" s="70" customFormat="1" ht="16.5" customHeight="1">
      <c r="A27" s="25" t="s">
        <v>308</v>
      </c>
      <c r="B27" s="25" t="s">
        <v>20</v>
      </c>
      <c r="C27" s="119">
        <v>727</v>
      </c>
      <c r="D27" s="120">
        <v>5.6997255978047827E-2</v>
      </c>
      <c r="E27" s="112">
        <v>277.57414704175449</v>
      </c>
      <c r="F27" s="95">
        <v>52.077065865018959</v>
      </c>
      <c r="G27" s="139"/>
      <c r="H27" s="119">
        <v>543</v>
      </c>
      <c r="I27" s="120">
        <v>5.833691448216588E-2</v>
      </c>
      <c r="J27" s="112">
        <v>207.32154311371758</v>
      </c>
      <c r="K27" s="95">
        <v>52.957954144876311</v>
      </c>
      <c r="L27" s="157"/>
      <c r="M27" s="119">
        <v>184</v>
      </c>
      <c r="N27" s="120">
        <v>5.3379750507687847E-2</v>
      </c>
      <c r="O27" s="112">
        <v>70.252603928036905</v>
      </c>
      <c r="P27" s="95">
        <v>47.767033010425479</v>
      </c>
    </row>
    <row r="28" spans="1:16" s="70" customFormat="1" ht="16.5" customHeight="1">
      <c r="A28" s="25" t="s">
        <v>308</v>
      </c>
      <c r="B28" s="25" t="s">
        <v>21</v>
      </c>
      <c r="C28" s="119">
        <v>480</v>
      </c>
      <c r="D28" s="120">
        <v>3.7632301058408466E-2</v>
      </c>
      <c r="E28" s="112">
        <v>229.02511642110085</v>
      </c>
      <c r="F28" s="95">
        <v>49.40831678679352</v>
      </c>
      <c r="G28" s="139"/>
      <c r="H28" s="119">
        <v>342</v>
      </c>
      <c r="I28" s="120">
        <v>3.6742587021916628E-2</v>
      </c>
      <c r="J28" s="112">
        <v>163.18039545003435</v>
      </c>
      <c r="K28" s="95">
        <v>50.246124390068154</v>
      </c>
      <c r="L28" s="157"/>
      <c r="M28" s="119">
        <v>138</v>
      </c>
      <c r="N28" s="120">
        <v>4.0034812880765887E-2</v>
      </c>
      <c r="O28" s="112">
        <v>65.844720971066494</v>
      </c>
      <c r="P28" s="95">
        <v>46.817158342964689</v>
      </c>
    </row>
    <row r="29" spans="1:16" s="70" customFormat="1" ht="16.5" customHeight="1">
      <c r="A29" s="25" t="s">
        <v>308</v>
      </c>
      <c r="B29" s="25" t="s">
        <v>22</v>
      </c>
      <c r="C29" s="119">
        <v>446</v>
      </c>
      <c r="D29" s="120">
        <v>3.4966679733437867E-2</v>
      </c>
      <c r="E29" s="112">
        <v>203.97709602473336</v>
      </c>
      <c r="F29" s="95">
        <v>48.031422531859832</v>
      </c>
      <c r="G29" s="139"/>
      <c r="H29" s="119">
        <v>279</v>
      </c>
      <c r="I29" s="120">
        <v>2.9974215728405671E-2</v>
      </c>
      <c r="J29" s="112">
        <v>127.60002195269195</v>
      </c>
      <c r="K29" s="95">
        <v>48.060229354614293</v>
      </c>
      <c r="L29" s="157"/>
      <c r="M29" s="119">
        <v>167</v>
      </c>
      <c r="N29" s="120">
        <v>4.8447925732521033E-2</v>
      </c>
      <c r="O29" s="112">
        <v>76.377074072041424</v>
      </c>
      <c r="P29" s="95">
        <v>49.086822827487275</v>
      </c>
    </row>
    <row r="30" spans="1:16" s="70" customFormat="1" ht="16.5" customHeight="1">
      <c r="A30" s="25" t="s">
        <v>308</v>
      </c>
      <c r="B30" s="25" t="s">
        <v>23</v>
      </c>
      <c r="C30" s="119">
        <v>257</v>
      </c>
      <c r="D30" s="120">
        <v>2.0148961191689532E-2</v>
      </c>
      <c r="E30" s="112">
        <v>182.02422267865995</v>
      </c>
      <c r="F30" s="95">
        <v>46.824669075451801</v>
      </c>
      <c r="G30" s="139"/>
      <c r="H30" s="119">
        <v>173</v>
      </c>
      <c r="I30" s="120">
        <v>1.8586162440911044E-2</v>
      </c>
      <c r="J30" s="112">
        <v>122.52992421559601</v>
      </c>
      <c r="K30" s="95">
        <v>47.748745792655292</v>
      </c>
      <c r="L30" s="157"/>
      <c r="M30" s="119">
        <v>84</v>
      </c>
      <c r="N30" s="120">
        <v>2.4369016536118365E-2</v>
      </c>
      <c r="O30" s="112">
        <v>59.494298463063956</v>
      </c>
      <c r="P30" s="95">
        <v>45.448677027351366</v>
      </c>
    </row>
    <row r="31" spans="1:16" s="70" customFormat="1" ht="16.5" customHeight="1">
      <c r="A31" s="25" t="s">
        <v>308</v>
      </c>
      <c r="B31" s="25" t="s">
        <v>24</v>
      </c>
      <c r="C31" s="119">
        <v>484</v>
      </c>
      <c r="D31" s="120">
        <v>3.7945903567228538E-2</v>
      </c>
      <c r="E31" s="112">
        <v>226.61510080626283</v>
      </c>
      <c r="F31" s="95">
        <v>49.275837788379249</v>
      </c>
      <c r="G31" s="139"/>
      <c r="H31" s="119">
        <v>336</v>
      </c>
      <c r="I31" s="120">
        <v>3.6097980232058444E-2</v>
      </c>
      <c r="J31" s="112">
        <v>157.31957411343865</v>
      </c>
      <c r="K31" s="95">
        <v>49.886062395094896</v>
      </c>
      <c r="L31" s="157"/>
      <c r="M31" s="119">
        <v>148</v>
      </c>
      <c r="N31" s="120">
        <v>4.293588627792283E-2</v>
      </c>
      <c r="O31" s="112">
        <v>69.295526692824168</v>
      </c>
      <c r="P31" s="95">
        <v>47.560788101155737</v>
      </c>
    </row>
    <row r="32" spans="1:16" s="70" customFormat="1" ht="16.5" customHeight="1">
      <c r="A32" s="25" t="s">
        <v>308</v>
      </c>
      <c r="B32" s="25" t="s">
        <v>25</v>
      </c>
      <c r="C32" s="119">
        <v>330</v>
      </c>
      <c r="D32" s="120">
        <v>2.5872206977655823E-2</v>
      </c>
      <c r="E32" s="112">
        <v>258.28265514569489</v>
      </c>
      <c r="F32" s="95">
        <v>51.016609032883977</v>
      </c>
      <c r="G32" s="139"/>
      <c r="H32" s="119">
        <v>235</v>
      </c>
      <c r="I32" s="120">
        <v>2.5247099269445638E-2</v>
      </c>
      <c r="J32" s="112">
        <v>183.92855745223727</v>
      </c>
      <c r="K32" s="95">
        <v>51.520796347033283</v>
      </c>
      <c r="L32" s="157"/>
      <c r="M32" s="119">
        <v>95</v>
      </c>
      <c r="N32" s="120">
        <v>2.7560197272991006E-2</v>
      </c>
      <c r="O32" s="112">
        <v>74.354097693457618</v>
      </c>
      <c r="P32" s="95">
        <v>48.650882482962103</v>
      </c>
    </row>
    <row r="33" spans="1:16" s="70" customFormat="1" ht="16.5" customHeight="1">
      <c r="A33" s="25" t="s">
        <v>308</v>
      </c>
      <c r="B33" s="25" t="s">
        <v>26</v>
      </c>
      <c r="C33" s="119">
        <v>502</v>
      </c>
      <c r="D33" s="120">
        <v>3.9357114856918854E-2</v>
      </c>
      <c r="E33" s="112">
        <v>356.03089383612649</v>
      </c>
      <c r="F33" s="95">
        <v>56.389847562435016</v>
      </c>
      <c r="G33" s="139"/>
      <c r="H33" s="119">
        <v>404</v>
      </c>
      <c r="I33" s="120">
        <v>4.3403523850451223E-2</v>
      </c>
      <c r="J33" s="112">
        <v>286.52685480038866</v>
      </c>
      <c r="K33" s="95">
        <v>57.823965391509283</v>
      </c>
      <c r="L33" s="157"/>
      <c r="M33" s="119">
        <v>98</v>
      </c>
      <c r="N33" s="120">
        <v>2.8430519292138093E-2</v>
      </c>
      <c r="O33" s="112">
        <v>69.504039035737847</v>
      </c>
      <c r="P33" s="95">
        <v>47.605721370555145</v>
      </c>
    </row>
    <row r="34" spans="1:16" s="70" customFormat="1" ht="16.5" customHeight="1">
      <c r="A34" s="25" t="s">
        <v>308</v>
      </c>
      <c r="B34" s="25" t="s">
        <v>27</v>
      </c>
      <c r="C34" s="119">
        <v>161</v>
      </c>
      <c r="D34" s="120">
        <v>1.2622500980007841E-2</v>
      </c>
      <c r="E34" s="112">
        <v>139.12171854207352</v>
      </c>
      <c r="F34" s="95">
        <v>44.466310589106058</v>
      </c>
      <c r="G34" s="139"/>
      <c r="H34" s="119">
        <v>107</v>
      </c>
      <c r="I34" s="120">
        <v>1.1495487752470992E-2</v>
      </c>
      <c r="J34" s="112">
        <v>92.459775677030223</v>
      </c>
      <c r="K34" s="95">
        <v>45.90137371797146</v>
      </c>
      <c r="L34" s="157"/>
      <c r="M34" s="119">
        <v>54</v>
      </c>
      <c r="N34" s="120">
        <v>1.5665796344647518E-2</v>
      </c>
      <c r="O34" s="112">
        <v>46.661942865043294</v>
      </c>
      <c r="P34" s="95">
        <v>42.683374585022875</v>
      </c>
    </row>
    <row r="35" spans="1:16" s="70" customFormat="1" ht="16.5" customHeight="1">
      <c r="A35" s="25" t="s">
        <v>308</v>
      </c>
      <c r="B35" s="25" t="s">
        <v>28</v>
      </c>
      <c r="C35" s="119">
        <v>172</v>
      </c>
      <c r="D35" s="120">
        <v>1.3484907879263035E-2</v>
      </c>
      <c r="E35" s="112">
        <v>142.57767167346398</v>
      </c>
      <c r="F35" s="95">
        <v>44.656284963792437</v>
      </c>
      <c r="G35" s="139"/>
      <c r="H35" s="119">
        <v>100</v>
      </c>
      <c r="I35" s="120">
        <v>1.0743446497636441E-2</v>
      </c>
      <c r="J35" s="112">
        <v>82.893995158990677</v>
      </c>
      <c r="K35" s="95">
        <v>45.313696015650947</v>
      </c>
      <c r="L35" s="157"/>
      <c r="M35" s="119">
        <v>72</v>
      </c>
      <c r="N35" s="120">
        <v>2.0887728459530026E-2</v>
      </c>
      <c r="O35" s="112">
        <v>59.683676514473291</v>
      </c>
      <c r="P35" s="95">
        <v>45.489486961590288</v>
      </c>
    </row>
    <row r="36" spans="1:16" s="70" customFormat="1" ht="16.5" customHeight="1">
      <c r="A36" s="25" t="s">
        <v>308</v>
      </c>
      <c r="B36" s="25" t="s">
        <v>29</v>
      </c>
      <c r="C36" s="119">
        <v>118</v>
      </c>
      <c r="D36" s="120">
        <v>9.2512740101920819E-3</v>
      </c>
      <c r="E36" s="112">
        <v>123.36901973904315</v>
      </c>
      <c r="F36" s="95">
        <v>43.600381859475235</v>
      </c>
      <c r="G36" s="139"/>
      <c r="H36" s="119">
        <v>69</v>
      </c>
      <c r="I36" s="120">
        <v>7.4129780833691447E-3</v>
      </c>
      <c r="J36" s="112">
        <v>72.139511542321841</v>
      </c>
      <c r="K36" s="95">
        <v>44.652989844359574</v>
      </c>
      <c r="L36" s="157"/>
      <c r="M36" s="119">
        <v>49</v>
      </c>
      <c r="N36" s="120">
        <v>1.4215259646069046E-2</v>
      </c>
      <c r="O36" s="112">
        <v>51.229508196721312</v>
      </c>
      <c r="P36" s="95">
        <v>43.667659930819589</v>
      </c>
    </row>
    <row r="37" spans="1:16" s="70" customFormat="1" ht="16.5" customHeight="1">
      <c r="A37" s="25" t="s">
        <v>308</v>
      </c>
      <c r="B37" s="25" t="s">
        <v>30</v>
      </c>
      <c r="C37" s="119">
        <v>110</v>
      </c>
      <c r="D37" s="120">
        <v>8.6240689925519403E-3</v>
      </c>
      <c r="E37" s="112">
        <v>157.81469685231414</v>
      </c>
      <c r="F37" s="95">
        <v>45.493867020140542</v>
      </c>
      <c r="G37" s="139"/>
      <c r="H37" s="119">
        <v>76</v>
      </c>
      <c r="I37" s="120">
        <v>8.165019338203695E-3</v>
      </c>
      <c r="J37" s="112">
        <v>109.03560873432613</v>
      </c>
      <c r="K37" s="95">
        <v>46.919716911900032</v>
      </c>
      <c r="L37" s="157"/>
      <c r="M37" s="119">
        <v>34</v>
      </c>
      <c r="N37" s="120">
        <v>9.8636495503336228E-3</v>
      </c>
      <c r="O37" s="112">
        <v>48.779088117988003</v>
      </c>
      <c r="P37" s="95">
        <v>43.139607806897992</v>
      </c>
    </row>
    <row r="38" spans="1:16" s="70" customFormat="1" ht="16.5" customHeight="1">
      <c r="A38" s="25" t="s">
        <v>308</v>
      </c>
      <c r="B38" s="25" t="s">
        <v>31</v>
      </c>
      <c r="C38" s="119">
        <v>59</v>
      </c>
      <c r="D38" s="120">
        <v>4.6256370050960409E-3</v>
      </c>
      <c r="E38" s="112">
        <v>99.891642963564948</v>
      </c>
      <c r="F38" s="95">
        <v>42.309826171179907</v>
      </c>
      <c r="G38" s="139"/>
      <c r="H38" s="119">
        <v>24</v>
      </c>
      <c r="I38" s="120">
        <v>2.578427159432746E-3</v>
      </c>
      <c r="J38" s="112">
        <v>40.633888663145065</v>
      </c>
      <c r="K38" s="95">
        <v>42.717428806878672</v>
      </c>
      <c r="L38" s="157"/>
      <c r="M38" s="119">
        <v>35</v>
      </c>
      <c r="N38" s="120">
        <v>1.0153756890049319E-2</v>
      </c>
      <c r="O38" s="112">
        <v>59.257754300419883</v>
      </c>
      <c r="P38" s="95">
        <v>45.397703054125515</v>
      </c>
    </row>
    <row r="39" spans="1:16" s="70" customFormat="1" ht="16.5" customHeight="1">
      <c r="A39" s="25" t="s">
        <v>308</v>
      </c>
      <c r="B39" s="25" t="s">
        <v>32</v>
      </c>
      <c r="C39" s="119">
        <v>61</v>
      </c>
      <c r="D39" s="120">
        <v>4.7824382595060763E-3</v>
      </c>
      <c r="E39" s="112">
        <v>106.20516749077234</v>
      </c>
      <c r="F39" s="95">
        <v>42.65688176728424</v>
      </c>
      <c r="G39" s="139"/>
      <c r="H39" s="119">
        <v>29</v>
      </c>
      <c r="I39" s="120">
        <v>3.1155994843145682E-3</v>
      </c>
      <c r="J39" s="112">
        <v>50.490981266104882</v>
      </c>
      <c r="K39" s="95">
        <v>43.323003388225551</v>
      </c>
      <c r="L39" s="157"/>
      <c r="M39" s="119">
        <v>32</v>
      </c>
      <c r="N39" s="120">
        <v>9.2834348709022341E-3</v>
      </c>
      <c r="O39" s="112">
        <v>55.714186224667458</v>
      </c>
      <c r="P39" s="95">
        <v>44.634083516030188</v>
      </c>
    </row>
    <row r="40" spans="1:16" s="70" customFormat="1" ht="16.5" customHeight="1">
      <c r="A40" s="25" t="s">
        <v>308</v>
      </c>
      <c r="B40" s="25" t="s">
        <v>33</v>
      </c>
      <c r="C40" s="119">
        <v>9</v>
      </c>
      <c r="D40" s="120">
        <v>7.0560564484515882E-4</v>
      </c>
      <c r="E40" s="112">
        <v>52.08936219469846</v>
      </c>
      <c r="F40" s="95">
        <v>39.682126068663038</v>
      </c>
      <c r="G40" s="139"/>
      <c r="H40" s="119">
        <v>2</v>
      </c>
      <c r="I40" s="120">
        <v>2.1486892995272884E-4</v>
      </c>
      <c r="J40" s="112">
        <v>11.575413821044103</v>
      </c>
      <c r="K40" s="95">
        <v>40.93220932625816</v>
      </c>
      <c r="L40" s="157"/>
      <c r="M40" s="119">
        <v>7</v>
      </c>
      <c r="N40" s="120">
        <v>2.0307513780098638E-3</v>
      </c>
      <c r="O40" s="112">
        <v>40.513948373654358</v>
      </c>
      <c r="P40" s="95">
        <v>41.358515399770688</v>
      </c>
    </row>
    <row r="41" spans="1:16" s="70" customFormat="1" ht="16.5" customHeight="1">
      <c r="A41" s="25" t="s">
        <v>308</v>
      </c>
      <c r="B41" s="25" t="s">
        <v>34</v>
      </c>
      <c r="C41" s="119">
        <v>2</v>
      </c>
      <c r="D41" s="120">
        <v>1.5680125441003528E-4</v>
      </c>
      <c r="E41" s="112">
        <v>60.078101531991592</v>
      </c>
      <c r="F41" s="95">
        <v>40.121268528770464</v>
      </c>
      <c r="G41" s="139"/>
      <c r="H41" s="119">
        <v>0</v>
      </c>
      <c r="I41" s="120">
        <v>0</v>
      </c>
      <c r="J41" s="112">
        <v>0</v>
      </c>
      <c r="K41" s="95">
        <v>40.221068966626071</v>
      </c>
      <c r="L41" s="157"/>
      <c r="M41" s="119">
        <v>2</v>
      </c>
      <c r="N41" s="120">
        <v>5.8021467943138963E-4</v>
      </c>
      <c r="O41" s="112">
        <v>60.078101531991592</v>
      </c>
      <c r="P41" s="95">
        <v>45.574483395481742</v>
      </c>
    </row>
    <row r="42" spans="1:16" s="70" customFormat="1" ht="16.5" customHeight="1">
      <c r="A42" s="25" t="s">
        <v>309</v>
      </c>
      <c r="B42" s="25" t="s">
        <v>35</v>
      </c>
      <c r="C42" s="119">
        <v>307</v>
      </c>
      <c r="D42" s="120">
        <v>2.4068992551940414E-2</v>
      </c>
      <c r="E42" s="112">
        <v>251.79620091204356</v>
      </c>
      <c r="F42" s="95">
        <v>50.660047459239621</v>
      </c>
      <c r="G42" s="139"/>
      <c r="H42" s="119">
        <v>216</v>
      </c>
      <c r="I42" s="120">
        <v>2.3205844434894714E-2</v>
      </c>
      <c r="J42" s="112">
        <v>177.15954200977657</v>
      </c>
      <c r="K42" s="95">
        <v>51.104939069658428</v>
      </c>
      <c r="L42" s="157"/>
      <c r="M42" s="119">
        <v>91</v>
      </c>
      <c r="N42" s="120">
        <v>2.6399767914128229E-2</v>
      </c>
      <c r="O42" s="112">
        <v>74.636658902266987</v>
      </c>
      <c r="P42" s="95">
        <v>48.71177287793747</v>
      </c>
    </row>
    <row r="43" spans="1:16" s="70" customFormat="1" ht="16.5" customHeight="1">
      <c r="A43" s="25" t="s">
        <v>309</v>
      </c>
      <c r="B43" s="25" t="s">
        <v>36</v>
      </c>
      <c r="C43" s="119">
        <v>1</v>
      </c>
      <c r="D43" s="120">
        <v>7.840062720501764E-5</v>
      </c>
      <c r="E43" s="112">
        <v>66.711140760507007</v>
      </c>
      <c r="F43" s="95">
        <v>40.485887906348786</v>
      </c>
      <c r="G43" s="139"/>
      <c r="H43" s="119">
        <v>0</v>
      </c>
      <c r="I43" s="120">
        <v>0</v>
      </c>
      <c r="J43" s="112">
        <v>0</v>
      </c>
      <c r="K43" s="95">
        <v>40.221068966626071</v>
      </c>
      <c r="L43" s="157"/>
      <c r="M43" s="119">
        <v>1</v>
      </c>
      <c r="N43" s="120">
        <v>2.9010733971569482E-4</v>
      </c>
      <c r="O43" s="112">
        <v>66.711140760507007</v>
      </c>
      <c r="P43" s="95">
        <v>47.003867068538909</v>
      </c>
    </row>
    <row r="44" spans="1:16" s="70" customFormat="1" ht="16.5" customHeight="1">
      <c r="A44" s="25" t="s">
        <v>309</v>
      </c>
      <c r="B44" s="25" t="s">
        <v>37</v>
      </c>
      <c r="C44" s="119">
        <v>5</v>
      </c>
      <c r="D44" s="120">
        <v>3.920031360250882E-4</v>
      </c>
      <c r="E44" s="112">
        <v>159.38795027095952</v>
      </c>
      <c r="F44" s="95">
        <v>45.580349047838098</v>
      </c>
      <c r="G44" s="139"/>
      <c r="H44" s="119">
        <v>0</v>
      </c>
      <c r="I44" s="120">
        <v>0</v>
      </c>
      <c r="J44" s="112">
        <v>0</v>
      </c>
      <c r="K44" s="95">
        <v>40.221068966626071</v>
      </c>
      <c r="L44" s="157"/>
      <c r="M44" s="119">
        <v>5</v>
      </c>
      <c r="N44" s="120">
        <v>1.450536698578474E-3</v>
      </c>
      <c r="O44" s="112">
        <v>159.38795027095952</v>
      </c>
      <c r="P44" s="95">
        <v>66.97521260434975</v>
      </c>
    </row>
    <row r="45" spans="1:16" s="70" customFormat="1" ht="16.5" customHeight="1">
      <c r="A45" s="25" t="s">
        <v>309</v>
      </c>
      <c r="B45" s="25" t="s">
        <v>38</v>
      </c>
      <c r="C45" s="119">
        <v>3</v>
      </c>
      <c r="D45" s="120">
        <v>2.3520188161505292E-4</v>
      </c>
      <c r="E45" s="112">
        <v>97.339390006489296</v>
      </c>
      <c r="F45" s="95">
        <v>42.169528360090432</v>
      </c>
      <c r="G45" s="139"/>
      <c r="H45" s="119">
        <v>0</v>
      </c>
      <c r="I45" s="120">
        <v>0</v>
      </c>
      <c r="J45" s="112">
        <v>0</v>
      </c>
      <c r="K45" s="95">
        <v>40.221068966626071</v>
      </c>
      <c r="L45" s="157"/>
      <c r="M45" s="119">
        <v>3</v>
      </c>
      <c r="N45" s="120">
        <v>8.703220191470844E-4</v>
      </c>
      <c r="O45" s="112">
        <v>97.339390006489296</v>
      </c>
      <c r="P45" s="95">
        <v>53.604087253929094</v>
      </c>
    </row>
    <row r="46" spans="1:16" s="70" customFormat="1" ht="16.5" customHeight="1">
      <c r="A46" s="25" t="s">
        <v>309</v>
      </c>
      <c r="B46" s="25" t="s">
        <v>39</v>
      </c>
      <c r="C46" s="119">
        <v>4</v>
      </c>
      <c r="D46" s="120">
        <v>3.1360250882007056E-4</v>
      </c>
      <c r="E46" s="112">
        <v>82.59343382201115</v>
      </c>
      <c r="F46" s="95">
        <v>41.358940456031696</v>
      </c>
      <c r="G46" s="139"/>
      <c r="H46" s="119">
        <v>2</v>
      </c>
      <c r="I46" s="120">
        <v>2.1486892995272884E-4</v>
      </c>
      <c r="J46" s="112">
        <v>41.296716911005575</v>
      </c>
      <c r="K46" s="95">
        <v>42.758149935802884</v>
      </c>
      <c r="L46" s="157"/>
      <c r="M46" s="119">
        <v>2</v>
      </c>
      <c r="N46" s="120">
        <v>5.8021467943138963E-4</v>
      </c>
      <c r="O46" s="112">
        <v>41.296716911005575</v>
      </c>
      <c r="P46" s="95">
        <v>41.527197738066327</v>
      </c>
    </row>
    <row r="47" spans="1:16" s="70" customFormat="1" ht="16.5" customHeight="1">
      <c r="A47" s="25" t="s">
        <v>309</v>
      </c>
      <c r="B47" s="25" t="s">
        <v>40</v>
      </c>
      <c r="C47" s="119">
        <v>2</v>
      </c>
      <c r="D47" s="120">
        <v>1.5680125441003528E-4</v>
      </c>
      <c r="E47" s="112">
        <v>40.338846308995564</v>
      </c>
      <c r="F47" s="95">
        <v>39.036198064792615</v>
      </c>
      <c r="G47" s="139"/>
      <c r="H47" s="119">
        <v>0</v>
      </c>
      <c r="I47" s="120">
        <v>0</v>
      </c>
      <c r="J47" s="112">
        <v>0</v>
      </c>
      <c r="K47" s="95">
        <v>40.221068966626071</v>
      </c>
      <c r="L47" s="157"/>
      <c r="M47" s="119">
        <v>2</v>
      </c>
      <c r="N47" s="120">
        <v>5.8021467943138963E-4</v>
      </c>
      <c r="O47" s="112">
        <v>40.338846308995564</v>
      </c>
      <c r="P47" s="95">
        <v>41.320781862591247</v>
      </c>
    </row>
    <row r="48" spans="1:16" s="70" customFormat="1" ht="16.5" customHeight="1">
      <c r="A48" s="25" t="s">
        <v>309</v>
      </c>
      <c r="B48" s="25" t="s">
        <v>41</v>
      </c>
      <c r="C48" s="119">
        <v>2</v>
      </c>
      <c r="D48" s="120">
        <v>1.5680125441003528E-4</v>
      </c>
      <c r="E48" s="112">
        <v>95.102234902520209</v>
      </c>
      <c r="F48" s="95">
        <v>42.046551535522795</v>
      </c>
      <c r="G48" s="139"/>
      <c r="H48" s="119">
        <v>0</v>
      </c>
      <c r="I48" s="120">
        <v>0</v>
      </c>
      <c r="J48" s="112">
        <v>0</v>
      </c>
      <c r="K48" s="95">
        <v>40.221068966626071</v>
      </c>
      <c r="L48" s="157"/>
      <c r="M48" s="119">
        <v>2</v>
      </c>
      <c r="N48" s="120">
        <v>5.8021467943138963E-4</v>
      </c>
      <c r="O48" s="112">
        <v>95.102234902520209</v>
      </c>
      <c r="P48" s="95">
        <v>53.121992565575262</v>
      </c>
    </row>
    <row r="49" spans="1:16" s="70" customFormat="1" ht="16.5" customHeight="1">
      <c r="A49" s="25" t="s">
        <v>309</v>
      </c>
      <c r="B49" s="25" t="s">
        <v>42</v>
      </c>
      <c r="C49" s="119">
        <v>2</v>
      </c>
      <c r="D49" s="120">
        <v>1.5680125441003528E-4</v>
      </c>
      <c r="E49" s="112">
        <v>104.8767697954903</v>
      </c>
      <c r="F49" s="95">
        <v>42.583859503410395</v>
      </c>
      <c r="G49" s="139"/>
      <c r="H49" s="119">
        <v>0</v>
      </c>
      <c r="I49" s="120">
        <v>0</v>
      </c>
      <c r="J49" s="112">
        <v>0</v>
      </c>
      <c r="K49" s="95">
        <v>40.221068966626071</v>
      </c>
      <c r="L49" s="157"/>
      <c r="M49" s="119">
        <v>2</v>
      </c>
      <c r="N49" s="120">
        <v>5.8021467943138963E-4</v>
      </c>
      <c r="O49" s="112">
        <v>104.8767697954903</v>
      </c>
      <c r="P49" s="95">
        <v>55.228351371305713</v>
      </c>
    </row>
    <row r="50" spans="1:16" s="70" customFormat="1" ht="16.5" customHeight="1">
      <c r="A50" s="25" t="s">
        <v>309</v>
      </c>
      <c r="B50" s="25" t="s">
        <v>43</v>
      </c>
      <c r="C50" s="119">
        <v>2</v>
      </c>
      <c r="D50" s="120">
        <v>1.5680125441003528E-4</v>
      </c>
      <c r="E50" s="112">
        <v>87.183958151700082</v>
      </c>
      <c r="F50" s="95">
        <v>41.611282416660195</v>
      </c>
      <c r="G50" s="139"/>
      <c r="H50" s="119">
        <v>0</v>
      </c>
      <c r="I50" s="120">
        <v>0</v>
      </c>
      <c r="J50" s="112">
        <v>0</v>
      </c>
      <c r="K50" s="95">
        <v>40.221068966626071</v>
      </c>
      <c r="L50" s="157"/>
      <c r="M50" s="119">
        <v>2</v>
      </c>
      <c r="N50" s="120">
        <v>5.8021467943138963E-4</v>
      </c>
      <c r="O50" s="112">
        <v>87.183958151700082</v>
      </c>
      <c r="P50" s="95">
        <v>51.415647236316047</v>
      </c>
    </row>
    <row r="51" spans="1:16" s="70" customFormat="1" ht="16.5" customHeight="1">
      <c r="A51" s="25" t="s">
        <v>309</v>
      </c>
      <c r="B51" s="25" t="s">
        <v>44</v>
      </c>
      <c r="C51" s="119">
        <v>6</v>
      </c>
      <c r="D51" s="120">
        <v>4.7040376323010584E-4</v>
      </c>
      <c r="E51" s="112">
        <v>188.26482585503609</v>
      </c>
      <c r="F51" s="95">
        <v>47.167716171585568</v>
      </c>
      <c r="G51" s="139"/>
      <c r="H51" s="119">
        <v>2</v>
      </c>
      <c r="I51" s="120">
        <v>2.1486892995272884E-4</v>
      </c>
      <c r="J51" s="112">
        <v>62.754941951678695</v>
      </c>
      <c r="K51" s="95">
        <v>44.07644491068735</v>
      </c>
      <c r="L51" s="157"/>
      <c r="M51" s="119">
        <v>4</v>
      </c>
      <c r="N51" s="120">
        <v>1.1604293588627793E-3</v>
      </c>
      <c r="O51" s="112">
        <v>125.50988390335739</v>
      </c>
      <c r="P51" s="95">
        <v>59.674674604752283</v>
      </c>
    </row>
    <row r="52" spans="1:16" s="70" customFormat="1" ht="16.5" customHeight="1">
      <c r="A52" s="25" t="s">
        <v>309</v>
      </c>
      <c r="B52" s="25" t="s">
        <v>45</v>
      </c>
      <c r="C52" s="119">
        <v>39</v>
      </c>
      <c r="D52" s="120">
        <v>3.0576244609956879E-3</v>
      </c>
      <c r="E52" s="112">
        <v>259.68837395125848</v>
      </c>
      <c r="F52" s="95">
        <v>51.09388165230876</v>
      </c>
      <c r="G52" s="139"/>
      <c r="H52" s="119">
        <v>31</v>
      </c>
      <c r="I52" s="120">
        <v>3.3304684142672967E-3</v>
      </c>
      <c r="J52" s="112">
        <v>206.41896390997471</v>
      </c>
      <c r="K52" s="95">
        <v>52.902503816320518</v>
      </c>
      <c r="L52" s="157"/>
      <c r="M52" s="119">
        <v>8</v>
      </c>
      <c r="N52" s="120">
        <v>2.3208587177255585E-3</v>
      </c>
      <c r="O52" s="112">
        <v>53.269410041283791</v>
      </c>
      <c r="P52" s="95">
        <v>44.107247620686067</v>
      </c>
    </row>
    <row r="53" spans="1:16" s="70" customFormat="1" ht="16.5" customHeight="1">
      <c r="A53" s="25" t="s">
        <v>309</v>
      </c>
      <c r="B53" s="25" t="s">
        <v>46</v>
      </c>
      <c r="C53" s="119">
        <v>3</v>
      </c>
      <c r="D53" s="120">
        <v>2.3520188161505292E-4</v>
      </c>
      <c r="E53" s="112">
        <v>48.200514138817482</v>
      </c>
      <c r="F53" s="95">
        <v>39.468355380931207</v>
      </c>
      <c r="G53" s="139"/>
      <c r="H53" s="119">
        <v>0</v>
      </c>
      <c r="I53" s="120">
        <v>0</v>
      </c>
      <c r="J53" s="112">
        <v>0</v>
      </c>
      <c r="K53" s="95">
        <v>40.221068966626071</v>
      </c>
      <c r="L53" s="157"/>
      <c r="M53" s="119">
        <v>3</v>
      </c>
      <c r="N53" s="120">
        <v>8.703220191470844E-4</v>
      </c>
      <c r="O53" s="112">
        <v>48.200514138817482</v>
      </c>
      <c r="P53" s="95">
        <v>43.014928279008757</v>
      </c>
    </row>
    <row r="54" spans="1:16" s="70" customFormat="1" ht="16.5" customHeight="1">
      <c r="A54" s="25" t="s">
        <v>309</v>
      </c>
      <c r="B54" s="25" t="s">
        <v>47</v>
      </c>
      <c r="C54" s="119">
        <v>18</v>
      </c>
      <c r="D54" s="120">
        <v>1.4112112896903176E-3</v>
      </c>
      <c r="E54" s="112">
        <v>138.01564177273426</v>
      </c>
      <c r="F54" s="95">
        <v>44.40550934712688</v>
      </c>
      <c r="G54" s="139"/>
      <c r="H54" s="119">
        <v>6</v>
      </c>
      <c r="I54" s="120">
        <v>6.4460678985818649E-4</v>
      </c>
      <c r="J54" s="112">
        <v>46.00521392424475</v>
      </c>
      <c r="K54" s="95">
        <v>43.04741840698567</v>
      </c>
      <c r="L54" s="157"/>
      <c r="M54" s="119">
        <v>12</v>
      </c>
      <c r="N54" s="120">
        <v>3.4812880765883376E-3</v>
      </c>
      <c r="O54" s="112">
        <v>92.010427848489499</v>
      </c>
      <c r="P54" s="95">
        <v>52.455725056666893</v>
      </c>
    </row>
    <row r="55" spans="1:16" s="70" customFormat="1" ht="16.5" customHeight="1">
      <c r="A55" s="25" t="s">
        <v>309</v>
      </c>
      <c r="B55" s="25" t="s">
        <v>48</v>
      </c>
      <c r="C55" s="119">
        <v>2</v>
      </c>
      <c r="D55" s="120">
        <v>1.5680125441003528E-4</v>
      </c>
      <c r="E55" s="112">
        <v>112.93054771315641</v>
      </c>
      <c r="F55" s="95">
        <v>43.026577146156903</v>
      </c>
      <c r="G55" s="139"/>
      <c r="H55" s="119">
        <v>0</v>
      </c>
      <c r="I55" s="120">
        <v>0</v>
      </c>
      <c r="J55" s="112">
        <v>0</v>
      </c>
      <c r="K55" s="95">
        <v>40.221068966626071</v>
      </c>
      <c r="L55" s="157"/>
      <c r="M55" s="119">
        <v>2</v>
      </c>
      <c r="N55" s="120">
        <v>5.8021467943138963E-4</v>
      </c>
      <c r="O55" s="112">
        <v>112.93054771315641</v>
      </c>
      <c r="P55" s="95">
        <v>56.963896460870458</v>
      </c>
    </row>
    <row r="56" spans="1:16" s="70" customFormat="1" ht="16.5" customHeight="1">
      <c r="A56" s="25" t="s">
        <v>309</v>
      </c>
      <c r="B56" s="25" t="s">
        <v>49</v>
      </c>
      <c r="C56" s="119">
        <v>1</v>
      </c>
      <c r="D56" s="120">
        <v>7.840062720501764E-5</v>
      </c>
      <c r="E56" s="112">
        <v>99.601593625498012</v>
      </c>
      <c r="F56" s="95">
        <v>42.293882106103624</v>
      </c>
      <c r="G56" s="139"/>
      <c r="H56" s="119">
        <v>0</v>
      </c>
      <c r="I56" s="120">
        <v>0</v>
      </c>
      <c r="J56" s="112">
        <v>0</v>
      </c>
      <c r="K56" s="95">
        <v>40.221068966626071</v>
      </c>
      <c r="L56" s="157"/>
      <c r="M56" s="119">
        <v>1</v>
      </c>
      <c r="N56" s="120">
        <v>2.9010733971569482E-4</v>
      </c>
      <c r="O56" s="112">
        <v>99.601593625498012</v>
      </c>
      <c r="P56" s="95">
        <v>54.091579760266285</v>
      </c>
    </row>
    <row r="57" spans="1:16" s="70" customFormat="1" ht="16.5" customHeight="1">
      <c r="A57" s="25" t="s">
        <v>309</v>
      </c>
      <c r="B57" s="25" t="s">
        <v>50</v>
      </c>
      <c r="C57" s="119">
        <v>1</v>
      </c>
      <c r="D57" s="120">
        <v>7.840062720501764E-5</v>
      </c>
      <c r="E57" s="112">
        <v>47.281323877068559</v>
      </c>
      <c r="F57" s="95">
        <v>39.417827324399575</v>
      </c>
      <c r="G57" s="139"/>
      <c r="H57" s="119">
        <v>0</v>
      </c>
      <c r="I57" s="120">
        <v>0</v>
      </c>
      <c r="J57" s="112">
        <v>0</v>
      </c>
      <c r="K57" s="95">
        <v>40.221068966626071</v>
      </c>
      <c r="L57" s="157"/>
      <c r="M57" s="119">
        <v>1</v>
      </c>
      <c r="N57" s="120">
        <v>2.9010733971569482E-4</v>
      </c>
      <c r="O57" s="112">
        <v>47.281323877068559</v>
      </c>
      <c r="P57" s="95">
        <v>42.816847805290365</v>
      </c>
    </row>
    <row r="58" spans="1:16" s="70" customFormat="1" ht="16.5" customHeight="1">
      <c r="A58" s="25" t="s">
        <v>309</v>
      </c>
      <c r="B58" s="25" t="s">
        <v>51</v>
      </c>
      <c r="C58" s="119">
        <v>1</v>
      </c>
      <c r="D58" s="120">
        <v>7.840062720501764E-5</v>
      </c>
      <c r="E58" s="112">
        <v>31.36762860727729</v>
      </c>
      <c r="F58" s="95">
        <v>38.543048589593106</v>
      </c>
      <c r="G58" s="139"/>
      <c r="H58" s="119">
        <v>0</v>
      </c>
      <c r="I58" s="120">
        <v>0</v>
      </c>
      <c r="J58" s="112">
        <v>0</v>
      </c>
      <c r="K58" s="95">
        <v>40.221068966626071</v>
      </c>
      <c r="L58" s="157"/>
      <c r="M58" s="119">
        <v>1</v>
      </c>
      <c r="N58" s="120">
        <v>2.9010733971569482E-4</v>
      </c>
      <c r="O58" s="112">
        <v>31.36762860727729</v>
      </c>
      <c r="P58" s="95">
        <v>39.387533517677184</v>
      </c>
    </row>
    <row r="59" spans="1:16" s="70" customFormat="1" ht="16.5" customHeight="1">
      <c r="A59" s="25" t="s">
        <v>309</v>
      </c>
      <c r="B59" s="25" t="s">
        <v>52</v>
      </c>
      <c r="C59" s="119">
        <v>2</v>
      </c>
      <c r="D59" s="120">
        <v>1.5680125441003528E-4</v>
      </c>
      <c r="E59" s="112">
        <v>57.175528873642079</v>
      </c>
      <c r="F59" s="95">
        <v>39.96171357973391</v>
      </c>
      <c r="G59" s="139"/>
      <c r="H59" s="119">
        <v>0</v>
      </c>
      <c r="I59" s="120">
        <v>0</v>
      </c>
      <c r="J59" s="112">
        <v>0</v>
      </c>
      <c r="K59" s="95">
        <v>40.221068966626071</v>
      </c>
      <c r="L59" s="157"/>
      <c r="M59" s="119">
        <v>2</v>
      </c>
      <c r="N59" s="120">
        <v>5.8021467943138963E-4</v>
      </c>
      <c r="O59" s="112">
        <v>57.175528873642079</v>
      </c>
      <c r="P59" s="95">
        <v>44.948994863788634</v>
      </c>
    </row>
    <row r="60" spans="1:16" s="70" customFormat="1" ht="16.5" customHeight="1">
      <c r="A60" s="25" t="s">
        <v>309</v>
      </c>
      <c r="B60" s="25" t="s">
        <v>53</v>
      </c>
      <c r="C60" s="119">
        <v>30</v>
      </c>
      <c r="D60" s="120">
        <v>2.3520188161505291E-3</v>
      </c>
      <c r="E60" s="112">
        <v>153.00657928290917</v>
      </c>
      <c r="F60" s="95">
        <v>45.229563919392525</v>
      </c>
      <c r="G60" s="139"/>
      <c r="H60" s="119">
        <v>13</v>
      </c>
      <c r="I60" s="120">
        <v>1.3966480446927375E-3</v>
      </c>
      <c r="J60" s="112">
        <v>66.30285102259397</v>
      </c>
      <c r="K60" s="95">
        <v>44.294412179213488</v>
      </c>
      <c r="L60" s="157"/>
      <c r="M60" s="119">
        <v>17</v>
      </c>
      <c r="N60" s="120">
        <v>4.9318247751668114E-3</v>
      </c>
      <c r="O60" s="112">
        <v>86.703728260315188</v>
      </c>
      <c r="P60" s="95">
        <v>51.312160321432657</v>
      </c>
    </row>
    <row r="61" spans="1:16" s="70" customFormat="1" ht="16.5" customHeight="1">
      <c r="A61" s="25" t="s">
        <v>309</v>
      </c>
      <c r="B61" s="25" t="s">
        <v>54</v>
      </c>
      <c r="C61" s="119">
        <v>1</v>
      </c>
      <c r="D61" s="120">
        <v>7.840062720501764E-5</v>
      </c>
      <c r="E61" s="112">
        <v>89.206066012488847</v>
      </c>
      <c r="F61" s="95">
        <v>41.722438055002783</v>
      </c>
      <c r="G61" s="139"/>
      <c r="H61" s="119">
        <v>0</v>
      </c>
      <c r="I61" s="120">
        <v>0</v>
      </c>
      <c r="J61" s="112">
        <v>0</v>
      </c>
      <c r="K61" s="95">
        <v>40.221068966626071</v>
      </c>
      <c r="L61" s="157"/>
      <c r="M61" s="119">
        <v>1</v>
      </c>
      <c r="N61" s="120">
        <v>2.9010733971569482E-4</v>
      </c>
      <c r="O61" s="112">
        <v>89.206066012488847</v>
      </c>
      <c r="P61" s="95">
        <v>51.851400420006911</v>
      </c>
    </row>
    <row r="62" spans="1:16" s="70" customFormat="1" ht="16.5" customHeight="1">
      <c r="A62" s="25" t="s">
        <v>310</v>
      </c>
      <c r="B62" s="25" t="s">
        <v>55</v>
      </c>
      <c r="C62" s="119">
        <v>7</v>
      </c>
      <c r="D62" s="120">
        <v>5.4880439043512353E-4</v>
      </c>
      <c r="E62" s="112">
        <v>79.158656564514303</v>
      </c>
      <c r="F62" s="95">
        <v>41.170130122999943</v>
      </c>
      <c r="G62" s="139"/>
      <c r="H62" s="119">
        <v>0</v>
      </c>
      <c r="I62" s="120">
        <v>0</v>
      </c>
      <c r="J62" s="112">
        <v>0</v>
      </c>
      <c r="K62" s="95">
        <v>40.221068966626071</v>
      </c>
      <c r="L62" s="157"/>
      <c r="M62" s="119">
        <v>7</v>
      </c>
      <c r="N62" s="120">
        <v>2.0307513780098638E-3</v>
      </c>
      <c r="O62" s="112">
        <v>79.158656564514303</v>
      </c>
      <c r="P62" s="95">
        <v>49.686238640213034</v>
      </c>
    </row>
    <row r="63" spans="1:16" s="70" customFormat="1" ht="16.5" customHeight="1">
      <c r="A63" s="25" t="s">
        <v>310</v>
      </c>
      <c r="B63" s="25" t="s">
        <v>56</v>
      </c>
      <c r="C63" s="119">
        <v>177</v>
      </c>
      <c r="D63" s="120">
        <v>1.3876911015288122E-2</v>
      </c>
      <c r="E63" s="112">
        <v>209.46993455543853</v>
      </c>
      <c r="F63" s="95">
        <v>48.333364868879933</v>
      </c>
      <c r="G63" s="139"/>
      <c r="H63" s="119">
        <v>112</v>
      </c>
      <c r="I63" s="120">
        <v>1.2032660077352814E-2</v>
      </c>
      <c r="J63" s="112">
        <v>132.54594728931704</v>
      </c>
      <c r="K63" s="95">
        <v>48.3640843335358</v>
      </c>
      <c r="L63" s="157"/>
      <c r="M63" s="119">
        <v>65</v>
      </c>
      <c r="N63" s="120">
        <v>1.8856977081520163E-2</v>
      </c>
      <c r="O63" s="112">
        <v>76.923987266121486</v>
      </c>
      <c r="P63" s="95">
        <v>49.204679629364286</v>
      </c>
    </row>
    <row r="64" spans="1:16" s="70" customFormat="1" ht="16.5" customHeight="1">
      <c r="A64" s="25" t="s">
        <v>310</v>
      </c>
      <c r="B64" s="25" t="s">
        <v>57</v>
      </c>
      <c r="C64" s="119">
        <v>40</v>
      </c>
      <c r="D64" s="120">
        <v>3.1360250882007056E-3</v>
      </c>
      <c r="E64" s="112">
        <v>173.64879531148253</v>
      </c>
      <c r="F64" s="95">
        <v>46.364270303732766</v>
      </c>
      <c r="G64" s="139"/>
      <c r="H64" s="119">
        <v>30</v>
      </c>
      <c r="I64" s="120">
        <v>3.2230339492909325E-3</v>
      </c>
      <c r="J64" s="112">
        <v>130.23659648361189</v>
      </c>
      <c r="K64" s="95">
        <v>48.222208406862649</v>
      </c>
      <c r="L64" s="157"/>
      <c r="M64" s="119">
        <v>10</v>
      </c>
      <c r="N64" s="120">
        <v>2.9010733971569481E-3</v>
      </c>
      <c r="O64" s="112">
        <v>43.412198827870633</v>
      </c>
      <c r="P64" s="95">
        <v>41.98307252011422</v>
      </c>
    </row>
    <row r="65" spans="1:16" s="70" customFormat="1" ht="16.5" customHeight="1">
      <c r="A65" s="25" t="s">
        <v>310</v>
      </c>
      <c r="B65" s="25" t="s">
        <v>58</v>
      </c>
      <c r="C65" s="119">
        <v>15</v>
      </c>
      <c r="D65" s="120">
        <v>1.1760094080752645E-3</v>
      </c>
      <c r="E65" s="112">
        <v>165.27104451300133</v>
      </c>
      <c r="F65" s="95">
        <v>45.903743812570703</v>
      </c>
      <c r="G65" s="139"/>
      <c r="H65" s="119">
        <v>14</v>
      </c>
      <c r="I65" s="120">
        <v>1.5040825096691017E-3</v>
      </c>
      <c r="J65" s="112">
        <v>154.25297487880124</v>
      </c>
      <c r="K65" s="95">
        <v>49.697664596425888</v>
      </c>
      <c r="L65" s="157"/>
      <c r="M65" s="119">
        <v>1</v>
      </c>
      <c r="N65" s="120">
        <v>2.9010733971569482E-4</v>
      </c>
      <c r="O65" s="112">
        <v>11.018069634200089</v>
      </c>
      <c r="P65" s="95">
        <v>35.00231486481831</v>
      </c>
    </row>
    <row r="66" spans="1:16" s="70" customFormat="1" ht="16.5" customHeight="1">
      <c r="A66" s="25" t="s">
        <v>310</v>
      </c>
      <c r="B66" s="25" t="s">
        <v>59</v>
      </c>
      <c r="C66" s="119">
        <v>3</v>
      </c>
      <c r="D66" s="120">
        <v>2.3520188161505292E-4</v>
      </c>
      <c r="E66" s="112">
        <v>37.845338715781509</v>
      </c>
      <c r="F66" s="95">
        <v>38.899129497081461</v>
      </c>
      <c r="G66" s="139"/>
      <c r="H66" s="119">
        <v>2</v>
      </c>
      <c r="I66" s="120">
        <v>2.1486892995272884E-4</v>
      </c>
      <c r="J66" s="112">
        <v>25.230225810521006</v>
      </c>
      <c r="K66" s="95">
        <v>41.771098376708487</v>
      </c>
      <c r="L66" s="157"/>
      <c r="M66" s="119">
        <v>1</v>
      </c>
      <c r="N66" s="120">
        <v>2.9010733971569482E-4</v>
      </c>
      <c r="O66" s="112">
        <v>12.615112905260503</v>
      </c>
      <c r="P66" s="95">
        <v>35.346468954395505</v>
      </c>
    </row>
    <row r="67" spans="1:16" s="70" customFormat="1" ht="16.5" customHeight="1">
      <c r="A67" s="25" t="s">
        <v>310</v>
      </c>
      <c r="B67" s="25" t="s">
        <v>60</v>
      </c>
      <c r="C67" s="119">
        <v>3</v>
      </c>
      <c r="D67" s="120">
        <v>2.3520188161505292E-4</v>
      </c>
      <c r="E67" s="112">
        <v>56.454648099360178</v>
      </c>
      <c r="F67" s="95">
        <v>39.922086631939464</v>
      </c>
      <c r="G67" s="139"/>
      <c r="H67" s="119">
        <v>2</v>
      </c>
      <c r="I67" s="120">
        <v>2.1486892995272884E-4</v>
      </c>
      <c r="J67" s="112">
        <v>37.636432066240118</v>
      </c>
      <c r="K67" s="95">
        <v>42.533278814899177</v>
      </c>
      <c r="L67" s="157"/>
      <c r="M67" s="119">
        <v>1</v>
      </c>
      <c r="N67" s="120">
        <v>2.9010733971569482E-4</v>
      </c>
      <c r="O67" s="112">
        <v>18.818216033120059</v>
      </c>
      <c r="P67" s="95">
        <v>36.683203749379793</v>
      </c>
    </row>
    <row r="68" spans="1:16" s="70" customFormat="1" ht="16.5" customHeight="1">
      <c r="A68" s="25" t="s">
        <v>310</v>
      </c>
      <c r="B68" s="25" t="s">
        <v>61</v>
      </c>
      <c r="C68" s="119">
        <v>12</v>
      </c>
      <c r="D68" s="120">
        <v>9.4080752646021168E-4</v>
      </c>
      <c r="E68" s="112">
        <v>108.34236186348862</v>
      </c>
      <c r="F68" s="95">
        <v>42.774363732202168</v>
      </c>
      <c r="G68" s="139"/>
      <c r="H68" s="119">
        <v>3</v>
      </c>
      <c r="I68" s="120">
        <v>3.2230339492909325E-4</v>
      </c>
      <c r="J68" s="112">
        <v>27.085590465872155</v>
      </c>
      <c r="K68" s="95">
        <v>41.885083475526841</v>
      </c>
      <c r="L68" s="157"/>
      <c r="M68" s="119">
        <v>9</v>
      </c>
      <c r="N68" s="120">
        <v>2.6109660574412533E-3</v>
      </c>
      <c r="O68" s="112">
        <v>81.256771397616461</v>
      </c>
      <c r="P68" s="95">
        <v>50.138370910702633</v>
      </c>
    </row>
    <row r="69" spans="1:16" s="70" customFormat="1" ht="16.5" customHeight="1">
      <c r="A69" s="25" t="s">
        <v>310</v>
      </c>
      <c r="B69" s="25" t="s">
        <v>62</v>
      </c>
      <c r="C69" s="119">
        <v>13</v>
      </c>
      <c r="D69" s="120">
        <v>1.0192081536652294E-3</v>
      </c>
      <c r="E69" s="112">
        <v>105.31432274789371</v>
      </c>
      <c r="F69" s="95">
        <v>42.607911869100775</v>
      </c>
      <c r="G69" s="139"/>
      <c r="H69" s="119">
        <v>6</v>
      </c>
      <c r="I69" s="120">
        <v>6.4460678985818649E-4</v>
      </c>
      <c r="J69" s="112">
        <v>48.606610499027866</v>
      </c>
      <c r="K69" s="95">
        <v>43.207236286876388</v>
      </c>
      <c r="L69" s="157"/>
      <c r="M69" s="119">
        <v>7</v>
      </c>
      <c r="N69" s="120">
        <v>2.0307513780098638E-3</v>
      </c>
      <c r="O69" s="112">
        <v>56.707712248865846</v>
      </c>
      <c r="P69" s="95">
        <v>44.848182939962648</v>
      </c>
    </row>
    <row r="70" spans="1:16" s="70" customFormat="1" ht="16.5" customHeight="1">
      <c r="A70" s="25" t="s">
        <v>310</v>
      </c>
      <c r="B70" s="25" t="s">
        <v>63</v>
      </c>
      <c r="C70" s="119">
        <v>3</v>
      </c>
      <c r="D70" s="120">
        <v>2.3520188161505292E-4</v>
      </c>
      <c r="E70" s="112">
        <v>65.545116888791782</v>
      </c>
      <c r="F70" s="95">
        <v>40.42179136120572</v>
      </c>
      <c r="G70" s="139"/>
      <c r="H70" s="119">
        <v>2</v>
      </c>
      <c r="I70" s="120">
        <v>2.1486892995272884E-4</v>
      </c>
      <c r="J70" s="112">
        <v>43.696744592527857</v>
      </c>
      <c r="K70" s="95">
        <v>42.905596634033387</v>
      </c>
      <c r="L70" s="157"/>
      <c r="M70" s="119">
        <v>1</v>
      </c>
      <c r="N70" s="120">
        <v>2.9010733971569482E-4</v>
      </c>
      <c r="O70" s="112">
        <v>21.848372296263928</v>
      </c>
      <c r="P70" s="95">
        <v>37.336185850062947</v>
      </c>
    </row>
    <row r="71" spans="1:16" s="70" customFormat="1" ht="16.5" customHeight="1">
      <c r="A71" s="25" t="s">
        <v>311</v>
      </c>
      <c r="B71" s="25" t="s">
        <v>64</v>
      </c>
      <c r="C71" s="119">
        <v>17</v>
      </c>
      <c r="D71" s="120">
        <v>1.3328106624852999E-3</v>
      </c>
      <c r="E71" s="112">
        <v>115.83537748705369</v>
      </c>
      <c r="F71" s="95">
        <v>43.186256169247265</v>
      </c>
      <c r="G71" s="139"/>
      <c r="H71" s="119">
        <v>13</v>
      </c>
      <c r="I71" s="120">
        <v>1.3966480446927375E-3</v>
      </c>
      <c r="J71" s="112">
        <v>88.579994548923409</v>
      </c>
      <c r="K71" s="95">
        <v>45.663017751662963</v>
      </c>
      <c r="L71" s="157"/>
      <c r="M71" s="119">
        <v>4</v>
      </c>
      <c r="N71" s="120">
        <v>1.1604293588627793E-3</v>
      </c>
      <c r="O71" s="112">
        <v>27.255382938130282</v>
      </c>
      <c r="P71" s="95">
        <v>38.501367068697149</v>
      </c>
    </row>
    <row r="72" spans="1:16" s="70" customFormat="1" ht="16.5" customHeight="1">
      <c r="A72" s="25" t="s">
        <v>311</v>
      </c>
      <c r="B72" s="25" t="s">
        <v>65</v>
      </c>
      <c r="C72" s="119">
        <v>27</v>
      </c>
      <c r="D72" s="120">
        <v>2.1168169345354764E-3</v>
      </c>
      <c r="E72" s="112">
        <v>243.13372354795138</v>
      </c>
      <c r="F72" s="95">
        <v>50.18386949677511</v>
      </c>
      <c r="G72" s="139"/>
      <c r="H72" s="119">
        <v>26</v>
      </c>
      <c r="I72" s="120">
        <v>2.7932960893854749E-3</v>
      </c>
      <c r="J72" s="112">
        <v>234.12877082395318</v>
      </c>
      <c r="K72" s="95">
        <v>54.604867322177896</v>
      </c>
      <c r="L72" s="157"/>
      <c r="M72" s="119">
        <v>1</v>
      </c>
      <c r="N72" s="120">
        <v>2.9010733971569482E-4</v>
      </c>
      <c r="O72" s="112">
        <v>9.0049527239981995</v>
      </c>
      <c r="P72" s="95">
        <v>34.568499181801172</v>
      </c>
    </row>
    <row r="73" spans="1:16" s="70" customFormat="1" ht="16.5" customHeight="1">
      <c r="A73" s="25" t="s">
        <v>311</v>
      </c>
      <c r="B73" s="25" t="s">
        <v>66</v>
      </c>
      <c r="C73" s="119">
        <v>86</v>
      </c>
      <c r="D73" s="120">
        <v>6.7424539396315174E-3</v>
      </c>
      <c r="E73" s="112">
        <v>208.77840357350942</v>
      </c>
      <c r="F73" s="95">
        <v>48.295351284530376</v>
      </c>
      <c r="G73" s="139"/>
      <c r="H73" s="119">
        <v>63</v>
      </c>
      <c r="I73" s="120">
        <v>6.7683712935109582E-3</v>
      </c>
      <c r="J73" s="112">
        <v>152.94231889687319</v>
      </c>
      <c r="K73" s="95">
        <v>49.617143901377581</v>
      </c>
      <c r="L73" s="157"/>
      <c r="M73" s="119">
        <v>23</v>
      </c>
      <c r="N73" s="120">
        <v>6.6724688134609808E-3</v>
      </c>
      <c r="O73" s="112">
        <v>55.83608467663624</v>
      </c>
      <c r="P73" s="95">
        <v>44.660351965682359</v>
      </c>
    </row>
    <row r="74" spans="1:16" s="70" customFormat="1" ht="16.5" customHeight="1">
      <c r="A74" s="25" t="s">
        <v>311</v>
      </c>
      <c r="B74" s="25" t="s">
        <v>67</v>
      </c>
      <c r="C74" s="119">
        <v>100</v>
      </c>
      <c r="D74" s="120">
        <v>7.8400627205017642E-3</v>
      </c>
      <c r="E74" s="112">
        <v>565.16333220300669</v>
      </c>
      <c r="F74" s="95">
        <v>67.885895886852325</v>
      </c>
      <c r="G74" s="139"/>
      <c r="H74" s="119">
        <v>94</v>
      </c>
      <c r="I74" s="120">
        <v>1.0098839707778254E-2</v>
      </c>
      <c r="J74" s="112">
        <v>531.25353227082621</v>
      </c>
      <c r="K74" s="95">
        <v>72.858850547105064</v>
      </c>
      <c r="L74" s="157"/>
      <c r="M74" s="119">
        <v>6</v>
      </c>
      <c r="N74" s="120">
        <v>1.7406440382941688E-3</v>
      </c>
      <c r="O74" s="112">
        <v>33.909799932180398</v>
      </c>
      <c r="P74" s="95">
        <v>39.935357533297228</v>
      </c>
    </row>
    <row r="75" spans="1:16" s="70" customFormat="1" ht="16.5" customHeight="1">
      <c r="A75" s="25" t="s">
        <v>311</v>
      </c>
      <c r="B75" s="25" t="s">
        <v>68</v>
      </c>
      <c r="C75" s="119">
        <v>4</v>
      </c>
      <c r="D75" s="120">
        <v>3.1360250882007056E-4</v>
      </c>
      <c r="E75" s="112">
        <v>111.57601115760112</v>
      </c>
      <c r="F75" s="95">
        <v>42.952118024360907</v>
      </c>
      <c r="G75" s="139"/>
      <c r="H75" s="119">
        <v>3</v>
      </c>
      <c r="I75" s="120">
        <v>3.2230339492909325E-4</v>
      </c>
      <c r="J75" s="112">
        <v>83.68200836820084</v>
      </c>
      <c r="K75" s="95">
        <v>45.362107934711133</v>
      </c>
      <c r="L75" s="157"/>
      <c r="M75" s="119">
        <v>1</v>
      </c>
      <c r="N75" s="120">
        <v>2.9010733971569482E-4</v>
      </c>
      <c r="O75" s="112">
        <v>27.894002789400279</v>
      </c>
      <c r="P75" s="95">
        <v>38.638986153591333</v>
      </c>
    </row>
    <row r="76" spans="1:16" s="70" customFormat="1" ht="16.5" customHeight="1">
      <c r="A76" s="25" t="s">
        <v>311</v>
      </c>
      <c r="B76" s="25" t="s">
        <v>69</v>
      </c>
      <c r="C76" s="119">
        <v>8</v>
      </c>
      <c r="D76" s="120">
        <v>6.2720501764014112E-4</v>
      </c>
      <c r="E76" s="112">
        <v>140.99400775467043</v>
      </c>
      <c r="F76" s="95">
        <v>44.569230669000788</v>
      </c>
      <c r="G76" s="139"/>
      <c r="H76" s="119">
        <v>4</v>
      </c>
      <c r="I76" s="120">
        <v>4.2973785990545768E-4</v>
      </c>
      <c r="J76" s="112">
        <v>70.497003877335217</v>
      </c>
      <c r="K76" s="95">
        <v>44.552081703222228</v>
      </c>
      <c r="L76" s="157"/>
      <c r="M76" s="119">
        <v>4</v>
      </c>
      <c r="N76" s="120">
        <v>1.1604293588627793E-3</v>
      </c>
      <c r="O76" s="112">
        <v>70.497003877335217</v>
      </c>
      <c r="P76" s="95">
        <v>47.819699862706585</v>
      </c>
    </row>
    <row r="77" spans="1:16" s="70" customFormat="1" ht="16.5" customHeight="1">
      <c r="A77" s="25" t="s">
        <v>311</v>
      </c>
      <c r="B77" s="25" t="s">
        <v>70</v>
      </c>
      <c r="C77" s="119">
        <v>2</v>
      </c>
      <c r="D77" s="120">
        <v>1.5680125441003528E-4</v>
      </c>
      <c r="E77" s="112">
        <v>57.487783845932739</v>
      </c>
      <c r="F77" s="95">
        <v>39.978878292578194</v>
      </c>
      <c r="G77" s="139"/>
      <c r="H77" s="119">
        <v>0</v>
      </c>
      <c r="I77" s="120">
        <v>0</v>
      </c>
      <c r="J77" s="112">
        <v>0</v>
      </c>
      <c r="K77" s="95">
        <v>40.221068966626071</v>
      </c>
      <c r="L77" s="157"/>
      <c r="M77" s="119">
        <v>2</v>
      </c>
      <c r="N77" s="120">
        <v>5.8021467943138963E-4</v>
      </c>
      <c r="O77" s="112">
        <v>57.487783845932739</v>
      </c>
      <c r="P77" s="95">
        <v>45.016284102378449</v>
      </c>
    </row>
    <row r="78" spans="1:16" s="70" customFormat="1" ht="16.5" customHeight="1">
      <c r="A78" s="25" t="s">
        <v>311</v>
      </c>
      <c r="B78" s="25" t="s">
        <v>71</v>
      </c>
      <c r="C78" s="119">
        <v>1</v>
      </c>
      <c r="D78" s="120">
        <v>7.840062720501764E-5</v>
      </c>
      <c r="E78" s="112">
        <v>50.377833753148614</v>
      </c>
      <c r="F78" s="95">
        <v>39.588043037707536</v>
      </c>
      <c r="G78" s="139"/>
      <c r="H78" s="119">
        <v>0</v>
      </c>
      <c r="I78" s="120">
        <v>0</v>
      </c>
      <c r="J78" s="112">
        <v>0</v>
      </c>
      <c r="K78" s="95">
        <v>40.221068966626071</v>
      </c>
      <c r="L78" s="157"/>
      <c r="M78" s="119">
        <v>1</v>
      </c>
      <c r="N78" s="120">
        <v>2.9010733971569482E-4</v>
      </c>
      <c r="O78" s="112">
        <v>50.377833753148614</v>
      </c>
      <c r="P78" s="95">
        <v>43.484128746627377</v>
      </c>
    </row>
    <row r="79" spans="1:16" s="70" customFormat="1" ht="16.5" customHeight="1">
      <c r="A79" s="25" t="s">
        <v>311</v>
      </c>
      <c r="B79" s="25" t="s">
        <v>72</v>
      </c>
      <c r="C79" s="119">
        <v>4</v>
      </c>
      <c r="D79" s="120">
        <v>3.1360250882007056E-4</v>
      </c>
      <c r="E79" s="112">
        <v>58.556580295710731</v>
      </c>
      <c r="F79" s="95">
        <v>40.037630228583737</v>
      </c>
      <c r="G79" s="139"/>
      <c r="H79" s="119">
        <v>2</v>
      </c>
      <c r="I79" s="120">
        <v>2.1486892995272884E-4</v>
      </c>
      <c r="J79" s="112">
        <v>29.278290147855365</v>
      </c>
      <c r="K79" s="95">
        <v>42.019792891925924</v>
      </c>
      <c r="L79" s="157"/>
      <c r="M79" s="119">
        <v>2</v>
      </c>
      <c r="N79" s="120">
        <v>5.8021467943138963E-4</v>
      </c>
      <c r="O79" s="112">
        <v>29.278290147855365</v>
      </c>
      <c r="P79" s="95">
        <v>38.937292507711604</v>
      </c>
    </row>
    <row r="80" spans="1:16" s="70" customFormat="1" ht="16.5" customHeight="1">
      <c r="A80" s="25" t="s">
        <v>311</v>
      </c>
      <c r="B80" s="25" t="s">
        <v>73</v>
      </c>
      <c r="C80" s="119">
        <v>2</v>
      </c>
      <c r="D80" s="120">
        <v>1.5680125441003528E-4</v>
      </c>
      <c r="E80" s="112">
        <v>72.753728628592214</v>
      </c>
      <c r="F80" s="95">
        <v>40.818050064828384</v>
      </c>
      <c r="G80" s="139"/>
      <c r="H80" s="119">
        <v>2</v>
      </c>
      <c r="I80" s="120">
        <v>2.1486892995272884E-4</v>
      </c>
      <c r="J80" s="112">
        <v>72.753728628592214</v>
      </c>
      <c r="K80" s="95">
        <v>44.690724526365358</v>
      </c>
      <c r="L80" s="157"/>
      <c r="M80" s="119">
        <v>0</v>
      </c>
      <c r="N80" s="120">
        <v>0</v>
      </c>
      <c r="O80" s="112">
        <v>0</v>
      </c>
      <c r="P80" s="95">
        <v>32.627981124106</v>
      </c>
    </row>
    <row r="81" spans="1:16" s="70" customFormat="1" ht="16.5" customHeight="1">
      <c r="A81" s="25" t="s">
        <v>312</v>
      </c>
      <c r="B81" s="25" t="s">
        <v>74</v>
      </c>
      <c r="C81" s="119">
        <v>51</v>
      </c>
      <c r="D81" s="120">
        <v>3.9984319874558994E-3</v>
      </c>
      <c r="E81" s="112">
        <v>232.78104888402027</v>
      </c>
      <c r="F81" s="95">
        <v>49.614781080109999</v>
      </c>
      <c r="G81" s="139"/>
      <c r="H81" s="119">
        <v>36</v>
      </c>
      <c r="I81" s="120">
        <v>3.867640739149119E-3</v>
      </c>
      <c r="J81" s="112">
        <v>164.31603450636726</v>
      </c>
      <c r="K81" s="95">
        <v>50.315892847543481</v>
      </c>
      <c r="L81" s="157"/>
      <c r="M81" s="119">
        <v>15</v>
      </c>
      <c r="N81" s="120">
        <v>4.3516100957354219E-3</v>
      </c>
      <c r="O81" s="112">
        <v>68.46501437765302</v>
      </c>
      <c r="P81" s="95">
        <v>47.381817239883709</v>
      </c>
    </row>
    <row r="82" spans="1:16" s="70" customFormat="1" ht="16.5" customHeight="1">
      <c r="A82" s="25" t="s">
        <v>312</v>
      </c>
      <c r="B82" s="25" t="s">
        <v>75</v>
      </c>
      <c r="C82" s="119">
        <v>1</v>
      </c>
      <c r="D82" s="120">
        <v>7.840062720501764E-5</v>
      </c>
      <c r="E82" s="112">
        <v>32.351989647363311</v>
      </c>
      <c r="F82" s="95">
        <v>38.597159095710047</v>
      </c>
      <c r="G82" s="139"/>
      <c r="H82" s="119">
        <v>0</v>
      </c>
      <c r="I82" s="120">
        <v>0</v>
      </c>
      <c r="J82" s="112">
        <v>0</v>
      </c>
      <c r="K82" s="95">
        <v>40.221068966626071</v>
      </c>
      <c r="L82" s="157"/>
      <c r="M82" s="119">
        <v>1</v>
      </c>
      <c r="N82" s="120">
        <v>2.9010733971569482E-4</v>
      </c>
      <c r="O82" s="112">
        <v>32.351989647363311</v>
      </c>
      <c r="P82" s="95">
        <v>39.599657937663082</v>
      </c>
    </row>
    <row r="83" spans="1:16" s="70" customFormat="1" ht="16.5" customHeight="1">
      <c r="A83" s="25" t="s">
        <v>312</v>
      </c>
      <c r="B83" s="25" t="s">
        <v>76</v>
      </c>
      <c r="C83" s="119">
        <v>1</v>
      </c>
      <c r="D83" s="120">
        <v>7.840062720501764E-5</v>
      </c>
      <c r="E83" s="112">
        <v>39.793076004775166</v>
      </c>
      <c r="F83" s="95">
        <v>39.006196971512466</v>
      </c>
      <c r="G83" s="139"/>
      <c r="H83" s="119">
        <v>0</v>
      </c>
      <c r="I83" s="120">
        <v>0</v>
      </c>
      <c r="J83" s="112">
        <v>0</v>
      </c>
      <c r="K83" s="95">
        <v>40.221068966626071</v>
      </c>
      <c r="L83" s="157"/>
      <c r="M83" s="119">
        <v>1</v>
      </c>
      <c r="N83" s="120">
        <v>2.9010733971569482E-4</v>
      </c>
      <c r="O83" s="112">
        <v>39.793076004775166</v>
      </c>
      <c r="P83" s="95">
        <v>41.203171347227737</v>
      </c>
    </row>
    <row r="84" spans="1:16" s="70" customFormat="1" ht="16.5" customHeight="1">
      <c r="A84" s="25" t="s">
        <v>312</v>
      </c>
      <c r="B84" s="25" t="s">
        <v>77</v>
      </c>
      <c r="C84" s="119">
        <v>1</v>
      </c>
      <c r="D84" s="120">
        <v>7.840062720501764E-5</v>
      </c>
      <c r="E84" s="112">
        <v>50.479555779909134</v>
      </c>
      <c r="F84" s="95">
        <v>39.593634716092907</v>
      </c>
      <c r="G84" s="139"/>
      <c r="H84" s="119">
        <v>0</v>
      </c>
      <c r="I84" s="120">
        <v>0</v>
      </c>
      <c r="J84" s="112">
        <v>0</v>
      </c>
      <c r="K84" s="95">
        <v>40.221068966626071</v>
      </c>
      <c r="L84" s="157"/>
      <c r="M84" s="119">
        <v>1</v>
      </c>
      <c r="N84" s="120">
        <v>2.9010733971569482E-4</v>
      </c>
      <c r="O84" s="112">
        <v>50.479555779909134</v>
      </c>
      <c r="P84" s="95">
        <v>43.506049287006014</v>
      </c>
    </row>
    <row r="85" spans="1:16" s="70" customFormat="1" ht="16.5" customHeight="1">
      <c r="A85" s="25" t="s">
        <v>312</v>
      </c>
      <c r="B85" s="25" t="s">
        <v>78</v>
      </c>
      <c r="C85" s="119">
        <v>2</v>
      </c>
      <c r="D85" s="120">
        <v>1.5680125441003528E-4</v>
      </c>
      <c r="E85" s="112">
        <v>62.873310279786232</v>
      </c>
      <c r="F85" s="95">
        <v>40.274921664039269</v>
      </c>
      <c r="G85" s="139"/>
      <c r="H85" s="119">
        <v>0</v>
      </c>
      <c r="I85" s="120">
        <v>0</v>
      </c>
      <c r="J85" s="112">
        <v>0</v>
      </c>
      <c r="K85" s="95">
        <v>40.221068966626071</v>
      </c>
      <c r="L85" s="157"/>
      <c r="M85" s="119">
        <v>2</v>
      </c>
      <c r="N85" s="120">
        <v>5.8021467943138963E-4</v>
      </c>
      <c r="O85" s="112">
        <v>62.873310279786232</v>
      </c>
      <c r="P85" s="95">
        <v>46.176835591697909</v>
      </c>
    </row>
    <row r="86" spans="1:16" s="70" customFormat="1" ht="16.5" customHeight="1">
      <c r="A86" s="25" t="s">
        <v>313</v>
      </c>
      <c r="B86" s="25" t="s">
        <v>79</v>
      </c>
      <c r="C86" s="119">
        <v>268</v>
      </c>
      <c r="D86" s="120">
        <v>2.1011368090944726E-2</v>
      </c>
      <c r="E86" s="112">
        <v>302.60602502145343</v>
      </c>
      <c r="F86" s="95">
        <v>53.453072768360784</v>
      </c>
      <c r="G86" s="139"/>
      <c r="H86" s="119">
        <v>208</v>
      </c>
      <c r="I86" s="120">
        <v>2.23463687150838E-2</v>
      </c>
      <c r="J86" s="112">
        <v>234.85840747933699</v>
      </c>
      <c r="K86" s="95">
        <v>54.649692853388459</v>
      </c>
      <c r="L86" s="157"/>
      <c r="M86" s="119">
        <v>60</v>
      </c>
      <c r="N86" s="120">
        <v>1.7406440382941687E-2</v>
      </c>
      <c r="O86" s="112">
        <v>67.74761754211643</v>
      </c>
      <c r="P86" s="95">
        <v>47.227222145765992</v>
      </c>
    </row>
    <row r="87" spans="1:16" s="70" customFormat="1" ht="16.5" customHeight="1">
      <c r="A87" s="25" t="s">
        <v>313</v>
      </c>
      <c r="B87" s="25" t="s">
        <v>80</v>
      </c>
      <c r="C87" s="119">
        <v>53</v>
      </c>
      <c r="D87" s="120">
        <v>4.1552332418659348E-3</v>
      </c>
      <c r="E87" s="112">
        <v>106.80100755667506</v>
      </c>
      <c r="F87" s="95">
        <v>42.689635204506757</v>
      </c>
      <c r="G87" s="139"/>
      <c r="H87" s="119">
        <v>35</v>
      </c>
      <c r="I87" s="120">
        <v>3.7602062741727547E-3</v>
      </c>
      <c r="J87" s="112">
        <v>70.528967254408059</v>
      </c>
      <c r="K87" s="95">
        <v>44.554045386578871</v>
      </c>
      <c r="L87" s="157"/>
      <c r="M87" s="119">
        <v>18</v>
      </c>
      <c r="N87" s="120">
        <v>5.2219321148825066E-3</v>
      </c>
      <c r="O87" s="112">
        <v>36.272040302267001</v>
      </c>
      <c r="P87" s="95">
        <v>40.444407412321389</v>
      </c>
    </row>
    <row r="88" spans="1:16" s="70" customFormat="1" ht="16.5" customHeight="1">
      <c r="A88" s="25" t="s">
        <v>313</v>
      </c>
      <c r="B88" s="25" t="s">
        <v>81</v>
      </c>
      <c r="C88" s="119">
        <v>67</v>
      </c>
      <c r="D88" s="120">
        <v>5.2528420227361816E-3</v>
      </c>
      <c r="E88" s="112">
        <v>191.45592227461066</v>
      </c>
      <c r="F88" s="95">
        <v>47.343131324460842</v>
      </c>
      <c r="G88" s="139"/>
      <c r="H88" s="119">
        <v>43</v>
      </c>
      <c r="I88" s="120">
        <v>4.6196819939836702E-3</v>
      </c>
      <c r="J88" s="112">
        <v>122.87469638519788</v>
      </c>
      <c r="K88" s="95">
        <v>47.769927014205756</v>
      </c>
      <c r="L88" s="157"/>
      <c r="M88" s="119">
        <v>24</v>
      </c>
      <c r="N88" s="120">
        <v>6.9625761531766752E-3</v>
      </c>
      <c r="O88" s="112">
        <v>68.581225889412778</v>
      </c>
      <c r="P88" s="95">
        <v>47.406860185026652</v>
      </c>
    </row>
    <row r="89" spans="1:16" s="70" customFormat="1" ht="16.5" customHeight="1">
      <c r="A89" s="25" t="s">
        <v>313</v>
      </c>
      <c r="B89" s="25" t="s">
        <v>82</v>
      </c>
      <c r="C89" s="119">
        <v>3</v>
      </c>
      <c r="D89" s="120">
        <v>2.3520188161505292E-4</v>
      </c>
      <c r="E89" s="112">
        <v>69.913773013283617</v>
      </c>
      <c r="F89" s="95">
        <v>40.661937186081602</v>
      </c>
      <c r="G89" s="139"/>
      <c r="H89" s="119">
        <v>3</v>
      </c>
      <c r="I89" s="120">
        <v>3.2230339492909325E-4</v>
      </c>
      <c r="J89" s="112">
        <v>69.913773013283617</v>
      </c>
      <c r="K89" s="95">
        <v>44.516250672658451</v>
      </c>
      <c r="L89" s="157"/>
      <c r="M89" s="119">
        <v>0</v>
      </c>
      <c r="N89" s="120">
        <v>0</v>
      </c>
      <c r="O89" s="112">
        <v>0</v>
      </c>
      <c r="P89" s="95">
        <v>32.627981124106</v>
      </c>
    </row>
    <row r="90" spans="1:16" s="70" customFormat="1" ht="16.5" customHeight="1">
      <c r="A90" s="25" t="s">
        <v>313</v>
      </c>
      <c r="B90" s="25" t="s">
        <v>83</v>
      </c>
      <c r="C90" s="119">
        <v>7</v>
      </c>
      <c r="D90" s="120">
        <v>5.4880439043512353E-4</v>
      </c>
      <c r="E90" s="112">
        <v>239.56194387405887</v>
      </c>
      <c r="F90" s="95">
        <v>49.987528115897575</v>
      </c>
      <c r="G90" s="139"/>
      <c r="H90" s="119">
        <v>7</v>
      </c>
      <c r="I90" s="120">
        <v>7.5204125483455087E-4</v>
      </c>
      <c r="J90" s="112">
        <v>239.56194387405887</v>
      </c>
      <c r="K90" s="95">
        <v>54.938656566910659</v>
      </c>
      <c r="L90" s="157"/>
      <c r="M90" s="119">
        <v>0</v>
      </c>
      <c r="N90" s="120">
        <v>0</v>
      </c>
      <c r="O90" s="112">
        <v>0</v>
      </c>
      <c r="P90" s="95">
        <v>32.627981124106</v>
      </c>
    </row>
    <row r="91" spans="1:16" s="70" customFormat="1" ht="16.5" customHeight="1">
      <c r="A91" s="25" t="s">
        <v>313</v>
      </c>
      <c r="B91" s="25" t="s">
        <v>84</v>
      </c>
      <c r="C91" s="119">
        <v>18</v>
      </c>
      <c r="D91" s="120">
        <v>1.4112112896903176E-3</v>
      </c>
      <c r="E91" s="112">
        <v>193.5692009893537</v>
      </c>
      <c r="F91" s="95">
        <v>47.459298641293003</v>
      </c>
      <c r="G91" s="139"/>
      <c r="H91" s="119">
        <v>14</v>
      </c>
      <c r="I91" s="120">
        <v>1.5040825096691017E-3</v>
      </c>
      <c r="J91" s="112">
        <v>150.55382299171953</v>
      </c>
      <c r="K91" s="95">
        <v>49.470405662621673</v>
      </c>
      <c r="L91" s="157"/>
      <c r="M91" s="119">
        <v>4</v>
      </c>
      <c r="N91" s="120">
        <v>1.1604293588627793E-3</v>
      </c>
      <c r="O91" s="112">
        <v>43.015377997634154</v>
      </c>
      <c r="P91" s="95">
        <v>41.897559801686356</v>
      </c>
    </row>
    <row r="92" spans="1:16" s="70" customFormat="1" ht="16.5" customHeight="1">
      <c r="A92" s="25" t="s">
        <v>314</v>
      </c>
      <c r="B92" s="25" t="s">
        <v>85</v>
      </c>
      <c r="C92" s="119">
        <v>323</v>
      </c>
      <c r="D92" s="120">
        <v>2.5323402587220697E-2</v>
      </c>
      <c r="E92" s="112">
        <v>186.98946954039957</v>
      </c>
      <c r="F92" s="95">
        <v>47.097609602091111</v>
      </c>
      <c r="G92" s="139"/>
      <c r="H92" s="119">
        <v>221</v>
      </c>
      <c r="I92" s="120">
        <v>2.3743016759776536E-2</v>
      </c>
      <c r="J92" s="112">
        <v>127.94016336974707</v>
      </c>
      <c r="K92" s="95">
        <v>48.081126083957187</v>
      </c>
      <c r="L92" s="157"/>
      <c r="M92" s="119">
        <v>102</v>
      </c>
      <c r="N92" s="120">
        <v>2.959094865100087E-2</v>
      </c>
      <c r="O92" s="112">
        <v>59.049306170652493</v>
      </c>
      <c r="P92" s="95">
        <v>45.352783622307903</v>
      </c>
    </row>
    <row r="93" spans="1:16" s="70" customFormat="1" ht="16.5" customHeight="1">
      <c r="A93" s="25" t="s">
        <v>314</v>
      </c>
      <c r="B93" s="25" t="s">
        <v>86</v>
      </c>
      <c r="C93" s="119">
        <v>9</v>
      </c>
      <c r="D93" s="120">
        <v>7.0560564484515882E-4</v>
      </c>
      <c r="E93" s="112">
        <v>50.732807215332585</v>
      </c>
      <c r="F93" s="95">
        <v>39.607555993741613</v>
      </c>
      <c r="G93" s="139"/>
      <c r="H93" s="119">
        <v>4</v>
      </c>
      <c r="I93" s="120">
        <v>4.2973785990545768E-4</v>
      </c>
      <c r="J93" s="112">
        <v>22.547914317925592</v>
      </c>
      <c r="K93" s="95">
        <v>41.606309455208176</v>
      </c>
      <c r="L93" s="157"/>
      <c r="M93" s="119">
        <v>5</v>
      </c>
      <c r="N93" s="120">
        <v>1.450536698578474E-3</v>
      </c>
      <c r="O93" s="112">
        <v>28.184892897406989</v>
      </c>
      <c r="P93" s="95">
        <v>38.701671380787204</v>
      </c>
    </row>
    <row r="94" spans="1:16" s="70" customFormat="1" ht="16.5" customHeight="1">
      <c r="A94" s="25" t="s">
        <v>314</v>
      </c>
      <c r="B94" s="25" t="s">
        <v>87</v>
      </c>
      <c r="C94" s="119">
        <v>2</v>
      </c>
      <c r="D94" s="120">
        <v>1.5680125441003528E-4</v>
      </c>
      <c r="E94" s="112">
        <v>41.339396444811904</v>
      </c>
      <c r="F94" s="95">
        <v>39.091198488457977</v>
      </c>
      <c r="G94" s="139"/>
      <c r="H94" s="119">
        <v>0</v>
      </c>
      <c r="I94" s="120">
        <v>0</v>
      </c>
      <c r="J94" s="112">
        <v>0</v>
      </c>
      <c r="K94" s="95">
        <v>40.221068966626071</v>
      </c>
      <c r="L94" s="157"/>
      <c r="M94" s="119">
        <v>2</v>
      </c>
      <c r="N94" s="120">
        <v>5.8021467943138963E-4</v>
      </c>
      <c r="O94" s="112">
        <v>41.339396444811904</v>
      </c>
      <c r="P94" s="95">
        <v>41.536394944157642</v>
      </c>
    </row>
    <row r="95" spans="1:16" s="70" customFormat="1" ht="16.5" customHeight="1">
      <c r="A95" s="25" t="s">
        <v>314</v>
      </c>
      <c r="B95" s="25" t="s">
        <v>88</v>
      </c>
      <c r="C95" s="119">
        <v>4</v>
      </c>
      <c r="D95" s="120">
        <v>3.1360250882007056E-4</v>
      </c>
      <c r="E95" s="112">
        <v>49.09180166912126</v>
      </c>
      <c r="F95" s="95">
        <v>39.517349619220283</v>
      </c>
      <c r="G95" s="139"/>
      <c r="H95" s="119">
        <v>2</v>
      </c>
      <c r="I95" s="120">
        <v>2.1486892995272884E-4</v>
      </c>
      <c r="J95" s="112">
        <v>24.54590083456063</v>
      </c>
      <c r="K95" s="95">
        <v>41.729056587357945</v>
      </c>
      <c r="L95" s="157"/>
      <c r="M95" s="119">
        <v>2</v>
      </c>
      <c r="N95" s="120">
        <v>5.8021467943138963E-4</v>
      </c>
      <c r="O95" s="112">
        <v>24.54590083456063</v>
      </c>
      <c r="P95" s="95">
        <v>37.917488495413053</v>
      </c>
    </row>
    <row r="96" spans="1:16" s="70" customFormat="1" ht="16.5" customHeight="1">
      <c r="A96" s="25" t="s">
        <v>314</v>
      </c>
      <c r="B96" s="25" t="s">
        <v>89</v>
      </c>
      <c r="C96" s="119">
        <v>4</v>
      </c>
      <c r="D96" s="120">
        <v>3.1360250882007056E-4</v>
      </c>
      <c r="E96" s="112">
        <v>46.533271288971612</v>
      </c>
      <c r="F96" s="95">
        <v>39.376706737038177</v>
      </c>
      <c r="G96" s="139"/>
      <c r="H96" s="119">
        <v>2</v>
      </c>
      <c r="I96" s="120">
        <v>2.1486892995272884E-4</v>
      </c>
      <c r="J96" s="112">
        <v>23.266635644485806</v>
      </c>
      <c r="K96" s="95">
        <v>41.650464398655302</v>
      </c>
      <c r="L96" s="157"/>
      <c r="M96" s="119">
        <v>2</v>
      </c>
      <c r="N96" s="120">
        <v>5.8021467943138963E-4</v>
      </c>
      <c r="O96" s="112">
        <v>23.266635644485806</v>
      </c>
      <c r="P96" s="95">
        <v>37.641813844139719</v>
      </c>
    </row>
    <row r="97" spans="1:16" s="70" customFormat="1" ht="16.5" customHeight="1">
      <c r="A97" s="25" t="s">
        <v>315</v>
      </c>
      <c r="B97" s="25" t="s">
        <v>90</v>
      </c>
      <c r="C97" s="119">
        <v>10</v>
      </c>
      <c r="D97" s="120">
        <v>7.840062720501764E-4</v>
      </c>
      <c r="E97" s="112">
        <v>80.788495718209731</v>
      </c>
      <c r="F97" s="95">
        <v>41.259722678885709</v>
      </c>
      <c r="G97" s="139"/>
      <c r="H97" s="119">
        <v>5</v>
      </c>
      <c r="I97" s="120">
        <v>5.3717232488182211E-4</v>
      </c>
      <c r="J97" s="112">
        <v>40.394247859104865</v>
      </c>
      <c r="K97" s="95">
        <v>42.702706374471305</v>
      </c>
      <c r="L97" s="157"/>
      <c r="M97" s="119">
        <v>5</v>
      </c>
      <c r="N97" s="120">
        <v>1.450536698578474E-3</v>
      </c>
      <c r="O97" s="112">
        <v>40.394247859104865</v>
      </c>
      <c r="P97" s="95">
        <v>41.332720593610333</v>
      </c>
    </row>
    <row r="98" spans="1:16" s="70" customFormat="1" ht="16.5" customHeight="1">
      <c r="A98" s="25" t="s">
        <v>315</v>
      </c>
      <c r="B98" s="25" t="s">
        <v>91</v>
      </c>
      <c r="C98" s="119">
        <v>4</v>
      </c>
      <c r="D98" s="120">
        <v>3.1360250882007056E-4</v>
      </c>
      <c r="E98" s="112">
        <v>75.258701787394173</v>
      </c>
      <c r="F98" s="95">
        <v>40.955748896773514</v>
      </c>
      <c r="G98" s="139"/>
      <c r="H98" s="119">
        <v>3</v>
      </c>
      <c r="I98" s="120">
        <v>3.2230339492909325E-4</v>
      </c>
      <c r="J98" s="112">
        <v>56.444026340545626</v>
      </c>
      <c r="K98" s="95">
        <v>43.688731186867827</v>
      </c>
      <c r="L98" s="157"/>
      <c r="M98" s="119">
        <v>1</v>
      </c>
      <c r="N98" s="120">
        <v>2.9010733971569482E-4</v>
      </c>
      <c r="O98" s="112">
        <v>18.814675446848543</v>
      </c>
      <c r="P98" s="95">
        <v>36.682440772404199</v>
      </c>
    </row>
    <row r="99" spans="1:16" s="70" customFormat="1" ht="16.5" customHeight="1">
      <c r="A99" s="25" t="s">
        <v>315</v>
      </c>
      <c r="B99" s="25" t="s">
        <v>92</v>
      </c>
      <c r="C99" s="119">
        <v>2</v>
      </c>
      <c r="D99" s="120">
        <v>1.5680125441003528E-4</v>
      </c>
      <c r="E99" s="112">
        <v>35.765379113018597</v>
      </c>
      <c r="F99" s="95">
        <v>38.784793737918882</v>
      </c>
      <c r="G99" s="139"/>
      <c r="H99" s="119">
        <v>0</v>
      </c>
      <c r="I99" s="120">
        <v>0</v>
      </c>
      <c r="J99" s="112">
        <v>0</v>
      </c>
      <c r="K99" s="95">
        <v>40.221068966626071</v>
      </c>
      <c r="L99" s="157"/>
      <c r="M99" s="119">
        <v>2</v>
      </c>
      <c r="N99" s="120">
        <v>5.8021467943138963E-4</v>
      </c>
      <c r="O99" s="112">
        <v>35.765379113018597</v>
      </c>
      <c r="P99" s="95">
        <v>40.335224697319489</v>
      </c>
    </row>
    <row r="100" spans="1:16" s="70" customFormat="1" ht="16.5" customHeight="1">
      <c r="A100" s="25" t="s">
        <v>315</v>
      </c>
      <c r="B100" s="25" t="s">
        <v>93</v>
      </c>
      <c r="C100" s="119">
        <v>16</v>
      </c>
      <c r="D100" s="120">
        <v>1.2544100352802822E-3</v>
      </c>
      <c r="E100" s="112">
        <v>122.37093690248565</v>
      </c>
      <c r="F100" s="95">
        <v>43.545517063700672</v>
      </c>
      <c r="G100" s="139"/>
      <c r="H100" s="119">
        <v>9</v>
      </c>
      <c r="I100" s="120">
        <v>9.6691018478727974E-4</v>
      </c>
      <c r="J100" s="112">
        <v>68.833652007648183</v>
      </c>
      <c r="K100" s="95">
        <v>44.449892989704836</v>
      </c>
      <c r="L100" s="157"/>
      <c r="M100" s="119">
        <v>7</v>
      </c>
      <c r="N100" s="120">
        <v>2.0307513780098638E-3</v>
      </c>
      <c r="O100" s="112">
        <v>53.537284894837477</v>
      </c>
      <c r="P100" s="95">
        <v>44.164973186433684</v>
      </c>
    </row>
    <row r="101" spans="1:16" s="70" customFormat="1" ht="16.5" customHeight="1">
      <c r="A101" s="25" t="s">
        <v>315</v>
      </c>
      <c r="B101" s="25" t="s">
        <v>94</v>
      </c>
      <c r="C101" s="119">
        <v>1</v>
      </c>
      <c r="D101" s="120">
        <v>7.840062720501764E-5</v>
      </c>
      <c r="E101" s="112">
        <v>22.133687472332891</v>
      </c>
      <c r="F101" s="95">
        <v>38.035457159296101</v>
      </c>
      <c r="G101" s="139"/>
      <c r="H101" s="119">
        <v>0</v>
      </c>
      <c r="I101" s="120">
        <v>0</v>
      </c>
      <c r="J101" s="112">
        <v>0</v>
      </c>
      <c r="K101" s="95">
        <v>40.221068966626071</v>
      </c>
      <c r="L101" s="157"/>
      <c r="M101" s="119">
        <v>1</v>
      </c>
      <c r="N101" s="120">
        <v>2.9010733971569482E-4</v>
      </c>
      <c r="O101" s="112">
        <v>22.133687472332891</v>
      </c>
      <c r="P101" s="95">
        <v>37.397669709919398</v>
      </c>
    </row>
    <row r="102" spans="1:16" s="70" customFormat="1" ht="16.5" customHeight="1">
      <c r="A102" s="25" t="s">
        <v>315</v>
      </c>
      <c r="B102" s="25" t="s">
        <v>95</v>
      </c>
      <c r="C102" s="119">
        <v>2</v>
      </c>
      <c r="D102" s="120">
        <v>1.5680125441003528E-4</v>
      </c>
      <c r="E102" s="112">
        <v>40.766408479412966</v>
      </c>
      <c r="F102" s="95">
        <v>39.05970123537292</v>
      </c>
      <c r="G102" s="139"/>
      <c r="H102" s="119">
        <v>0</v>
      </c>
      <c r="I102" s="120">
        <v>0</v>
      </c>
      <c r="J102" s="112">
        <v>0</v>
      </c>
      <c r="K102" s="95">
        <v>40.221068966626071</v>
      </c>
      <c r="L102" s="157"/>
      <c r="M102" s="119">
        <v>2</v>
      </c>
      <c r="N102" s="120">
        <v>5.8021467943138963E-4</v>
      </c>
      <c r="O102" s="112">
        <v>40.766408479412966</v>
      </c>
      <c r="P102" s="95">
        <v>41.412919171682404</v>
      </c>
    </row>
    <row r="103" spans="1:16" s="70" customFormat="1" ht="16.5" customHeight="1">
      <c r="A103" s="25" t="s">
        <v>315</v>
      </c>
      <c r="B103" s="25" t="s">
        <v>96</v>
      </c>
      <c r="C103" s="119">
        <v>32</v>
      </c>
      <c r="D103" s="120">
        <v>2.5088200705605645E-3</v>
      </c>
      <c r="E103" s="112">
        <v>137.74697602341698</v>
      </c>
      <c r="F103" s="95">
        <v>44.390740741828793</v>
      </c>
      <c r="G103" s="139"/>
      <c r="H103" s="119">
        <v>21</v>
      </c>
      <c r="I103" s="120">
        <v>2.2561237645036527E-3</v>
      </c>
      <c r="J103" s="112">
        <v>90.396453015367399</v>
      </c>
      <c r="K103" s="95">
        <v>45.77461263259373</v>
      </c>
      <c r="L103" s="157"/>
      <c r="M103" s="119">
        <v>11</v>
      </c>
      <c r="N103" s="120">
        <v>3.1911807368726428E-3</v>
      </c>
      <c r="O103" s="112">
        <v>47.350523008049592</v>
      </c>
      <c r="P103" s="95">
        <v>42.831759839518774</v>
      </c>
    </row>
    <row r="104" spans="1:16" s="70" customFormat="1" ht="16.5" customHeight="1">
      <c r="A104" s="25" t="s">
        <v>316</v>
      </c>
      <c r="B104" s="25" t="s">
        <v>97</v>
      </c>
      <c r="C104" s="119">
        <v>1290</v>
      </c>
      <c r="D104" s="120">
        <v>0.10113680909447276</v>
      </c>
      <c r="E104" s="112">
        <v>379.85306458974395</v>
      </c>
      <c r="F104" s="95">
        <v>57.699356638667723</v>
      </c>
      <c r="G104" s="139"/>
      <c r="H104" s="119">
        <v>1030</v>
      </c>
      <c r="I104" s="120">
        <v>0.11065749892565535</v>
      </c>
      <c r="J104" s="112">
        <v>303.2935321918111</v>
      </c>
      <c r="K104" s="95">
        <v>58.854033186432915</v>
      </c>
      <c r="L104" s="157"/>
      <c r="M104" s="119">
        <v>260</v>
      </c>
      <c r="N104" s="120">
        <v>7.542790832608065E-2</v>
      </c>
      <c r="O104" s="112">
        <v>76.559532397932898</v>
      </c>
      <c r="P104" s="95">
        <v>49.126141598725873</v>
      </c>
    </row>
    <row r="105" spans="1:16" s="70" customFormat="1" ht="16.5" customHeight="1">
      <c r="A105" s="25" t="s">
        <v>316</v>
      </c>
      <c r="B105" s="25" t="s">
        <v>98</v>
      </c>
      <c r="C105" s="119">
        <v>2</v>
      </c>
      <c r="D105" s="120">
        <v>1.5680125441003528E-4</v>
      </c>
      <c r="E105" s="112">
        <v>28.498147620404673</v>
      </c>
      <c r="F105" s="95">
        <v>38.385312695780144</v>
      </c>
      <c r="G105" s="139"/>
      <c r="H105" s="119">
        <v>0</v>
      </c>
      <c r="I105" s="120">
        <v>0</v>
      </c>
      <c r="J105" s="112">
        <v>0</v>
      </c>
      <c r="K105" s="95">
        <v>40.221068966626071</v>
      </c>
      <c r="L105" s="157"/>
      <c r="M105" s="119">
        <v>2</v>
      </c>
      <c r="N105" s="120">
        <v>5.8021467943138963E-4</v>
      </c>
      <c r="O105" s="112">
        <v>28.498147620404673</v>
      </c>
      <c r="P105" s="95">
        <v>38.769176060186055</v>
      </c>
    </row>
    <row r="106" spans="1:16" s="70" customFormat="1" ht="16.5" customHeight="1">
      <c r="A106" s="25" t="s">
        <v>316</v>
      </c>
      <c r="B106" s="25" t="s">
        <v>99</v>
      </c>
      <c r="C106" s="119">
        <v>4</v>
      </c>
      <c r="D106" s="120">
        <v>3.1360250882007056E-4</v>
      </c>
      <c r="E106" s="112">
        <v>39.089221147268638</v>
      </c>
      <c r="F106" s="95">
        <v>38.967505941472091</v>
      </c>
      <c r="G106" s="139"/>
      <c r="H106" s="119">
        <v>2</v>
      </c>
      <c r="I106" s="120">
        <v>2.1486892995272884E-4</v>
      </c>
      <c r="J106" s="112">
        <v>19.544610573634319</v>
      </c>
      <c r="K106" s="95">
        <v>41.421800241298534</v>
      </c>
      <c r="L106" s="157"/>
      <c r="M106" s="119">
        <v>2</v>
      </c>
      <c r="N106" s="120">
        <v>5.8021467943138963E-4</v>
      </c>
      <c r="O106" s="112">
        <v>19.544610573634319</v>
      </c>
      <c r="P106" s="95">
        <v>36.839737799705517</v>
      </c>
    </row>
    <row r="107" spans="1:16" s="70" customFormat="1" ht="16.5" customHeight="1">
      <c r="A107" s="25" t="s">
        <v>316</v>
      </c>
      <c r="B107" s="25" t="s">
        <v>100</v>
      </c>
      <c r="C107" s="119">
        <v>2</v>
      </c>
      <c r="D107" s="120">
        <v>1.5680125441003528E-4</v>
      </c>
      <c r="E107" s="112">
        <v>29.89983555090447</v>
      </c>
      <c r="F107" s="95">
        <v>38.462363737266635</v>
      </c>
      <c r="G107" s="139"/>
      <c r="H107" s="119">
        <v>0</v>
      </c>
      <c r="I107" s="120">
        <v>0</v>
      </c>
      <c r="J107" s="112">
        <v>0</v>
      </c>
      <c r="K107" s="95">
        <v>40.221068966626071</v>
      </c>
      <c r="L107" s="157"/>
      <c r="M107" s="119">
        <v>2</v>
      </c>
      <c r="N107" s="120">
        <v>5.8021467943138963E-4</v>
      </c>
      <c r="O107" s="112">
        <v>29.89983555090447</v>
      </c>
      <c r="P107" s="95">
        <v>39.071232142406174</v>
      </c>
    </row>
    <row r="108" spans="1:16" s="70" customFormat="1" ht="16.5" customHeight="1">
      <c r="A108" s="25" t="s">
        <v>316</v>
      </c>
      <c r="B108" s="25" t="s">
        <v>101</v>
      </c>
      <c r="C108" s="119">
        <v>2</v>
      </c>
      <c r="D108" s="120">
        <v>1.5680125441003528E-4</v>
      </c>
      <c r="E108" s="112">
        <v>52.952078369075984</v>
      </c>
      <c r="F108" s="95">
        <v>39.729549734299752</v>
      </c>
      <c r="G108" s="139"/>
      <c r="H108" s="119">
        <v>0</v>
      </c>
      <c r="I108" s="120">
        <v>0</v>
      </c>
      <c r="J108" s="112">
        <v>0</v>
      </c>
      <c r="K108" s="95">
        <v>40.221068966626071</v>
      </c>
      <c r="L108" s="157"/>
      <c r="M108" s="119">
        <v>2</v>
      </c>
      <c r="N108" s="120">
        <v>5.8021467943138963E-4</v>
      </c>
      <c r="O108" s="112">
        <v>52.952078369075984</v>
      </c>
      <c r="P108" s="95">
        <v>44.038864381032091</v>
      </c>
    </row>
    <row r="109" spans="1:16" s="70" customFormat="1" ht="16.5" customHeight="1">
      <c r="A109" s="25" t="s">
        <v>316</v>
      </c>
      <c r="B109" s="25" t="s">
        <v>102</v>
      </c>
      <c r="C109" s="119">
        <v>1</v>
      </c>
      <c r="D109" s="120">
        <v>7.840062720501764E-5</v>
      </c>
      <c r="E109" s="112">
        <v>33.602150537634408</v>
      </c>
      <c r="F109" s="95">
        <v>38.665880668126476</v>
      </c>
      <c r="G109" s="139"/>
      <c r="H109" s="119">
        <v>0</v>
      </c>
      <c r="I109" s="120">
        <v>0</v>
      </c>
      <c r="J109" s="112">
        <v>0</v>
      </c>
      <c r="K109" s="95">
        <v>40.221068966626071</v>
      </c>
      <c r="L109" s="157"/>
      <c r="M109" s="119">
        <v>1</v>
      </c>
      <c r="N109" s="120">
        <v>2.9010733971569482E-4</v>
      </c>
      <c r="O109" s="112">
        <v>33.602150537634408</v>
      </c>
      <c r="P109" s="95">
        <v>39.869060771520289</v>
      </c>
    </row>
    <row r="110" spans="1:16" s="70" customFormat="1" ht="16.5" customHeight="1">
      <c r="A110" s="25" t="s">
        <v>316</v>
      </c>
      <c r="B110" s="25" t="s">
        <v>103</v>
      </c>
      <c r="C110" s="119">
        <v>4</v>
      </c>
      <c r="D110" s="120">
        <v>3.1360250882007056E-4</v>
      </c>
      <c r="E110" s="112">
        <v>98.911968348170134</v>
      </c>
      <c r="F110" s="95">
        <v>42.255973278683975</v>
      </c>
      <c r="G110" s="139"/>
      <c r="H110" s="119">
        <v>0</v>
      </c>
      <c r="I110" s="120">
        <v>0</v>
      </c>
      <c r="J110" s="112">
        <v>0</v>
      </c>
      <c r="K110" s="95">
        <v>40.221068966626071</v>
      </c>
      <c r="L110" s="157"/>
      <c r="M110" s="119">
        <v>4</v>
      </c>
      <c r="N110" s="120">
        <v>1.1604293588627793E-3</v>
      </c>
      <c r="O110" s="112">
        <v>98.911968348170134</v>
      </c>
      <c r="P110" s="95">
        <v>53.942969285040647</v>
      </c>
    </row>
    <row r="111" spans="1:16" s="70" customFormat="1" ht="16.5" customHeight="1">
      <c r="A111" s="25" t="s">
        <v>316</v>
      </c>
      <c r="B111" s="25" t="s">
        <v>104</v>
      </c>
      <c r="C111" s="119">
        <v>2</v>
      </c>
      <c r="D111" s="120">
        <v>1.5680125441003528E-4</v>
      </c>
      <c r="E111" s="112">
        <v>24.657872025644188</v>
      </c>
      <c r="F111" s="95">
        <v>38.174212045105385</v>
      </c>
      <c r="G111" s="139"/>
      <c r="H111" s="119">
        <v>0</v>
      </c>
      <c r="I111" s="120">
        <v>0</v>
      </c>
      <c r="J111" s="112">
        <v>0</v>
      </c>
      <c r="K111" s="95">
        <v>40.221068966626071</v>
      </c>
      <c r="L111" s="157"/>
      <c r="M111" s="119">
        <v>2</v>
      </c>
      <c r="N111" s="120">
        <v>5.8021467943138963E-4</v>
      </c>
      <c r="O111" s="112">
        <v>24.657872025644188</v>
      </c>
      <c r="P111" s="95">
        <v>37.941617674643524</v>
      </c>
    </row>
    <row r="112" spans="1:16" s="70" customFormat="1" ht="16.5" customHeight="1">
      <c r="A112" s="25" t="s">
        <v>316</v>
      </c>
      <c r="B112" s="25" t="s">
        <v>105</v>
      </c>
      <c r="C112" s="119">
        <v>7</v>
      </c>
      <c r="D112" s="120">
        <v>5.4880439043512353E-4</v>
      </c>
      <c r="E112" s="112">
        <v>68.013991449669646</v>
      </c>
      <c r="F112" s="95">
        <v>40.557505846631386</v>
      </c>
      <c r="G112" s="139"/>
      <c r="H112" s="119">
        <v>6</v>
      </c>
      <c r="I112" s="120">
        <v>6.4460678985818649E-4</v>
      </c>
      <c r="J112" s="112">
        <v>58.297706956859699</v>
      </c>
      <c r="K112" s="95">
        <v>43.802612826047941</v>
      </c>
      <c r="L112" s="157"/>
      <c r="M112" s="119">
        <v>1</v>
      </c>
      <c r="N112" s="120">
        <v>2.9010733971569482E-4</v>
      </c>
      <c r="O112" s="112">
        <v>9.7162844928099492</v>
      </c>
      <c r="P112" s="95">
        <v>34.721787287213743</v>
      </c>
    </row>
    <row r="113" spans="1:16" s="70" customFormat="1" ht="16.5" customHeight="1">
      <c r="A113" s="25" t="s">
        <v>316</v>
      </c>
      <c r="B113" s="25" t="s">
        <v>106</v>
      </c>
      <c r="C113" s="119">
        <v>2</v>
      </c>
      <c r="D113" s="120">
        <v>1.5680125441003528E-4</v>
      </c>
      <c r="E113" s="112">
        <v>131.14754098360655</v>
      </c>
      <c r="F113" s="95">
        <v>44.027968592639674</v>
      </c>
      <c r="G113" s="139"/>
      <c r="H113" s="119">
        <v>0</v>
      </c>
      <c r="I113" s="120">
        <v>0</v>
      </c>
      <c r="J113" s="112">
        <v>0</v>
      </c>
      <c r="K113" s="95">
        <v>40.221068966626071</v>
      </c>
      <c r="L113" s="157"/>
      <c r="M113" s="119">
        <v>2</v>
      </c>
      <c r="N113" s="120">
        <v>5.8021467943138963E-4</v>
      </c>
      <c r="O113" s="112">
        <v>131.14754098360655</v>
      </c>
      <c r="P113" s="95">
        <v>60.889558869292784</v>
      </c>
    </row>
    <row r="114" spans="1:16" s="70" customFormat="1" ht="16.5" customHeight="1">
      <c r="A114" s="25" t="s">
        <v>317</v>
      </c>
      <c r="B114" s="25" t="s">
        <v>107</v>
      </c>
      <c r="C114" s="119">
        <v>20</v>
      </c>
      <c r="D114" s="120">
        <v>1.5680125441003528E-3</v>
      </c>
      <c r="E114" s="112">
        <v>100.43185698503565</v>
      </c>
      <c r="F114" s="95">
        <v>42.339521834582733</v>
      </c>
      <c r="G114" s="139"/>
      <c r="H114" s="119">
        <v>12</v>
      </c>
      <c r="I114" s="120">
        <v>1.289213579716373E-3</v>
      </c>
      <c r="J114" s="112">
        <v>60.259114191021389</v>
      </c>
      <c r="K114" s="95">
        <v>43.923112694774098</v>
      </c>
      <c r="L114" s="157"/>
      <c r="M114" s="119">
        <v>8</v>
      </c>
      <c r="N114" s="120">
        <v>2.3208587177255585E-3</v>
      </c>
      <c r="O114" s="112">
        <v>40.172742794014262</v>
      </c>
      <c r="P114" s="95">
        <v>41.284987463648001</v>
      </c>
    </row>
    <row r="115" spans="1:16" s="70" customFormat="1" ht="16.5" customHeight="1">
      <c r="A115" s="25" t="s">
        <v>317</v>
      </c>
      <c r="B115" s="25" t="s">
        <v>108</v>
      </c>
      <c r="C115" s="119">
        <v>88</v>
      </c>
      <c r="D115" s="120">
        <v>6.8992551940415528E-3</v>
      </c>
      <c r="E115" s="112">
        <v>302.94684659873315</v>
      </c>
      <c r="F115" s="95">
        <v>53.471807792697554</v>
      </c>
      <c r="G115" s="139"/>
      <c r="H115" s="119">
        <v>78</v>
      </c>
      <c r="I115" s="120">
        <v>8.3798882681564244E-3</v>
      </c>
      <c r="J115" s="112">
        <v>268.52106857614984</v>
      </c>
      <c r="K115" s="95">
        <v>56.717772430382922</v>
      </c>
      <c r="L115" s="157"/>
      <c r="M115" s="119">
        <v>10</v>
      </c>
      <c r="N115" s="120">
        <v>2.9010733971569481E-3</v>
      </c>
      <c r="O115" s="112">
        <v>34.425778022583309</v>
      </c>
      <c r="P115" s="95">
        <v>40.046547989537331</v>
      </c>
    </row>
    <row r="116" spans="1:16" s="70" customFormat="1" ht="16.5" customHeight="1">
      <c r="A116" s="25" t="s">
        <v>317</v>
      </c>
      <c r="B116" s="25" t="s">
        <v>109</v>
      </c>
      <c r="C116" s="119">
        <v>3</v>
      </c>
      <c r="D116" s="120">
        <v>2.3520188161505292E-4</v>
      </c>
      <c r="E116" s="112">
        <v>83.426028921023359</v>
      </c>
      <c r="F116" s="95">
        <v>41.404708360655491</v>
      </c>
      <c r="G116" s="139"/>
      <c r="H116" s="119">
        <v>2</v>
      </c>
      <c r="I116" s="120">
        <v>2.1486892995272884E-4</v>
      </c>
      <c r="J116" s="112">
        <v>55.617352614015573</v>
      </c>
      <c r="K116" s="95">
        <v>43.637944142856135</v>
      </c>
      <c r="L116" s="157"/>
      <c r="M116" s="119">
        <v>1</v>
      </c>
      <c r="N116" s="120">
        <v>2.9010733971569482E-4</v>
      </c>
      <c r="O116" s="112">
        <v>27.808676307007786</v>
      </c>
      <c r="P116" s="95">
        <v>38.620598763345413</v>
      </c>
    </row>
    <row r="117" spans="1:16" s="70" customFormat="1" ht="16.5" customHeight="1">
      <c r="A117" s="25" t="s">
        <v>317</v>
      </c>
      <c r="B117" s="25" t="s">
        <v>110</v>
      </c>
      <c r="C117" s="119">
        <v>1</v>
      </c>
      <c r="D117" s="120">
        <v>7.840062720501764E-5</v>
      </c>
      <c r="E117" s="112">
        <v>30.978934324659232</v>
      </c>
      <c r="F117" s="95">
        <v>38.521681993902376</v>
      </c>
      <c r="G117" s="139"/>
      <c r="H117" s="119">
        <v>0</v>
      </c>
      <c r="I117" s="120">
        <v>0</v>
      </c>
      <c r="J117" s="112">
        <v>0</v>
      </c>
      <c r="K117" s="95">
        <v>40.221068966626071</v>
      </c>
      <c r="L117" s="157"/>
      <c r="M117" s="119">
        <v>1</v>
      </c>
      <c r="N117" s="120">
        <v>2.9010733971569482E-4</v>
      </c>
      <c r="O117" s="112">
        <v>30.978934324659232</v>
      </c>
      <c r="P117" s="95">
        <v>39.303772025811369</v>
      </c>
    </row>
    <row r="118" spans="1:16" s="70" customFormat="1" ht="16.5" customHeight="1">
      <c r="A118" s="25" t="s">
        <v>317</v>
      </c>
      <c r="B118" s="25" t="s">
        <v>111</v>
      </c>
      <c r="C118" s="119">
        <v>3</v>
      </c>
      <c r="D118" s="120">
        <v>2.3520188161505292E-4</v>
      </c>
      <c r="E118" s="112">
        <v>84.578517056667607</v>
      </c>
      <c r="F118" s="95">
        <v>41.468060843915126</v>
      </c>
      <c r="G118" s="139"/>
      <c r="H118" s="119">
        <v>3</v>
      </c>
      <c r="I118" s="120">
        <v>3.2230339492909325E-4</v>
      </c>
      <c r="J118" s="112">
        <v>84.578517056667607</v>
      </c>
      <c r="K118" s="95">
        <v>45.417185318637621</v>
      </c>
      <c r="L118" s="157"/>
      <c r="M118" s="119">
        <v>0</v>
      </c>
      <c r="N118" s="120">
        <v>0</v>
      </c>
      <c r="O118" s="112">
        <v>0</v>
      </c>
      <c r="P118" s="95">
        <v>32.627981124106</v>
      </c>
    </row>
    <row r="119" spans="1:16" s="70" customFormat="1" ht="16.5" customHeight="1">
      <c r="A119" s="25" t="s">
        <v>317</v>
      </c>
      <c r="B119" s="25" t="s">
        <v>112</v>
      </c>
      <c r="C119" s="119">
        <v>2</v>
      </c>
      <c r="D119" s="120">
        <v>1.5680125441003528E-4</v>
      </c>
      <c r="E119" s="112">
        <v>42.927666881305001</v>
      </c>
      <c r="F119" s="95">
        <v>39.178506004368714</v>
      </c>
      <c r="G119" s="139"/>
      <c r="H119" s="119">
        <v>1</v>
      </c>
      <c r="I119" s="120">
        <v>1.0743446497636442E-4</v>
      </c>
      <c r="J119" s="112">
        <v>21.4638334406525</v>
      </c>
      <c r="K119" s="95">
        <v>41.539708495894509</v>
      </c>
      <c r="L119" s="157"/>
      <c r="M119" s="119">
        <v>1</v>
      </c>
      <c r="N119" s="120">
        <v>2.9010733971569482E-4</v>
      </c>
      <c r="O119" s="112">
        <v>21.4638334406525</v>
      </c>
      <c r="P119" s="95">
        <v>37.253319829988143</v>
      </c>
    </row>
    <row r="120" spans="1:16" s="70" customFormat="1" ht="16.5" customHeight="1">
      <c r="A120" s="25" t="s">
        <v>317</v>
      </c>
      <c r="B120" s="25" t="s">
        <v>113</v>
      </c>
      <c r="C120" s="119">
        <v>1</v>
      </c>
      <c r="D120" s="120">
        <v>7.840062720501764E-5</v>
      </c>
      <c r="E120" s="112">
        <v>120.19230769230769</v>
      </c>
      <c r="F120" s="95">
        <v>43.425757418201506</v>
      </c>
      <c r="G120" s="139"/>
      <c r="H120" s="119">
        <v>0</v>
      </c>
      <c r="I120" s="120">
        <v>0</v>
      </c>
      <c r="J120" s="112">
        <v>0</v>
      </c>
      <c r="K120" s="95">
        <v>40.221068966626071</v>
      </c>
      <c r="L120" s="157"/>
      <c r="M120" s="119">
        <v>1</v>
      </c>
      <c r="N120" s="120">
        <v>2.9010733971569482E-4</v>
      </c>
      <c r="O120" s="112">
        <v>120.19230769230769</v>
      </c>
      <c r="P120" s="95">
        <v>58.528766016780189</v>
      </c>
    </row>
    <row r="121" spans="1:16" s="70" customFormat="1" ht="16.5" customHeight="1">
      <c r="A121" s="25" t="s">
        <v>317</v>
      </c>
      <c r="B121" s="25" t="s">
        <v>114</v>
      </c>
      <c r="C121" s="119">
        <v>1</v>
      </c>
      <c r="D121" s="120">
        <v>7.840062720501764E-5</v>
      </c>
      <c r="E121" s="112">
        <v>56.593095642331633</v>
      </c>
      <c r="F121" s="95">
        <v>39.929697118657003</v>
      </c>
      <c r="G121" s="139"/>
      <c r="H121" s="119">
        <v>0</v>
      </c>
      <c r="I121" s="120">
        <v>0</v>
      </c>
      <c r="J121" s="112">
        <v>0</v>
      </c>
      <c r="K121" s="95">
        <v>40.221068966626071</v>
      </c>
      <c r="L121" s="157"/>
      <c r="M121" s="119">
        <v>1</v>
      </c>
      <c r="N121" s="120">
        <v>2.9010733971569482E-4</v>
      </c>
      <c r="O121" s="112">
        <v>56.593095642331633</v>
      </c>
      <c r="P121" s="95">
        <v>44.823483688172175</v>
      </c>
    </row>
    <row r="122" spans="1:16" s="70" customFormat="1" ht="16.5" customHeight="1">
      <c r="A122" s="25" t="s">
        <v>318</v>
      </c>
      <c r="B122" s="25" t="s">
        <v>115</v>
      </c>
      <c r="C122" s="119">
        <v>41</v>
      </c>
      <c r="D122" s="120">
        <v>3.2144257154057233E-3</v>
      </c>
      <c r="E122" s="112">
        <v>178.75828392047435</v>
      </c>
      <c r="F122" s="95">
        <v>46.645139825556939</v>
      </c>
      <c r="G122" s="139"/>
      <c r="H122" s="119">
        <v>32</v>
      </c>
      <c r="I122" s="120">
        <v>3.4379028792436614E-3</v>
      </c>
      <c r="J122" s="112">
        <v>139.51866062085804</v>
      </c>
      <c r="K122" s="95">
        <v>48.792455875397124</v>
      </c>
      <c r="L122" s="157"/>
      <c r="M122" s="119">
        <v>9</v>
      </c>
      <c r="N122" s="120">
        <v>2.6109660574412533E-3</v>
      </c>
      <c r="O122" s="112">
        <v>39.239623299616326</v>
      </c>
      <c r="P122" s="95">
        <v>41.083905316482365</v>
      </c>
    </row>
    <row r="123" spans="1:16" s="70" customFormat="1" ht="16.5" customHeight="1">
      <c r="A123" s="25" t="s">
        <v>318</v>
      </c>
      <c r="B123" s="25" t="s">
        <v>116</v>
      </c>
      <c r="C123" s="119">
        <v>6</v>
      </c>
      <c r="D123" s="120">
        <v>4.7040376323010584E-4</v>
      </c>
      <c r="E123" s="112">
        <v>55.422131904673932</v>
      </c>
      <c r="F123" s="95">
        <v>39.865329028181065</v>
      </c>
      <c r="G123" s="139"/>
      <c r="H123" s="119">
        <v>3</v>
      </c>
      <c r="I123" s="120">
        <v>3.2230339492909325E-4</v>
      </c>
      <c r="J123" s="112">
        <v>27.711065952336966</v>
      </c>
      <c r="K123" s="95">
        <v>41.923509822028336</v>
      </c>
      <c r="L123" s="157"/>
      <c r="M123" s="119">
        <v>3</v>
      </c>
      <c r="N123" s="120">
        <v>8.703220191470844E-4</v>
      </c>
      <c r="O123" s="112">
        <v>27.711065952336966</v>
      </c>
      <c r="P123" s="95">
        <v>38.599564265812518</v>
      </c>
    </row>
    <row r="124" spans="1:16" s="70" customFormat="1" ht="16.5" customHeight="1">
      <c r="A124" s="25" t="s">
        <v>318</v>
      </c>
      <c r="B124" s="25" t="s">
        <v>117</v>
      </c>
      <c r="C124" s="119">
        <v>2</v>
      </c>
      <c r="D124" s="120">
        <v>1.5680125441003528E-4</v>
      </c>
      <c r="E124" s="112">
        <v>39.455513908068653</v>
      </c>
      <c r="F124" s="95">
        <v>38.98764112141798</v>
      </c>
      <c r="G124" s="139"/>
      <c r="H124" s="119">
        <v>2</v>
      </c>
      <c r="I124" s="120">
        <v>2.1486892995272884E-4</v>
      </c>
      <c r="J124" s="112">
        <v>39.455513908068653</v>
      </c>
      <c r="K124" s="95">
        <v>42.645034863987149</v>
      </c>
      <c r="L124" s="157"/>
      <c r="M124" s="119">
        <v>0</v>
      </c>
      <c r="N124" s="120">
        <v>0</v>
      </c>
      <c r="O124" s="112">
        <v>0</v>
      </c>
      <c r="P124" s="95">
        <v>32.627981124106</v>
      </c>
    </row>
    <row r="125" spans="1:16" s="70" customFormat="1" ht="16.5" customHeight="1">
      <c r="A125" s="25" t="s">
        <v>318</v>
      </c>
      <c r="B125" s="25" t="s">
        <v>118</v>
      </c>
      <c r="C125" s="119">
        <v>2</v>
      </c>
      <c r="D125" s="120">
        <v>1.5680125441003528E-4</v>
      </c>
      <c r="E125" s="112">
        <v>78.277886497064586</v>
      </c>
      <c r="F125" s="95">
        <v>41.121714031564437</v>
      </c>
      <c r="G125" s="139"/>
      <c r="H125" s="119">
        <v>0</v>
      </c>
      <c r="I125" s="120">
        <v>0</v>
      </c>
      <c r="J125" s="112">
        <v>0</v>
      </c>
      <c r="K125" s="95">
        <v>40.221068966626071</v>
      </c>
      <c r="L125" s="157"/>
      <c r="M125" s="119">
        <v>2</v>
      </c>
      <c r="N125" s="120">
        <v>5.8021467943138963E-4</v>
      </c>
      <c r="O125" s="112">
        <v>78.277886497064586</v>
      </c>
      <c r="P125" s="95">
        <v>49.496437508219444</v>
      </c>
    </row>
    <row r="126" spans="1:16" s="70" customFormat="1" ht="16.5" customHeight="1">
      <c r="A126" s="25" t="s">
        <v>318</v>
      </c>
      <c r="B126" s="25" t="s">
        <v>119</v>
      </c>
      <c r="C126" s="119">
        <v>0</v>
      </c>
      <c r="D126" s="120">
        <v>0</v>
      </c>
      <c r="E126" s="112">
        <v>0</v>
      </c>
      <c r="F126" s="95">
        <v>36.818764317351089</v>
      </c>
      <c r="G126" s="139"/>
      <c r="H126" s="119">
        <v>0</v>
      </c>
      <c r="I126" s="120">
        <v>0</v>
      </c>
      <c r="J126" s="112">
        <v>0</v>
      </c>
      <c r="K126" s="95">
        <v>40.221068966626071</v>
      </c>
      <c r="L126" s="157"/>
      <c r="M126" s="119">
        <v>0</v>
      </c>
      <c r="N126" s="120">
        <v>0</v>
      </c>
      <c r="O126" s="112">
        <v>0</v>
      </c>
      <c r="P126" s="95">
        <v>32.627981124106</v>
      </c>
    </row>
    <row r="127" spans="1:16" s="70" customFormat="1" ht="16.5" customHeight="1">
      <c r="A127" s="25" t="s">
        <v>319</v>
      </c>
      <c r="B127" s="25" t="s">
        <v>120</v>
      </c>
      <c r="C127" s="119">
        <v>45</v>
      </c>
      <c r="D127" s="120">
        <v>3.5280282242257936E-3</v>
      </c>
      <c r="E127" s="112">
        <v>202.5111381125962</v>
      </c>
      <c r="F127" s="95">
        <v>47.950838557747097</v>
      </c>
      <c r="G127" s="139"/>
      <c r="H127" s="119">
        <v>33</v>
      </c>
      <c r="I127" s="120">
        <v>3.5453373442200257E-3</v>
      </c>
      <c r="J127" s="112">
        <v>148.50816794923722</v>
      </c>
      <c r="K127" s="95">
        <v>49.344729994772173</v>
      </c>
      <c r="L127" s="157"/>
      <c r="M127" s="119">
        <v>12</v>
      </c>
      <c r="N127" s="120">
        <v>3.4812880765883376E-3</v>
      </c>
      <c r="O127" s="112">
        <v>54.002970163358988</v>
      </c>
      <c r="P127" s="95">
        <v>44.26532581464464</v>
      </c>
    </row>
    <row r="128" spans="1:16" s="70" customFormat="1" ht="16.5" customHeight="1">
      <c r="A128" s="25" t="s">
        <v>319</v>
      </c>
      <c r="B128" s="25" t="s">
        <v>121</v>
      </c>
      <c r="C128" s="119">
        <v>1</v>
      </c>
      <c r="D128" s="120">
        <v>7.840062720501764E-5</v>
      </c>
      <c r="E128" s="112">
        <v>22.237046920169</v>
      </c>
      <c r="F128" s="95">
        <v>38.041138847016988</v>
      </c>
      <c r="G128" s="139"/>
      <c r="H128" s="119">
        <v>0</v>
      </c>
      <c r="I128" s="120">
        <v>0</v>
      </c>
      <c r="J128" s="112">
        <v>0</v>
      </c>
      <c r="K128" s="95">
        <v>40.221068966626071</v>
      </c>
      <c r="L128" s="157"/>
      <c r="M128" s="119">
        <v>1</v>
      </c>
      <c r="N128" s="120">
        <v>2.9010733971569482E-4</v>
      </c>
      <c r="O128" s="112">
        <v>22.237046920169</v>
      </c>
      <c r="P128" s="95">
        <v>37.419943105583634</v>
      </c>
    </row>
    <row r="129" spans="1:16" s="70" customFormat="1" ht="16.5" customHeight="1">
      <c r="A129" s="25" t="s">
        <v>319</v>
      </c>
      <c r="B129" s="25" t="s">
        <v>122</v>
      </c>
      <c r="C129" s="119">
        <v>1</v>
      </c>
      <c r="D129" s="120">
        <v>7.840062720501764E-5</v>
      </c>
      <c r="E129" s="112">
        <v>29.976019184652277</v>
      </c>
      <c r="F129" s="95">
        <v>38.46655156552481</v>
      </c>
      <c r="G129" s="139"/>
      <c r="H129" s="119">
        <v>0</v>
      </c>
      <c r="I129" s="120">
        <v>0</v>
      </c>
      <c r="J129" s="112">
        <v>0</v>
      </c>
      <c r="K129" s="95">
        <v>40.221068966626071</v>
      </c>
      <c r="L129" s="157"/>
      <c r="M129" s="119">
        <v>1</v>
      </c>
      <c r="N129" s="120">
        <v>2.9010733971569482E-4</v>
      </c>
      <c r="O129" s="112">
        <v>29.976019184652277</v>
      </c>
      <c r="P129" s="95">
        <v>39.087649298777741</v>
      </c>
    </row>
    <row r="130" spans="1:16" s="70" customFormat="1" ht="16.5" customHeight="1">
      <c r="A130" s="25" t="s">
        <v>319</v>
      </c>
      <c r="B130" s="25" t="s">
        <v>123</v>
      </c>
      <c r="C130" s="119">
        <v>2</v>
      </c>
      <c r="D130" s="120">
        <v>1.5680125441003528E-4</v>
      </c>
      <c r="E130" s="112">
        <v>61.255742725880552</v>
      </c>
      <c r="F130" s="95">
        <v>40.186003680234734</v>
      </c>
      <c r="G130" s="139"/>
      <c r="H130" s="119">
        <v>0</v>
      </c>
      <c r="I130" s="120">
        <v>0</v>
      </c>
      <c r="J130" s="112">
        <v>0</v>
      </c>
      <c r="K130" s="95">
        <v>40.221068966626071</v>
      </c>
      <c r="L130" s="157"/>
      <c r="M130" s="119">
        <v>2</v>
      </c>
      <c r="N130" s="120">
        <v>5.8021467943138963E-4</v>
      </c>
      <c r="O130" s="112">
        <v>61.255742725880552</v>
      </c>
      <c r="P130" s="95">
        <v>45.82825863142908</v>
      </c>
    </row>
    <row r="131" spans="1:16" s="70" customFormat="1" ht="16.5" customHeight="1">
      <c r="A131" s="25" t="s">
        <v>319</v>
      </c>
      <c r="B131" s="25" t="s">
        <v>124</v>
      </c>
      <c r="C131" s="119">
        <v>11</v>
      </c>
      <c r="D131" s="120">
        <v>8.624068992551941E-4</v>
      </c>
      <c r="E131" s="112">
        <v>150.12965743141805</v>
      </c>
      <c r="F131" s="95">
        <v>45.071418999892785</v>
      </c>
      <c r="G131" s="139"/>
      <c r="H131" s="119">
        <v>9</v>
      </c>
      <c r="I131" s="120">
        <v>9.6691018478727974E-4</v>
      </c>
      <c r="J131" s="112">
        <v>122.83335608025112</v>
      </c>
      <c r="K131" s="95">
        <v>47.767387255387483</v>
      </c>
      <c r="L131" s="157"/>
      <c r="M131" s="119">
        <v>2</v>
      </c>
      <c r="N131" s="120">
        <v>5.8021467943138963E-4</v>
      </c>
      <c r="O131" s="112">
        <v>27.296301351166917</v>
      </c>
      <c r="P131" s="95">
        <v>38.510184762895392</v>
      </c>
    </row>
    <row r="132" spans="1:16" s="70" customFormat="1" ht="16.5" customHeight="1">
      <c r="A132" s="25" t="s">
        <v>319</v>
      </c>
      <c r="B132" s="25" t="s">
        <v>125</v>
      </c>
      <c r="C132" s="119">
        <v>2</v>
      </c>
      <c r="D132" s="120">
        <v>1.5680125441003528E-4</v>
      </c>
      <c r="E132" s="112">
        <v>164.33853738701725</v>
      </c>
      <c r="F132" s="95">
        <v>45.85248372558042</v>
      </c>
      <c r="G132" s="139"/>
      <c r="H132" s="119">
        <v>0</v>
      </c>
      <c r="I132" s="120">
        <v>0</v>
      </c>
      <c r="J132" s="112">
        <v>0</v>
      </c>
      <c r="K132" s="95">
        <v>40.221068966626071</v>
      </c>
      <c r="L132" s="157"/>
      <c r="M132" s="119">
        <v>2</v>
      </c>
      <c r="N132" s="120">
        <v>5.8021467943138963E-4</v>
      </c>
      <c r="O132" s="112">
        <v>164.33853738701725</v>
      </c>
      <c r="P132" s="95">
        <v>68.042037049668735</v>
      </c>
    </row>
    <row r="133" spans="1:16" s="70" customFormat="1" ht="16.5" customHeight="1">
      <c r="A133" s="25" t="s">
        <v>319</v>
      </c>
      <c r="B133" s="25" t="s">
        <v>126</v>
      </c>
      <c r="C133" s="119">
        <v>2</v>
      </c>
      <c r="D133" s="120">
        <v>1.5680125441003528E-4</v>
      </c>
      <c r="E133" s="112">
        <v>71.275837491090513</v>
      </c>
      <c r="F133" s="95">
        <v>40.736810119138369</v>
      </c>
      <c r="G133" s="139"/>
      <c r="H133" s="119">
        <v>2</v>
      </c>
      <c r="I133" s="120">
        <v>2.1486892995272884E-4</v>
      </c>
      <c r="J133" s="112">
        <v>71.275837491090513</v>
      </c>
      <c r="K133" s="95">
        <v>44.599929670019975</v>
      </c>
      <c r="L133" s="157"/>
      <c r="M133" s="119">
        <v>0</v>
      </c>
      <c r="N133" s="120">
        <v>0</v>
      </c>
      <c r="O133" s="112">
        <v>0</v>
      </c>
      <c r="P133" s="95">
        <v>32.627981124106</v>
      </c>
    </row>
    <row r="134" spans="1:16" s="70" customFormat="1" ht="16.5" customHeight="1">
      <c r="A134" s="25" t="s">
        <v>319</v>
      </c>
      <c r="B134" s="25" t="s">
        <v>127</v>
      </c>
      <c r="C134" s="119">
        <v>2</v>
      </c>
      <c r="D134" s="120">
        <v>1.5680125441003528E-4</v>
      </c>
      <c r="E134" s="112">
        <v>61.671292013567687</v>
      </c>
      <c r="F134" s="95">
        <v>40.20884650045781</v>
      </c>
      <c r="G134" s="139"/>
      <c r="H134" s="119">
        <v>2</v>
      </c>
      <c r="I134" s="120">
        <v>2.1486892995272884E-4</v>
      </c>
      <c r="J134" s="112">
        <v>61.671292013567687</v>
      </c>
      <c r="K134" s="95">
        <v>44.009870426300232</v>
      </c>
      <c r="L134" s="157"/>
      <c r="M134" s="119">
        <v>0</v>
      </c>
      <c r="N134" s="120">
        <v>0</v>
      </c>
      <c r="O134" s="112">
        <v>0</v>
      </c>
      <c r="P134" s="95">
        <v>32.627981124106</v>
      </c>
    </row>
    <row r="135" spans="1:16" s="70" customFormat="1" ht="16.5" customHeight="1">
      <c r="A135" s="25" t="s">
        <v>320</v>
      </c>
      <c r="B135" s="25" t="s">
        <v>128</v>
      </c>
      <c r="C135" s="119">
        <v>38</v>
      </c>
      <c r="D135" s="120">
        <v>2.9792238337906702E-3</v>
      </c>
      <c r="E135" s="112">
        <v>104.45299615173172</v>
      </c>
      <c r="F135" s="95">
        <v>42.560564588832307</v>
      </c>
      <c r="G135" s="139"/>
      <c r="H135" s="119">
        <v>29</v>
      </c>
      <c r="I135" s="120">
        <v>3.1155994843145682E-3</v>
      </c>
      <c r="J135" s="112">
        <v>79.714128642111049</v>
      </c>
      <c r="K135" s="95">
        <v>45.11833959441573</v>
      </c>
      <c r="L135" s="157"/>
      <c r="M135" s="119">
        <v>9</v>
      </c>
      <c r="N135" s="120">
        <v>2.6109660574412533E-3</v>
      </c>
      <c r="O135" s="112">
        <v>24.738867509620672</v>
      </c>
      <c r="P135" s="95">
        <v>37.959071758420031</v>
      </c>
    </row>
    <row r="136" spans="1:16" s="70" customFormat="1" ht="16.5" customHeight="1">
      <c r="A136" s="25" t="s">
        <v>320</v>
      </c>
      <c r="B136" s="25" t="s">
        <v>129</v>
      </c>
      <c r="C136" s="119">
        <v>2</v>
      </c>
      <c r="D136" s="120">
        <v>1.5680125441003528E-4</v>
      </c>
      <c r="E136" s="112">
        <v>74.515648286140092</v>
      </c>
      <c r="F136" s="95">
        <v>40.914903110128691</v>
      </c>
      <c r="G136" s="139"/>
      <c r="H136" s="119">
        <v>2</v>
      </c>
      <c r="I136" s="120">
        <v>2.1486892995272884E-4</v>
      </c>
      <c r="J136" s="112">
        <v>74.515648286140092</v>
      </c>
      <c r="K136" s="95">
        <v>44.798968792901519</v>
      </c>
      <c r="L136" s="157"/>
      <c r="M136" s="119">
        <v>0</v>
      </c>
      <c r="N136" s="120">
        <v>0</v>
      </c>
      <c r="O136" s="112">
        <v>0</v>
      </c>
      <c r="P136" s="95">
        <v>32.627981124106</v>
      </c>
    </row>
    <row r="137" spans="1:16" s="70" customFormat="1" ht="16.5" customHeight="1">
      <c r="A137" s="25" t="s">
        <v>320</v>
      </c>
      <c r="B137" s="25" t="s">
        <v>130</v>
      </c>
      <c r="C137" s="119">
        <v>2</v>
      </c>
      <c r="D137" s="120">
        <v>1.5680125441003528E-4</v>
      </c>
      <c r="E137" s="112">
        <v>51.533110023189899</v>
      </c>
      <c r="F137" s="95">
        <v>39.651548785224087</v>
      </c>
      <c r="G137" s="139"/>
      <c r="H137" s="119">
        <v>2</v>
      </c>
      <c r="I137" s="120">
        <v>2.1486892995272884E-4</v>
      </c>
      <c r="J137" s="112">
        <v>51.533110023189899</v>
      </c>
      <c r="K137" s="95">
        <v>43.387027001597289</v>
      </c>
      <c r="L137" s="157"/>
      <c r="M137" s="119">
        <v>0</v>
      </c>
      <c r="N137" s="120">
        <v>0</v>
      </c>
      <c r="O137" s="112">
        <v>0</v>
      </c>
      <c r="P137" s="95">
        <v>32.627981124106</v>
      </c>
    </row>
    <row r="138" spans="1:16" s="70" customFormat="1" ht="16.5" customHeight="1">
      <c r="A138" s="25" t="s">
        <v>320</v>
      </c>
      <c r="B138" s="25" t="s">
        <v>131</v>
      </c>
      <c r="C138" s="119">
        <v>1</v>
      </c>
      <c r="D138" s="120">
        <v>7.840062720501764E-5</v>
      </c>
      <c r="E138" s="112">
        <v>56.915196357427433</v>
      </c>
      <c r="F138" s="95">
        <v>39.947403053781116</v>
      </c>
      <c r="G138" s="139"/>
      <c r="H138" s="119">
        <v>1</v>
      </c>
      <c r="I138" s="120">
        <v>1.0743446497636442E-4</v>
      </c>
      <c r="J138" s="112">
        <v>56.915196357427433</v>
      </c>
      <c r="K138" s="95">
        <v>43.717677712705552</v>
      </c>
      <c r="L138" s="157"/>
      <c r="M138" s="119">
        <v>0</v>
      </c>
      <c r="N138" s="120">
        <v>0</v>
      </c>
      <c r="O138" s="112">
        <v>0</v>
      </c>
      <c r="P138" s="95">
        <v>32.627981124106</v>
      </c>
    </row>
    <row r="139" spans="1:16" s="70" customFormat="1" ht="16.5" customHeight="1">
      <c r="A139" s="25" t="s">
        <v>320</v>
      </c>
      <c r="B139" s="25" t="s">
        <v>132</v>
      </c>
      <c r="C139" s="119">
        <v>4</v>
      </c>
      <c r="D139" s="120">
        <v>3.1360250882007056E-4</v>
      </c>
      <c r="E139" s="112">
        <v>47.410216901742324</v>
      </c>
      <c r="F139" s="95">
        <v>39.424912597501638</v>
      </c>
      <c r="G139" s="139"/>
      <c r="H139" s="119">
        <v>3</v>
      </c>
      <c r="I139" s="120">
        <v>3.2230339492909325E-4</v>
      </c>
      <c r="J139" s="112">
        <v>35.557662676306741</v>
      </c>
      <c r="K139" s="95">
        <v>42.405568753349428</v>
      </c>
      <c r="L139" s="157"/>
      <c r="M139" s="119">
        <v>1</v>
      </c>
      <c r="N139" s="120">
        <v>2.9010733971569482E-4</v>
      </c>
      <c r="O139" s="112">
        <v>11.852554225435581</v>
      </c>
      <c r="P139" s="95">
        <v>35.182141729855076</v>
      </c>
    </row>
    <row r="140" spans="1:16" s="70" customFormat="1" ht="16.5" customHeight="1">
      <c r="A140" s="25" t="s">
        <v>320</v>
      </c>
      <c r="B140" s="25" t="s">
        <v>133</v>
      </c>
      <c r="C140" s="119">
        <v>3</v>
      </c>
      <c r="D140" s="120">
        <v>2.3520188161505292E-4</v>
      </c>
      <c r="E140" s="112">
        <v>74.000986679822404</v>
      </c>
      <c r="F140" s="95">
        <v>40.886612067652678</v>
      </c>
      <c r="G140" s="139"/>
      <c r="H140" s="119">
        <v>3</v>
      </c>
      <c r="I140" s="120">
        <v>3.2230339492909325E-4</v>
      </c>
      <c r="J140" s="112">
        <v>74.000986679822404</v>
      </c>
      <c r="K140" s="95">
        <v>44.767350343188717</v>
      </c>
      <c r="L140" s="157"/>
      <c r="M140" s="119">
        <v>0</v>
      </c>
      <c r="N140" s="120">
        <v>0</v>
      </c>
      <c r="O140" s="112">
        <v>0</v>
      </c>
      <c r="P140" s="95">
        <v>32.627981124106</v>
      </c>
    </row>
    <row r="141" spans="1:16" s="70" customFormat="1" ht="16.5" customHeight="1">
      <c r="A141" s="25" t="s">
        <v>320</v>
      </c>
      <c r="B141" s="25" t="s">
        <v>134</v>
      </c>
      <c r="C141" s="119">
        <v>2</v>
      </c>
      <c r="D141" s="120">
        <v>1.5680125441003528E-4</v>
      </c>
      <c r="E141" s="112">
        <v>72.124053371799491</v>
      </c>
      <c r="F141" s="95">
        <v>40.783436700984375</v>
      </c>
      <c r="G141" s="139"/>
      <c r="H141" s="119">
        <v>0</v>
      </c>
      <c r="I141" s="120">
        <v>0</v>
      </c>
      <c r="J141" s="112">
        <v>0</v>
      </c>
      <c r="K141" s="95">
        <v>40.221068966626071</v>
      </c>
      <c r="L141" s="157"/>
      <c r="M141" s="119">
        <v>2</v>
      </c>
      <c r="N141" s="120">
        <v>5.8021467943138963E-4</v>
      </c>
      <c r="O141" s="112">
        <v>72.124053371799491</v>
      </c>
      <c r="P141" s="95">
        <v>48.170320129302482</v>
      </c>
    </row>
    <row r="142" spans="1:16" s="70" customFormat="1" ht="16.5" customHeight="1">
      <c r="A142" s="25" t="s">
        <v>320</v>
      </c>
      <c r="B142" s="25" t="s">
        <v>135</v>
      </c>
      <c r="C142" s="119">
        <v>2</v>
      </c>
      <c r="D142" s="120">
        <v>1.5680125441003528E-4</v>
      </c>
      <c r="E142" s="112">
        <v>86.843247937472867</v>
      </c>
      <c r="F142" s="95">
        <v>41.592553513970756</v>
      </c>
      <c r="G142" s="139"/>
      <c r="H142" s="119">
        <v>2</v>
      </c>
      <c r="I142" s="120">
        <v>2.1486892995272884E-4</v>
      </c>
      <c r="J142" s="112">
        <v>86.843247937472867</v>
      </c>
      <c r="K142" s="95">
        <v>45.556320001677442</v>
      </c>
      <c r="L142" s="157"/>
      <c r="M142" s="119">
        <v>0</v>
      </c>
      <c r="N142" s="120">
        <v>0</v>
      </c>
      <c r="O142" s="112">
        <v>0</v>
      </c>
      <c r="P142" s="95">
        <v>32.627981124106</v>
      </c>
    </row>
    <row r="143" spans="1:16" s="70" customFormat="1" ht="16.5" customHeight="1">
      <c r="A143" s="25" t="s">
        <v>320</v>
      </c>
      <c r="B143" s="25" t="s">
        <v>136</v>
      </c>
      <c r="C143" s="119">
        <v>2</v>
      </c>
      <c r="D143" s="120">
        <v>1.5680125441003528E-4</v>
      </c>
      <c r="E143" s="112">
        <v>71.761750986724081</v>
      </c>
      <c r="F143" s="95">
        <v>40.763520872720697</v>
      </c>
      <c r="G143" s="139"/>
      <c r="H143" s="119">
        <v>0</v>
      </c>
      <c r="I143" s="120">
        <v>0</v>
      </c>
      <c r="J143" s="112">
        <v>0</v>
      </c>
      <c r="K143" s="95">
        <v>40.221068966626071</v>
      </c>
      <c r="L143" s="157"/>
      <c r="M143" s="119">
        <v>2</v>
      </c>
      <c r="N143" s="120">
        <v>5.8021467943138963E-4</v>
      </c>
      <c r="O143" s="112">
        <v>71.761750986724081</v>
      </c>
      <c r="P143" s="95">
        <v>48.092245947001537</v>
      </c>
    </row>
    <row r="144" spans="1:16" s="70" customFormat="1" ht="16.5" customHeight="1">
      <c r="A144" s="25" t="s">
        <v>320</v>
      </c>
      <c r="B144" s="25" t="s">
        <v>137</v>
      </c>
      <c r="C144" s="119">
        <v>1</v>
      </c>
      <c r="D144" s="120">
        <v>7.840062720501764E-5</v>
      </c>
      <c r="E144" s="112">
        <v>40.866366979975481</v>
      </c>
      <c r="F144" s="95">
        <v>39.06519597240117</v>
      </c>
      <c r="G144" s="139"/>
      <c r="H144" s="119">
        <v>0</v>
      </c>
      <c r="I144" s="120">
        <v>0</v>
      </c>
      <c r="J144" s="112">
        <v>0</v>
      </c>
      <c r="K144" s="95">
        <v>40.221068966626071</v>
      </c>
      <c r="L144" s="157"/>
      <c r="M144" s="119">
        <v>1</v>
      </c>
      <c r="N144" s="120">
        <v>2.9010733971569482E-4</v>
      </c>
      <c r="O144" s="112">
        <v>40.866366979975481</v>
      </c>
      <c r="P144" s="95">
        <v>41.434459681811319</v>
      </c>
    </row>
    <row r="145" spans="1:16" s="70" customFormat="1" ht="16.5" customHeight="1">
      <c r="A145" s="25" t="s">
        <v>321</v>
      </c>
      <c r="B145" s="25" t="s">
        <v>138</v>
      </c>
      <c r="C145" s="119">
        <v>218</v>
      </c>
      <c r="D145" s="120">
        <v>1.7091336730693844E-2</v>
      </c>
      <c r="E145" s="112">
        <v>179.82940953260851</v>
      </c>
      <c r="F145" s="95">
        <v>46.704019796042502</v>
      </c>
      <c r="G145" s="139"/>
      <c r="H145" s="119">
        <v>159</v>
      </c>
      <c r="I145" s="120">
        <v>1.7082079931241941E-2</v>
      </c>
      <c r="J145" s="112">
        <v>131.15998218204015</v>
      </c>
      <c r="K145" s="95">
        <v>48.278936991068043</v>
      </c>
      <c r="L145" s="157"/>
      <c r="M145" s="119">
        <v>59</v>
      </c>
      <c r="N145" s="120">
        <v>1.7116333043225993E-2</v>
      </c>
      <c r="O145" s="112">
        <v>48.669427350568363</v>
      </c>
      <c r="P145" s="95">
        <v>43.115976511329784</v>
      </c>
    </row>
    <row r="146" spans="1:16" s="70" customFormat="1" ht="16.5" customHeight="1">
      <c r="A146" s="25" t="s">
        <v>321</v>
      </c>
      <c r="B146" s="25" t="s">
        <v>139</v>
      </c>
      <c r="C146" s="119">
        <v>62</v>
      </c>
      <c r="D146" s="120">
        <v>4.8608388867110936E-3</v>
      </c>
      <c r="E146" s="112">
        <v>158.66110499782479</v>
      </c>
      <c r="F146" s="95">
        <v>45.540394230452605</v>
      </c>
      <c r="G146" s="139"/>
      <c r="H146" s="119">
        <v>44</v>
      </c>
      <c r="I146" s="120">
        <v>4.727116458960034E-3</v>
      </c>
      <c r="J146" s="112">
        <v>112.59820354684341</v>
      </c>
      <c r="K146" s="95">
        <v>47.138586405065887</v>
      </c>
      <c r="L146" s="157"/>
      <c r="M146" s="119">
        <v>18</v>
      </c>
      <c r="N146" s="120">
        <v>5.2219321148825066E-3</v>
      </c>
      <c r="O146" s="112">
        <v>46.062901450981393</v>
      </c>
      <c r="P146" s="95">
        <v>42.554284436865132</v>
      </c>
    </row>
    <row r="147" spans="1:16" s="70" customFormat="1" ht="16.5" customHeight="1">
      <c r="A147" s="25" t="s">
        <v>321</v>
      </c>
      <c r="B147" s="25" t="s">
        <v>140</v>
      </c>
      <c r="C147" s="119">
        <v>23</v>
      </c>
      <c r="D147" s="120">
        <v>1.8032144257154057E-3</v>
      </c>
      <c r="E147" s="112">
        <v>113.32282223098147</v>
      </c>
      <c r="F147" s="95">
        <v>43.048140548030709</v>
      </c>
      <c r="G147" s="139"/>
      <c r="H147" s="119">
        <v>12</v>
      </c>
      <c r="I147" s="120">
        <v>1.289213579716373E-3</v>
      </c>
      <c r="J147" s="112">
        <v>59.124950729207725</v>
      </c>
      <c r="K147" s="95">
        <v>43.853434891061418</v>
      </c>
      <c r="L147" s="157"/>
      <c r="M147" s="119">
        <v>11</v>
      </c>
      <c r="N147" s="120">
        <v>3.1911807368726428E-3</v>
      </c>
      <c r="O147" s="112">
        <v>54.197871501773747</v>
      </c>
      <c r="P147" s="95">
        <v>44.307325987022544</v>
      </c>
    </row>
    <row r="148" spans="1:16" s="70" customFormat="1" ht="16.5" customHeight="1">
      <c r="A148" s="25" t="s">
        <v>321</v>
      </c>
      <c r="B148" s="25" t="s">
        <v>141</v>
      </c>
      <c r="C148" s="119">
        <v>5</v>
      </c>
      <c r="D148" s="120">
        <v>3.920031360250882E-4</v>
      </c>
      <c r="E148" s="112">
        <v>99.840255591054316</v>
      </c>
      <c r="F148" s="95">
        <v>42.30700139792971</v>
      </c>
      <c r="G148" s="139"/>
      <c r="H148" s="119">
        <v>5</v>
      </c>
      <c r="I148" s="120">
        <v>5.3717232488182211E-4</v>
      </c>
      <c r="J148" s="112">
        <v>99.840255591054316</v>
      </c>
      <c r="K148" s="95">
        <v>46.354796569323405</v>
      </c>
      <c r="L148" s="157"/>
      <c r="M148" s="119">
        <v>0</v>
      </c>
      <c r="N148" s="120">
        <v>0</v>
      </c>
      <c r="O148" s="112">
        <v>0</v>
      </c>
      <c r="P148" s="95">
        <v>32.627981124106</v>
      </c>
    </row>
    <row r="149" spans="1:16" s="70" customFormat="1" ht="16.5" customHeight="1">
      <c r="A149" s="25" t="s">
        <v>321</v>
      </c>
      <c r="B149" s="25" t="s">
        <v>142</v>
      </c>
      <c r="C149" s="119">
        <v>6</v>
      </c>
      <c r="D149" s="120">
        <v>4.7040376323010584E-4</v>
      </c>
      <c r="E149" s="112">
        <v>49.055678194751046</v>
      </c>
      <c r="F149" s="95">
        <v>39.51536390523804</v>
      </c>
      <c r="G149" s="139"/>
      <c r="H149" s="119">
        <v>4</v>
      </c>
      <c r="I149" s="120">
        <v>4.2973785990545768E-4</v>
      </c>
      <c r="J149" s="112">
        <v>32.703785463167364</v>
      </c>
      <c r="K149" s="95">
        <v>42.230239620493016</v>
      </c>
      <c r="L149" s="157"/>
      <c r="M149" s="119">
        <v>2</v>
      </c>
      <c r="N149" s="120">
        <v>5.8021467943138963E-4</v>
      </c>
      <c r="O149" s="112">
        <v>16.351892731583682</v>
      </c>
      <c r="P149" s="95">
        <v>36.151724567929875</v>
      </c>
    </row>
    <row r="150" spans="1:16" s="70" customFormat="1" ht="16.5" customHeight="1">
      <c r="A150" s="25" t="s">
        <v>321</v>
      </c>
      <c r="B150" s="25" t="s">
        <v>143</v>
      </c>
      <c r="C150" s="119">
        <v>2</v>
      </c>
      <c r="D150" s="120">
        <v>1.5680125441003528E-4</v>
      </c>
      <c r="E150" s="112">
        <v>47.382136934375737</v>
      </c>
      <c r="F150" s="95">
        <v>39.423369036568118</v>
      </c>
      <c r="G150" s="139"/>
      <c r="H150" s="119">
        <v>0</v>
      </c>
      <c r="I150" s="120">
        <v>0</v>
      </c>
      <c r="J150" s="112">
        <v>0</v>
      </c>
      <c r="K150" s="95">
        <v>40.221068966626071</v>
      </c>
      <c r="L150" s="157"/>
      <c r="M150" s="119">
        <v>2</v>
      </c>
      <c r="N150" s="120">
        <v>5.8021467943138963E-4</v>
      </c>
      <c r="O150" s="112">
        <v>47.382136934375737</v>
      </c>
      <c r="P150" s="95">
        <v>42.838572467723594</v>
      </c>
    </row>
    <row r="151" spans="1:16" s="70" customFormat="1" ht="16.5" customHeight="1">
      <c r="A151" s="25" t="s">
        <v>321</v>
      </c>
      <c r="B151" s="25" t="s">
        <v>144</v>
      </c>
      <c r="C151" s="119">
        <v>3</v>
      </c>
      <c r="D151" s="120">
        <v>2.3520188161505292E-4</v>
      </c>
      <c r="E151" s="112">
        <v>58.997050147492622</v>
      </c>
      <c r="F151" s="95">
        <v>40.061842936765572</v>
      </c>
      <c r="G151" s="139"/>
      <c r="H151" s="119">
        <v>3</v>
      </c>
      <c r="I151" s="120">
        <v>3.2230339492909325E-4</v>
      </c>
      <c r="J151" s="112">
        <v>58.997050147492622</v>
      </c>
      <c r="K151" s="95">
        <v>43.845577265659493</v>
      </c>
      <c r="L151" s="157"/>
      <c r="M151" s="119">
        <v>0</v>
      </c>
      <c r="N151" s="120">
        <v>0</v>
      </c>
      <c r="O151" s="112">
        <v>0</v>
      </c>
      <c r="P151" s="95">
        <v>32.627981124106</v>
      </c>
    </row>
    <row r="152" spans="1:16" s="70" customFormat="1" ht="16.5" customHeight="1">
      <c r="A152" s="25" t="s">
        <v>321</v>
      </c>
      <c r="B152" s="25" t="s">
        <v>145</v>
      </c>
      <c r="C152" s="119">
        <v>1</v>
      </c>
      <c r="D152" s="120">
        <v>7.840062720501764E-5</v>
      </c>
      <c r="E152" s="112">
        <v>19.607843137254903</v>
      </c>
      <c r="F152" s="95">
        <v>37.896611034980019</v>
      </c>
      <c r="G152" s="139"/>
      <c r="H152" s="119">
        <v>0</v>
      </c>
      <c r="I152" s="120">
        <v>0</v>
      </c>
      <c r="J152" s="112">
        <v>0</v>
      </c>
      <c r="K152" s="95">
        <v>40.221068966626071</v>
      </c>
      <c r="L152" s="157"/>
      <c r="M152" s="119">
        <v>1</v>
      </c>
      <c r="N152" s="120">
        <v>2.9010733971569482E-4</v>
      </c>
      <c r="O152" s="112">
        <v>19.607843137254903</v>
      </c>
      <c r="P152" s="95">
        <v>36.853364071303048</v>
      </c>
    </row>
    <row r="153" spans="1:16" s="70" customFormat="1" ht="16.5" customHeight="1">
      <c r="A153" s="25" t="s">
        <v>321</v>
      </c>
      <c r="B153" s="25" t="s">
        <v>146</v>
      </c>
      <c r="C153" s="119">
        <v>4</v>
      </c>
      <c r="D153" s="120">
        <v>3.1360250882007056E-4</v>
      </c>
      <c r="E153" s="112">
        <v>129.36610608020698</v>
      </c>
      <c r="F153" s="95">
        <v>43.930042790711433</v>
      </c>
      <c r="G153" s="139"/>
      <c r="H153" s="119">
        <v>4</v>
      </c>
      <c r="I153" s="120">
        <v>4.2973785990545768E-4</v>
      </c>
      <c r="J153" s="112">
        <v>129.36610608020698</v>
      </c>
      <c r="K153" s="95">
        <v>48.168729467093925</v>
      </c>
      <c r="L153" s="157"/>
      <c r="M153" s="119">
        <v>0</v>
      </c>
      <c r="N153" s="120">
        <v>0</v>
      </c>
      <c r="O153" s="112">
        <v>0</v>
      </c>
      <c r="P153" s="95">
        <v>32.627981124106</v>
      </c>
    </row>
    <row r="154" spans="1:16" s="70" customFormat="1" ht="16.5" customHeight="1">
      <c r="A154" s="25" t="s">
        <v>321</v>
      </c>
      <c r="B154" s="25" t="s">
        <v>147</v>
      </c>
      <c r="C154" s="119">
        <v>3</v>
      </c>
      <c r="D154" s="120">
        <v>2.3520188161505292E-4</v>
      </c>
      <c r="E154" s="112">
        <v>40.760869565217391</v>
      </c>
      <c r="F154" s="95">
        <v>39.059396760248191</v>
      </c>
      <c r="G154" s="139"/>
      <c r="H154" s="119">
        <v>2</v>
      </c>
      <c r="I154" s="120">
        <v>2.1486892995272884E-4</v>
      </c>
      <c r="J154" s="112">
        <v>27.173913043478262</v>
      </c>
      <c r="K154" s="95">
        <v>41.890509609794996</v>
      </c>
      <c r="L154" s="157"/>
      <c r="M154" s="119">
        <v>1</v>
      </c>
      <c r="N154" s="120">
        <v>2.9010733971569482E-4</v>
      </c>
      <c r="O154" s="112">
        <v>13.586956521739131</v>
      </c>
      <c r="P154" s="95">
        <v>35.555895938060473</v>
      </c>
    </row>
    <row r="155" spans="1:16" s="70" customFormat="1" ht="16.5" customHeight="1">
      <c r="A155" s="25" t="s">
        <v>322</v>
      </c>
      <c r="B155" s="25" t="s">
        <v>148</v>
      </c>
      <c r="C155" s="119">
        <v>34</v>
      </c>
      <c r="D155" s="120">
        <v>2.6656213249705999E-3</v>
      </c>
      <c r="E155" s="112">
        <v>147.12882426760137</v>
      </c>
      <c r="F155" s="95">
        <v>44.906462652928425</v>
      </c>
      <c r="G155" s="139"/>
      <c r="H155" s="119">
        <v>25</v>
      </c>
      <c r="I155" s="120">
        <v>2.6858616244091102E-3</v>
      </c>
      <c r="J155" s="112">
        <v>108.18295902029513</v>
      </c>
      <c r="K155" s="95">
        <v>46.867334022298806</v>
      </c>
      <c r="L155" s="157"/>
      <c r="M155" s="119">
        <v>9</v>
      </c>
      <c r="N155" s="120">
        <v>2.6109660574412533E-3</v>
      </c>
      <c r="O155" s="112">
        <v>38.945865247306244</v>
      </c>
      <c r="P155" s="95">
        <v>41.02060206297589</v>
      </c>
    </row>
    <row r="156" spans="1:16" s="70" customFormat="1" ht="16.5" customHeight="1">
      <c r="A156" s="25" t="s">
        <v>322</v>
      </c>
      <c r="B156" s="25" t="s">
        <v>149</v>
      </c>
      <c r="C156" s="119">
        <v>2</v>
      </c>
      <c r="D156" s="120">
        <v>1.5680125441003528E-4</v>
      </c>
      <c r="E156" s="112">
        <v>37.299515106303616</v>
      </c>
      <c r="F156" s="95">
        <v>38.869125473601571</v>
      </c>
      <c r="G156" s="139"/>
      <c r="H156" s="119">
        <v>0</v>
      </c>
      <c r="I156" s="120">
        <v>0</v>
      </c>
      <c r="J156" s="112">
        <v>0</v>
      </c>
      <c r="K156" s="95">
        <v>40.221068966626071</v>
      </c>
      <c r="L156" s="157"/>
      <c r="M156" s="119">
        <v>2</v>
      </c>
      <c r="N156" s="120">
        <v>5.8021467943138963E-4</v>
      </c>
      <c r="O156" s="112">
        <v>37.299515106303616</v>
      </c>
      <c r="P156" s="95">
        <v>40.665822612619586</v>
      </c>
    </row>
    <row r="157" spans="1:16" s="70" customFormat="1" ht="16.5" customHeight="1">
      <c r="A157" s="25" t="s">
        <v>322</v>
      </c>
      <c r="B157" s="25" t="s">
        <v>150</v>
      </c>
      <c r="C157" s="119">
        <v>53</v>
      </c>
      <c r="D157" s="120">
        <v>4.1552332418659348E-3</v>
      </c>
      <c r="E157" s="112">
        <v>253.91654290231401</v>
      </c>
      <c r="F157" s="95">
        <v>50.776603045617271</v>
      </c>
      <c r="G157" s="139"/>
      <c r="H157" s="119">
        <v>48</v>
      </c>
      <c r="I157" s="120">
        <v>5.1568543188654919E-3</v>
      </c>
      <c r="J157" s="112">
        <v>229.96215206247305</v>
      </c>
      <c r="K157" s="95">
        <v>54.348889366633706</v>
      </c>
      <c r="L157" s="157"/>
      <c r="M157" s="119">
        <v>5</v>
      </c>
      <c r="N157" s="120">
        <v>1.450536698578474E-3</v>
      </c>
      <c r="O157" s="112">
        <v>23.954390839840944</v>
      </c>
      <c r="P157" s="95">
        <v>37.790021326929008</v>
      </c>
    </row>
    <row r="158" spans="1:16" s="70" customFormat="1" ht="16.5" customHeight="1">
      <c r="A158" s="25" t="s">
        <v>322</v>
      </c>
      <c r="B158" s="25" t="s">
        <v>151</v>
      </c>
      <c r="C158" s="119">
        <v>2</v>
      </c>
      <c r="D158" s="120">
        <v>1.5680125441003528E-4</v>
      </c>
      <c r="E158" s="112">
        <v>21.666125013541329</v>
      </c>
      <c r="F158" s="95">
        <v>38.009755165559852</v>
      </c>
      <c r="G158" s="139"/>
      <c r="H158" s="119">
        <v>1</v>
      </c>
      <c r="I158" s="120">
        <v>1.0743446497636442E-4</v>
      </c>
      <c r="J158" s="112">
        <v>10.833062506770665</v>
      </c>
      <c r="K158" s="95">
        <v>40.886602664693626</v>
      </c>
      <c r="L158" s="157"/>
      <c r="M158" s="119">
        <v>1</v>
      </c>
      <c r="N158" s="120">
        <v>2.9010733971569482E-4</v>
      </c>
      <c r="O158" s="112">
        <v>10.833062506770665</v>
      </c>
      <c r="P158" s="95">
        <v>34.962446840789454</v>
      </c>
    </row>
    <row r="159" spans="1:16" s="70" customFormat="1" ht="16.5" customHeight="1">
      <c r="A159" s="25" t="s">
        <v>322</v>
      </c>
      <c r="B159" s="25" t="s">
        <v>152</v>
      </c>
      <c r="C159" s="119">
        <v>2</v>
      </c>
      <c r="D159" s="120">
        <v>1.5680125441003528E-4</v>
      </c>
      <c r="E159" s="112">
        <v>73.502388827636892</v>
      </c>
      <c r="F159" s="95">
        <v>40.859204052674535</v>
      </c>
      <c r="G159" s="139"/>
      <c r="H159" s="119">
        <v>2</v>
      </c>
      <c r="I159" s="120">
        <v>2.1486892995272884E-4</v>
      </c>
      <c r="J159" s="112">
        <v>73.502388827636892</v>
      </c>
      <c r="K159" s="95">
        <v>44.736718776888218</v>
      </c>
      <c r="L159" s="157"/>
      <c r="M159" s="119">
        <v>0</v>
      </c>
      <c r="N159" s="120">
        <v>0</v>
      </c>
      <c r="O159" s="112">
        <v>0</v>
      </c>
      <c r="P159" s="95">
        <v>32.627981124106</v>
      </c>
    </row>
    <row r="160" spans="1:16" s="70" customFormat="1" ht="16.5" customHeight="1">
      <c r="A160" s="25" t="s">
        <v>322</v>
      </c>
      <c r="B160" s="25" t="s">
        <v>153</v>
      </c>
      <c r="C160" s="119">
        <v>2</v>
      </c>
      <c r="D160" s="120">
        <v>1.5680125441003528E-4</v>
      </c>
      <c r="E160" s="112">
        <v>51.163980557687388</v>
      </c>
      <c r="F160" s="95">
        <v>39.631257671102716</v>
      </c>
      <c r="G160" s="139"/>
      <c r="H160" s="119">
        <v>2</v>
      </c>
      <c r="I160" s="120">
        <v>2.1486892995272884E-4</v>
      </c>
      <c r="J160" s="112">
        <v>51.163980557687388</v>
      </c>
      <c r="K160" s="95">
        <v>43.364349379448612</v>
      </c>
      <c r="L160" s="157"/>
      <c r="M160" s="119">
        <v>0</v>
      </c>
      <c r="N160" s="120">
        <v>0</v>
      </c>
      <c r="O160" s="112">
        <v>0</v>
      </c>
      <c r="P160" s="95">
        <v>32.627981124106</v>
      </c>
    </row>
    <row r="161" spans="1:16" s="70" customFormat="1" ht="16.5" customHeight="1">
      <c r="A161" s="25" t="s">
        <v>322</v>
      </c>
      <c r="B161" s="25" t="s">
        <v>154</v>
      </c>
      <c r="C161" s="119">
        <v>1</v>
      </c>
      <c r="D161" s="120">
        <v>7.840062720501764E-5</v>
      </c>
      <c r="E161" s="112">
        <v>89.605734767025083</v>
      </c>
      <c r="F161" s="95">
        <v>41.744407919418784</v>
      </c>
      <c r="G161" s="139"/>
      <c r="H161" s="119">
        <v>0</v>
      </c>
      <c r="I161" s="120">
        <v>0</v>
      </c>
      <c r="J161" s="112">
        <v>0</v>
      </c>
      <c r="K161" s="95">
        <v>40.221068966626071</v>
      </c>
      <c r="L161" s="157"/>
      <c r="M161" s="119">
        <v>1</v>
      </c>
      <c r="N161" s="120">
        <v>2.9010733971569482E-4</v>
      </c>
      <c r="O161" s="112">
        <v>89.605734767025083</v>
      </c>
      <c r="P161" s="95">
        <v>51.937526850544103</v>
      </c>
    </row>
    <row r="162" spans="1:16" s="70" customFormat="1" ht="16.5" customHeight="1">
      <c r="A162" s="25" t="s">
        <v>322</v>
      </c>
      <c r="B162" s="25" t="s">
        <v>155</v>
      </c>
      <c r="C162" s="119">
        <v>4</v>
      </c>
      <c r="D162" s="120">
        <v>3.1360250882007056E-4</v>
      </c>
      <c r="E162" s="112">
        <v>88.39779005524862</v>
      </c>
      <c r="F162" s="95">
        <v>41.678006978042845</v>
      </c>
      <c r="G162" s="139"/>
      <c r="H162" s="119">
        <v>3</v>
      </c>
      <c r="I162" s="120">
        <v>3.2230339492909325E-4</v>
      </c>
      <c r="J162" s="112">
        <v>66.298342541436469</v>
      </c>
      <c r="K162" s="95">
        <v>44.294135198799538</v>
      </c>
      <c r="L162" s="157"/>
      <c r="M162" s="119">
        <v>1</v>
      </c>
      <c r="N162" s="120">
        <v>2.9010733971569482E-4</v>
      </c>
      <c r="O162" s="112">
        <v>22.099447513812155</v>
      </c>
      <c r="P162" s="95">
        <v>37.390291186140239</v>
      </c>
    </row>
    <row r="163" spans="1:16" s="70" customFormat="1" ht="16.5" customHeight="1">
      <c r="A163" s="25" t="s">
        <v>323</v>
      </c>
      <c r="B163" s="25" t="s">
        <v>156</v>
      </c>
      <c r="C163" s="119">
        <v>484</v>
      </c>
      <c r="D163" s="120">
        <v>3.7945903567228538E-2</v>
      </c>
      <c r="E163" s="112">
        <v>285.83746242477571</v>
      </c>
      <c r="F163" s="95">
        <v>52.531301820497383</v>
      </c>
      <c r="G163" s="139"/>
      <c r="H163" s="119">
        <v>382</v>
      </c>
      <c r="I163" s="120">
        <v>4.103996562097121E-2</v>
      </c>
      <c r="J163" s="112">
        <v>225.59898893856266</v>
      </c>
      <c r="K163" s="95">
        <v>54.080836626486288</v>
      </c>
      <c r="L163" s="157"/>
      <c r="M163" s="119">
        <v>102</v>
      </c>
      <c r="N163" s="120">
        <v>2.959094865100087E-2</v>
      </c>
      <c r="O163" s="112">
        <v>60.238473486213067</v>
      </c>
      <c r="P163" s="95">
        <v>45.609042674431123</v>
      </c>
    </row>
    <row r="164" spans="1:16" s="70" customFormat="1" ht="16.5" customHeight="1">
      <c r="A164" s="25" t="s">
        <v>323</v>
      </c>
      <c r="B164" s="25" t="s">
        <v>157</v>
      </c>
      <c r="C164" s="119">
        <v>39</v>
      </c>
      <c r="D164" s="120">
        <v>3.0576244609956879E-3</v>
      </c>
      <c r="E164" s="112">
        <v>87.039971433035021</v>
      </c>
      <c r="F164" s="95">
        <v>41.603367440443336</v>
      </c>
      <c r="G164" s="139"/>
      <c r="H164" s="119">
        <v>23</v>
      </c>
      <c r="I164" s="120">
        <v>2.4709926944563817E-3</v>
      </c>
      <c r="J164" s="112">
        <v>51.331265204097576</v>
      </c>
      <c r="K164" s="95">
        <v>43.374626581235795</v>
      </c>
      <c r="L164" s="157"/>
      <c r="M164" s="119">
        <v>16</v>
      </c>
      <c r="N164" s="120">
        <v>4.6417174354511171E-3</v>
      </c>
      <c r="O164" s="112">
        <v>35.708706228937444</v>
      </c>
      <c r="P164" s="95">
        <v>40.32301200078328</v>
      </c>
    </row>
    <row r="165" spans="1:16" s="70" customFormat="1" ht="16.5" customHeight="1">
      <c r="A165" s="25" t="s">
        <v>323</v>
      </c>
      <c r="B165" s="25" t="s">
        <v>158</v>
      </c>
      <c r="C165" s="119">
        <v>4</v>
      </c>
      <c r="D165" s="120">
        <v>3.1360250882007056E-4</v>
      </c>
      <c r="E165" s="112">
        <v>65.231572080887148</v>
      </c>
      <c r="F165" s="95">
        <v>40.404555745862211</v>
      </c>
      <c r="G165" s="139"/>
      <c r="H165" s="119">
        <v>4</v>
      </c>
      <c r="I165" s="120">
        <v>4.2973785990545768E-4</v>
      </c>
      <c r="J165" s="112">
        <v>65.231572080887148</v>
      </c>
      <c r="K165" s="95">
        <v>44.228597712132689</v>
      </c>
      <c r="L165" s="157"/>
      <c r="M165" s="119">
        <v>0</v>
      </c>
      <c r="N165" s="120">
        <v>0</v>
      </c>
      <c r="O165" s="112">
        <v>0</v>
      </c>
      <c r="P165" s="95">
        <v>32.627981124106</v>
      </c>
    </row>
    <row r="166" spans="1:16" s="70" customFormat="1" ht="16.5" customHeight="1">
      <c r="A166" s="25" t="s">
        <v>323</v>
      </c>
      <c r="B166" s="25" t="s">
        <v>159</v>
      </c>
      <c r="C166" s="119">
        <v>3</v>
      </c>
      <c r="D166" s="120">
        <v>2.3520188161505292E-4</v>
      </c>
      <c r="E166" s="112">
        <v>62.959076600209862</v>
      </c>
      <c r="F166" s="95">
        <v>40.279636254333809</v>
      </c>
      <c r="G166" s="139"/>
      <c r="H166" s="119">
        <v>0</v>
      </c>
      <c r="I166" s="120">
        <v>0</v>
      </c>
      <c r="J166" s="112">
        <v>0</v>
      </c>
      <c r="K166" s="95">
        <v>40.221068966626071</v>
      </c>
      <c r="L166" s="157"/>
      <c r="M166" s="119">
        <v>3</v>
      </c>
      <c r="N166" s="120">
        <v>8.703220191470844E-4</v>
      </c>
      <c r="O166" s="112">
        <v>62.959076600209862</v>
      </c>
      <c r="P166" s="95">
        <v>46.195317764633756</v>
      </c>
    </row>
    <row r="167" spans="1:16" s="70" customFormat="1" ht="16.5" customHeight="1">
      <c r="A167" s="25" t="s">
        <v>323</v>
      </c>
      <c r="B167" s="25" t="s">
        <v>160</v>
      </c>
      <c r="C167" s="119">
        <v>4</v>
      </c>
      <c r="D167" s="120">
        <v>3.1360250882007056E-4</v>
      </c>
      <c r="E167" s="112">
        <v>72.176109707686749</v>
      </c>
      <c r="F167" s="95">
        <v>40.786298247273535</v>
      </c>
      <c r="G167" s="139"/>
      <c r="H167" s="119">
        <v>2</v>
      </c>
      <c r="I167" s="120">
        <v>2.1486892995272884E-4</v>
      </c>
      <c r="J167" s="112">
        <v>36.088054853843374</v>
      </c>
      <c r="K167" s="95">
        <v>42.438153617243771</v>
      </c>
      <c r="L167" s="157"/>
      <c r="M167" s="119">
        <v>2</v>
      </c>
      <c r="N167" s="120">
        <v>5.8021467943138963E-4</v>
      </c>
      <c r="O167" s="112">
        <v>36.088054853843374</v>
      </c>
      <c r="P167" s="95">
        <v>40.40475955453001</v>
      </c>
    </row>
    <row r="168" spans="1:16" s="70" customFormat="1" ht="16.5" customHeight="1">
      <c r="A168" s="25" t="s">
        <v>323</v>
      </c>
      <c r="B168" s="25" t="s">
        <v>161</v>
      </c>
      <c r="C168" s="119">
        <v>3</v>
      </c>
      <c r="D168" s="120">
        <v>2.3520188161505292E-4</v>
      </c>
      <c r="E168" s="112">
        <v>47.709923664122137</v>
      </c>
      <c r="F168" s="95">
        <v>39.441387532955837</v>
      </c>
      <c r="G168" s="139"/>
      <c r="H168" s="119">
        <v>0</v>
      </c>
      <c r="I168" s="120">
        <v>0</v>
      </c>
      <c r="J168" s="112">
        <v>0</v>
      </c>
      <c r="K168" s="95">
        <v>40.221068966626071</v>
      </c>
      <c r="L168" s="157"/>
      <c r="M168" s="119">
        <v>3</v>
      </c>
      <c r="N168" s="120">
        <v>8.703220191470844E-4</v>
      </c>
      <c r="O168" s="112">
        <v>47.709923664122137</v>
      </c>
      <c r="P168" s="95">
        <v>42.909208715091175</v>
      </c>
    </row>
    <row r="169" spans="1:16" s="70" customFormat="1" ht="16.5" customHeight="1">
      <c r="A169" s="25" t="s">
        <v>323</v>
      </c>
      <c r="B169" s="25" t="s">
        <v>162</v>
      </c>
      <c r="C169" s="119">
        <v>11</v>
      </c>
      <c r="D169" s="120">
        <v>8.624068992551941E-4</v>
      </c>
      <c r="E169" s="112">
        <v>114.59527034066049</v>
      </c>
      <c r="F169" s="95">
        <v>43.118087252967612</v>
      </c>
      <c r="G169" s="139"/>
      <c r="H169" s="119">
        <v>8</v>
      </c>
      <c r="I169" s="120">
        <v>8.5947571981091536E-4</v>
      </c>
      <c r="J169" s="112">
        <v>83.342014793207625</v>
      </c>
      <c r="K169" s="95">
        <v>45.341220288106769</v>
      </c>
      <c r="L169" s="157"/>
      <c r="M169" s="119">
        <v>3</v>
      </c>
      <c r="N169" s="120">
        <v>8.703220191470844E-4</v>
      </c>
      <c r="O169" s="112">
        <v>31.253255547452859</v>
      </c>
      <c r="P169" s="95">
        <v>39.362886748870537</v>
      </c>
    </row>
    <row r="170" spans="1:16" s="70" customFormat="1" ht="16.5" customHeight="1">
      <c r="A170" s="25" t="s">
        <v>323</v>
      </c>
      <c r="B170" s="25" t="s">
        <v>163</v>
      </c>
      <c r="C170" s="119">
        <v>18</v>
      </c>
      <c r="D170" s="120">
        <v>1.4112112896903176E-3</v>
      </c>
      <c r="E170" s="112">
        <v>97.381519151698768</v>
      </c>
      <c r="F170" s="95">
        <v>42.171844206895337</v>
      </c>
      <c r="G170" s="139"/>
      <c r="H170" s="119">
        <v>14</v>
      </c>
      <c r="I170" s="120">
        <v>1.5040825096691017E-3</v>
      </c>
      <c r="J170" s="112">
        <v>75.741181562432374</v>
      </c>
      <c r="K170" s="95">
        <v>44.874259939146256</v>
      </c>
      <c r="L170" s="157"/>
      <c r="M170" s="119">
        <v>4</v>
      </c>
      <c r="N170" s="120">
        <v>1.1604293588627793E-3</v>
      </c>
      <c r="O170" s="112">
        <v>21.640337589266391</v>
      </c>
      <c r="P170" s="95">
        <v>37.291355508590946</v>
      </c>
    </row>
    <row r="171" spans="1:16" s="70" customFormat="1" ht="16.5" customHeight="1">
      <c r="A171" s="25" t="s">
        <v>323</v>
      </c>
      <c r="B171" s="25" t="s">
        <v>164</v>
      </c>
      <c r="C171" s="119">
        <v>1</v>
      </c>
      <c r="D171" s="120">
        <v>7.840062720501764E-5</v>
      </c>
      <c r="E171" s="112">
        <v>25.214321734745337</v>
      </c>
      <c r="F171" s="95">
        <v>38.204800187221878</v>
      </c>
      <c r="G171" s="139"/>
      <c r="H171" s="119">
        <v>0</v>
      </c>
      <c r="I171" s="120">
        <v>0</v>
      </c>
      <c r="J171" s="112">
        <v>0</v>
      </c>
      <c r="K171" s="95">
        <v>40.221068966626071</v>
      </c>
      <c r="L171" s="157"/>
      <c r="M171" s="119">
        <v>1</v>
      </c>
      <c r="N171" s="120">
        <v>2.9010733971569482E-4</v>
      </c>
      <c r="O171" s="112">
        <v>25.214321734745337</v>
      </c>
      <c r="P171" s="95">
        <v>38.06152954334577</v>
      </c>
    </row>
    <row r="172" spans="1:16" s="70" customFormat="1" ht="16.5" customHeight="1">
      <c r="A172" s="25" t="s">
        <v>323</v>
      </c>
      <c r="B172" s="25" t="s">
        <v>165</v>
      </c>
      <c r="C172" s="119">
        <v>4</v>
      </c>
      <c r="D172" s="120">
        <v>3.1360250882007056E-4</v>
      </c>
      <c r="E172" s="112">
        <v>125.58869701726844</v>
      </c>
      <c r="F172" s="95">
        <v>43.722397924770299</v>
      </c>
      <c r="G172" s="139"/>
      <c r="H172" s="119">
        <v>0</v>
      </c>
      <c r="I172" s="120">
        <v>0</v>
      </c>
      <c r="J172" s="112">
        <v>0</v>
      </c>
      <c r="K172" s="95">
        <v>40.221068966626071</v>
      </c>
      <c r="L172" s="157"/>
      <c r="M172" s="119">
        <v>4</v>
      </c>
      <c r="N172" s="120">
        <v>1.1604293588627793E-3</v>
      </c>
      <c r="O172" s="112">
        <v>125.58869701726844</v>
      </c>
      <c r="P172" s="95">
        <v>59.69165839971658</v>
      </c>
    </row>
    <row r="173" spans="1:16" s="70" customFormat="1" ht="16.5" customHeight="1">
      <c r="A173" s="25" t="s">
        <v>323</v>
      </c>
      <c r="B173" s="25" t="s">
        <v>166</v>
      </c>
      <c r="C173" s="119">
        <v>6</v>
      </c>
      <c r="D173" s="120">
        <v>4.7040376323010584E-4</v>
      </c>
      <c r="E173" s="112">
        <v>104.56605088881143</v>
      </c>
      <c r="F173" s="95">
        <v>42.566779228373271</v>
      </c>
      <c r="G173" s="139"/>
      <c r="H173" s="119">
        <v>4</v>
      </c>
      <c r="I173" s="120">
        <v>4.2973785990545768E-4</v>
      </c>
      <c r="J173" s="112">
        <v>69.71070059254096</v>
      </c>
      <c r="K173" s="95">
        <v>44.503774834079294</v>
      </c>
      <c r="L173" s="157"/>
      <c r="M173" s="119">
        <v>2</v>
      </c>
      <c r="N173" s="120">
        <v>5.8021467943138963E-4</v>
      </c>
      <c r="O173" s="112">
        <v>34.85535029627048</v>
      </c>
      <c r="P173" s="95">
        <v>40.139118464888476</v>
      </c>
    </row>
    <row r="174" spans="1:16" s="70" customFormat="1" ht="16.5" customHeight="1">
      <c r="A174" s="25" t="s">
        <v>323</v>
      </c>
      <c r="B174" s="25" t="s">
        <v>167</v>
      </c>
      <c r="C174" s="119">
        <v>6</v>
      </c>
      <c r="D174" s="120">
        <v>4.7040376323010584E-4</v>
      </c>
      <c r="E174" s="112">
        <v>85.348506401137982</v>
      </c>
      <c r="F174" s="95">
        <v>41.510387298780003</v>
      </c>
      <c r="G174" s="139"/>
      <c r="H174" s="119">
        <v>4</v>
      </c>
      <c r="I174" s="120">
        <v>4.2973785990545768E-4</v>
      </c>
      <c r="J174" s="112">
        <v>56.899004267425319</v>
      </c>
      <c r="K174" s="95">
        <v>43.716682944925729</v>
      </c>
      <c r="L174" s="157"/>
      <c r="M174" s="119">
        <v>2</v>
      </c>
      <c r="N174" s="120">
        <v>5.8021467943138963E-4</v>
      </c>
      <c r="O174" s="112">
        <v>28.449502133712659</v>
      </c>
      <c r="P174" s="95">
        <v>38.758693223879803</v>
      </c>
    </row>
    <row r="175" spans="1:16" s="70" customFormat="1" ht="16.5" customHeight="1">
      <c r="A175" s="25" t="s">
        <v>323</v>
      </c>
      <c r="B175" s="25" t="s">
        <v>168</v>
      </c>
      <c r="C175" s="119">
        <v>12</v>
      </c>
      <c r="D175" s="120">
        <v>9.4080752646021168E-4</v>
      </c>
      <c r="E175" s="112">
        <v>44.843049327354258</v>
      </c>
      <c r="F175" s="95">
        <v>39.283794927175101</v>
      </c>
      <c r="G175" s="139"/>
      <c r="H175" s="119">
        <v>3</v>
      </c>
      <c r="I175" s="120">
        <v>3.2230339492909325E-4</v>
      </c>
      <c r="J175" s="112">
        <v>11.210762331838565</v>
      </c>
      <c r="K175" s="95">
        <v>40.909806810444643</v>
      </c>
      <c r="L175" s="157"/>
      <c r="M175" s="119">
        <v>9</v>
      </c>
      <c r="N175" s="120">
        <v>2.6109660574412533E-3</v>
      </c>
      <c r="O175" s="112">
        <v>33.632286995515692</v>
      </c>
      <c r="P175" s="95">
        <v>39.875555013356532</v>
      </c>
    </row>
    <row r="176" spans="1:16" s="70" customFormat="1" ht="16.5" customHeight="1">
      <c r="A176" s="25" t="s">
        <v>323</v>
      </c>
      <c r="B176" s="25" t="s">
        <v>169</v>
      </c>
      <c r="C176" s="119">
        <v>7</v>
      </c>
      <c r="D176" s="120">
        <v>5.4880439043512353E-4</v>
      </c>
      <c r="E176" s="112">
        <v>101.7146178436501</v>
      </c>
      <c r="F176" s="95">
        <v>42.410035433211718</v>
      </c>
      <c r="G176" s="139"/>
      <c r="H176" s="119">
        <v>4</v>
      </c>
      <c r="I176" s="120">
        <v>4.2973785990545768E-4</v>
      </c>
      <c r="J176" s="112">
        <v>58.122638767800055</v>
      </c>
      <c r="K176" s="95">
        <v>43.791857439082712</v>
      </c>
      <c r="L176" s="157"/>
      <c r="M176" s="119">
        <v>3</v>
      </c>
      <c r="N176" s="120">
        <v>8.703220191470844E-4</v>
      </c>
      <c r="O176" s="112">
        <v>43.591979075850041</v>
      </c>
      <c r="P176" s="95">
        <v>42.021814180211024</v>
      </c>
    </row>
    <row r="177" spans="1:16" s="70" customFormat="1" ht="16.5" customHeight="1">
      <c r="A177" s="25" t="s">
        <v>323</v>
      </c>
      <c r="B177" s="25" t="s">
        <v>170</v>
      </c>
      <c r="C177" s="119">
        <v>0</v>
      </c>
      <c r="D177" s="120">
        <v>0</v>
      </c>
      <c r="E177" s="112">
        <v>0</v>
      </c>
      <c r="F177" s="95">
        <v>36.818764317351089</v>
      </c>
      <c r="G177" s="139"/>
      <c r="H177" s="119">
        <v>0</v>
      </c>
      <c r="I177" s="120">
        <v>0</v>
      </c>
      <c r="J177" s="112">
        <v>0</v>
      </c>
      <c r="K177" s="95">
        <v>40.221068966626071</v>
      </c>
      <c r="L177" s="157"/>
      <c r="M177" s="119">
        <v>0</v>
      </c>
      <c r="N177" s="120">
        <v>0</v>
      </c>
      <c r="O177" s="112">
        <v>0</v>
      </c>
      <c r="P177" s="95">
        <v>32.627981124106</v>
      </c>
    </row>
    <row r="178" spans="1:16" s="70" customFormat="1" ht="16.5" customHeight="1">
      <c r="A178" s="25" t="s">
        <v>323</v>
      </c>
      <c r="B178" s="25" t="s">
        <v>171</v>
      </c>
      <c r="C178" s="119">
        <v>5</v>
      </c>
      <c r="D178" s="120">
        <v>3.920031360250882E-4</v>
      </c>
      <c r="E178" s="112">
        <v>67.953248165262295</v>
      </c>
      <c r="F178" s="95">
        <v>40.554166777195846</v>
      </c>
      <c r="G178" s="139"/>
      <c r="H178" s="119">
        <v>4</v>
      </c>
      <c r="I178" s="120">
        <v>4.2973785990545768E-4</v>
      </c>
      <c r="J178" s="112">
        <v>54.362598532209837</v>
      </c>
      <c r="K178" s="95">
        <v>43.560857804278506</v>
      </c>
      <c r="L178" s="157"/>
      <c r="M178" s="119">
        <v>1</v>
      </c>
      <c r="N178" s="120">
        <v>2.9010733971569482E-4</v>
      </c>
      <c r="O178" s="112">
        <v>13.590649633052459</v>
      </c>
      <c r="P178" s="95">
        <v>35.556691783348313</v>
      </c>
    </row>
    <row r="179" spans="1:16" s="70" customFormat="1" ht="16.5" customHeight="1">
      <c r="A179" s="25" t="s">
        <v>323</v>
      </c>
      <c r="B179" s="25" t="s">
        <v>172</v>
      </c>
      <c r="C179" s="119">
        <v>5</v>
      </c>
      <c r="D179" s="120">
        <v>3.920031360250882E-4</v>
      </c>
      <c r="E179" s="112">
        <v>71.530758226037193</v>
      </c>
      <c r="F179" s="95">
        <v>40.750823158486675</v>
      </c>
      <c r="G179" s="139"/>
      <c r="H179" s="119">
        <v>4</v>
      </c>
      <c r="I179" s="120">
        <v>4.2973785990545768E-4</v>
      </c>
      <c r="J179" s="112">
        <v>57.224606580829757</v>
      </c>
      <c r="K179" s="95">
        <v>43.736686458392398</v>
      </c>
      <c r="L179" s="157"/>
      <c r="M179" s="119">
        <v>1</v>
      </c>
      <c r="N179" s="120">
        <v>2.9010733971569482E-4</v>
      </c>
      <c r="O179" s="112">
        <v>14.306151645207439</v>
      </c>
      <c r="P179" s="95">
        <v>35.710878553391396</v>
      </c>
    </row>
    <row r="180" spans="1:16" s="70" customFormat="1" ht="16.5" customHeight="1">
      <c r="A180" s="25" t="s">
        <v>323</v>
      </c>
      <c r="B180" s="25" t="s">
        <v>173</v>
      </c>
      <c r="C180" s="119">
        <v>2</v>
      </c>
      <c r="D180" s="120">
        <v>1.5680125441003528E-4</v>
      </c>
      <c r="E180" s="112">
        <v>80.580177276390003</v>
      </c>
      <c r="F180" s="95">
        <v>41.248271376100121</v>
      </c>
      <c r="G180" s="139"/>
      <c r="H180" s="119">
        <v>0</v>
      </c>
      <c r="I180" s="120">
        <v>0</v>
      </c>
      <c r="J180" s="112">
        <v>0</v>
      </c>
      <c r="K180" s="95">
        <v>40.221068966626071</v>
      </c>
      <c r="L180" s="157"/>
      <c r="M180" s="119">
        <v>2</v>
      </c>
      <c r="N180" s="120">
        <v>5.8021467943138963E-4</v>
      </c>
      <c r="O180" s="112">
        <v>80.580177276390003</v>
      </c>
      <c r="P180" s="95">
        <v>49.992568578340425</v>
      </c>
    </row>
    <row r="181" spans="1:16" s="70" customFormat="1" ht="16.5" customHeight="1">
      <c r="A181" s="25" t="s">
        <v>323</v>
      </c>
      <c r="B181" s="25" t="s">
        <v>174</v>
      </c>
      <c r="C181" s="119">
        <v>2</v>
      </c>
      <c r="D181" s="120">
        <v>1.5680125441003528E-4</v>
      </c>
      <c r="E181" s="112">
        <v>40.658670461475907</v>
      </c>
      <c r="F181" s="95">
        <v>39.053778856854052</v>
      </c>
      <c r="G181" s="139"/>
      <c r="H181" s="119">
        <v>0</v>
      </c>
      <c r="I181" s="120">
        <v>0</v>
      </c>
      <c r="J181" s="112">
        <v>0</v>
      </c>
      <c r="K181" s="95">
        <v>40.221068966626071</v>
      </c>
      <c r="L181" s="157"/>
      <c r="M181" s="119">
        <v>2</v>
      </c>
      <c r="N181" s="120">
        <v>5.8021467943138963E-4</v>
      </c>
      <c r="O181" s="112">
        <v>40.658670461475907</v>
      </c>
      <c r="P181" s="95">
        <v>41.389702218110848</v>
      </c>
    </row>
    <row r="182" spans="1:16" s="70" customFormat="1" ht="16.5" customHeight="1">
      <c r="A182" s="25" t="s">
        <v>324</v>
      </c>
      <c r="B182" s="25" t="s">
        <v>175</v>
      </c>
      <c r="C182" s="119">
        <v>352</v>
      </c>
      <c r="D182" s="120">
        <v>2.7597020776166211E-2</v>
      </c>
      <c r="E182" s="112">
        <v>201.43983701685914</v>
      </c>
      <c r="F182" s="95">
        <v>47.891948940895837</v>
      </c>
      <c r="G182" s="139"/>
      <c r="H182" s="119">
        <v>277</v>
      </c>
      <c r="I182" s="120">
        <v>2.9759346798452945E-2</v>
      </c>
      <c r="J182" s="112">
        <v>158.51941719792609</v>
      </c>
      <c r="K182" s="95">
        <v>49.9597752537275</v>
      </c>
      <c r="L182" s="157"/>
      <c r="M182" s="119">
        <v>75</v>
      </c>
      <c r="N182" s="120">
        <v>2.1758050478677109E-2</v>
      </c>
      <c r="O182" s="112">
        <v>42.920419818933055</v>
      </c>
      <c r="P182" s="95">
        <v>41.877096833568345</v>
      </c>
    </row>
    <row r="183" spans="1:16" s="70" customFormat="1" ht="16.5" customHeight="1">
      <c r="A183" s="25" t="s">
        <v>324</v>
      </c>
      <c r="B183" s="25" t="s">
        <v>176</v>
      </c>
      <c r="C183" s="119">
        <v>8</v>
      </c>
      <c r="D183" s="120">
        <v>6.2720501764014112E-4</v>
      </c>
      <c r="E183" s="112">
        <v>40.336812383401401</v>
      </c>
      <c r="F183" s="95">
        <v>39.036086259531317</v>
      </c>
      <c r="G183" s="139"/>
      <c r="H183" s="119">
        <v>0</v>
      </c>
      <c r="I183" s="120">
        <v>0</v>
      </c>
      <c r="J183" s="112">
        <v>0</v>
      </c>
      <c r="K183" s="95">
        <v>40.221068966626071</v>
      </c>
      <c r="L183" s="157"/>
      <c r="M183" s="119">
        <v>8</v>
      </c>
      <c r="N183" s="120">
        <v>2.3208587177255585E-3</v>
      </c>
      <c r="O183" s="112">
        <v>40.336812383401401</v>
      </c>
      <c r="P183" s="95">
        <v>41.320343562750651</v>
      </c>
    </row>
    <row r="184" spans="1:16" s="70" customFormat="1" ht="16.5" customHeight="1">
      <c r="A184" s="25" t="s">
        <v>324</v>
      </c>
      <c r="B184" s="25" t="s">
        <v>177</v>
      </c>
      <c r="C184" s="119">
        <v>6</v>
      </c>
      <c r="D184" s="120">
        <v>4.7040376323010584E-4</v>
      </c>
      <c r="E184" s="112">
        <v>61.362241767232561</v>
      </c>
      <c r="F184" s="95">
        <v>40.191857951984481</v>
      </c>
      <c r="G184" s="139"/>
      <c r="H184" s="119">
        <v>5</v>
      </c>
      <c r="I184" s="120">
        <v>5.3717232488182211E-4</v>
      </c>
      <c r="J184" s="112">
        <v>51.135201472693801</v>
      </c>
      <c r="K184" s="95">
        <v>43.362581324399464</v>
      </c>
      <c r="L184" s="157"/>
      <c r="M184" s="119">
        <v>1</v>
      </c>
      <c r="N184" s="120">
        <v>2.9010733971569482E-4</v>
      </c>
      <c r="O184" s="112">
        <v>10.22704029453876</v>
      </c>
      <c r="P184" s="95">
        <v>34.831852368808896</v>
      </c>
    </row>
    <row r="185" spans="1:16" s="70" customFormat="1" ht="16.5" customHeight="1">
      <c r="A185" s="25" t="s">
        <v>324</v>
      </c>
      <c r="B185" s="25" t="s">
        <v>178</v>
      </c>
      <c r="C185" s="119">
        <v>2</v>
      </c>
      <c r="D185" s="120">
        <v>1.5680125441003528E-4</v>
      </c>
      <c r="E185" s="112">
        <v>32.99785513941594</v>
      </c>
      <c r="F185" s="95">
        <v>38.632662439742624</v>
      </c>
      <c r="G185" s="139"/>
      <c r="H185" s="119">
        <v>0</v>
      </c>
      <c r="I185" s="120">
        <v>0</v>
      </c>
      <c r="J185" s="112">
        <v>0</v>
      </c>
      <c r="K185" s="95">
        <v>40.221068966626071</v>
      </c>
      <c r="L185" s="157"/>
      <c r="M185" s="119">
        <v>2</v>
      </c>
      <c r="N185" s="120">
        <v>5.8021467943138963E-4</v>
      </c>
      <c r="O185" s="112">
        <v>32.99785513941594</v>
      </c>
      <c r="P185" s="95">
        <v>39.73883841851449</v>
      </c>
    </row>
    <row r="186" spans="1:16" s="70" customFormat="1" ht="16.5" customHeight="1">
      <c r="A186" s="25" t="s">
        <v>324</v>
      </c>
      <c r="B186" s="25" t="s">
        <v>179</v>
      </c>
      <c r="C186" s="119">
        <v>2</v>
      </c>
      <c r="D186" s="120">
        <v>1.5680125441003528E-4</v>
      </c>
      <c r="E186" s="112">
        <v>25.833118057349523</v>
      </c>
      <c r="F186" s="95">
        <v>38.238815534067072</v>
      </c>
      <c r="G186" s="139"/>
      <c r="H186" s="119">
        <v>2</v>
      </c>
      <c r="I186" s="120">
        <v>2.1486892995272884E-4</v>
      </c>
      <c r="J186" s="112">
        <v>25.833118057349523</v>
      </c>
      <c r="K186" s="95">
        <v>41.808137312495781</v>
      </c>
      <c r="L186" s="157"/>
      <c r="M186" s="119">
        <v>0</v>
      </c>
      <c r="N186" s="120">
        <v>0</v>
      </c>
      <c r="O186" s="112">
        <v>0</v>
      </c>
      <c r="P186" s="95">
        <v>32.627981124106</v>
      </c>
    </row>
    <row r="187" spans="1:16" s="70" customFormat="1" ht="16.5" customHeight="1">
      <c r="A187" s="25" t="s">
        <v>324</v>
      </c>
      <c r="B187" s="25" t="s">
        <v>180</v>
      </c>
      <c r="C187" s="119">
        <v>9</v>
      </c>
      <c r="D187" s="120">
        <v>7.0560564484515882E-4</v>
      </c>
      <c r="E187" s="112">
        <v>116.0092807424594</v>
      </c>
      <c r="F187" s="95">
        <v>43.195815662951489</v>
      </c>
      <c r="G187" s="139"/>
      <c r="H187" s="119">
        <v>6</v>
      </c>
      <c r="I187" s="120">
        <v>6.4460678985818649E-4</v>
      </c>
      <c r="J187" s="112">
        <v>77.33952049497293</v>
      </c>
      <c r="K187" s="95">
        <v>44.97245455584622</v>
      </c>
      <c r="L187" s="157"/>
      <c r="M187" s="119">
        <v>3</v>
      </c>
      <c r="N187" s="120">
        <v>8.703220191470844E-4</v>
      </c>
      <c r="O187" s="112">
        <v>38.669760247486465</v>
      </c>
      <c r="P187" s="95">
        <v>40.961102945724299</v>
      </c>
    </row>
    <row r="188" spans="1:16" s="70" customFormat="1" ht="16.5" customHeight="1">
      <c r="A188" s="25" t="s">
        <v>324</v>
      </c>
      <c r="B188" s="25" t="s">
        <v>181</v>
      </c>
      <c r="C188" s="119">
        <v>5</v>
      </c>
      <c r="D188" s="120">
        <v>3.920031360250882E-4</v>
      </c>
      <c r="E188" s="112">
        <v>197.31649565903709</v>
      </c>
      <c r="F188" s="95">
        <v>47.66528811353804</v>
      </c>
      <c r="G188" s="139"/>
      <c r="H188" s="119">
        <v>4</v>
      </c>
      <c r="I188" s="120">
        <v>4.2973785990545768E-4</v>
      </c>
      <c r="J188" s="112">
        <v>157.85319652722967</v>
      </c>
      <c r="K188" s="95">
        <v>49.918845709896239</v>
      </c>
      <c r="L188" s="157"/>
      <c r="M188" s="119">
        <v>1</v>
      </c>
      <c r="N188" s="120">
        <v>2.9010733971569482E-4</v>
      </c>
      <c r="O188" s="112">
        <v>39.463299131807418</v>
      </c>
      <c r="P188" s="95">
        <v>41.132106234881427</v>
      </c>
    </row>
    <row r="189" spans="1:16" s="70" customFormat="1" ht="16.5" customHeight="1">
      <c r="A189" s="25" t="s">
        <v>324</v>
      </c>
      <c r="B189" s="25" t="s">
        <v>182</v>
      </c>
      <c r="C189" s="119">
        <v>4</v>
      </c>
      <c r="D189" s="120">
        <v>3.1360250882007056E-4</v>
      </c>
      <c r="E189" s="112">
        <v>49.578582052553294</v>
      </c>
      <c r="F189" s="95">
        <v>39.544108025783189</v>
      </c>
      <c r="G189" s="139"/>
      <c r="H189" s="119">
        <v>0</v>
      </c>
      <c r="I189" s="120">
        <v>0</v>
      </c>
      <c r="J189" s="112">
        <v>0</v>
      </c>
      <c r="K189" s="95">
        <v>40.221068966626071</v>
      </c>
      <c r="L189" s="157"/>
      <c r="M189" s="119">
        <v>4</v>
      </c>
      <c r="N189" s="120">
        <v>1.1604293588627793E-3</v>
      </c>
      <c r="O189" s="112">
        <v>49.578582052553294</v>
      </c>
      <c r="P189" s="95">
        <v>43.311894376810471</v>
      </c>
    </row>
    <row r="190" spans="1:16" s="70" customFormat="1" ht="16.5" customHeight="1">
      <c r="A190" s="25" t="s">
        <v>208</v>
      </c>
      <c r="B190" s="25" t="s">
        <v>183</v>
      </c>
      <c r="C190" s="119">
        <v>31</v>
      </c>
      <c r="D190" s="120">
        <v>2.4304194433555468E-3</v>
      </c>
      <c r="E190" s="112">
        <v>115.16885239811272</v>
      </c>
      <c r="F190" s="95">
        <v>43.149617163401317</v>
      </c>
      <c r="G190" s="139"/>
      <c r="H190" s="119">
        <v>25</v>
      </c>
      <c r="I190" s="120">
        <v>2.6858616244091102E-3</v>
      </c>
      <c r="J190" s="112">
        <v>92.878106772671543</v>
      </c>
      <c r="K190" s="95">
        <v>45.927074062719292</v>
      </c>
      <c r="L190" s="157"/>
      <c r="M190" s="119">
        <v>6</v>
      </c>
      <c r="N190" s="120">
        <v>1.7406440382941688E-3</v>
      </c>
      <c r="O190" s="112">
        <v>22.290745625441172</v>
      </c>
      <c r="P190" s="95">
        <v>37.431514882854358</v>
      </c>
    </row>
    <row r="191" spans="1:16" s="70" customFormat="1" ht="16.5" customHeight="1">
      <c r="A191" s="25" t="s">
        <v>208</v>
      </c>
      <c r="B191" s="25" t="s">
        <v>184</v>
      </c>
      <c r="C191" s="119">
        <v>11</v>
      </c>
      <c r="D191" s="120">
        <v>8.624068992551941E-4</v>
      </c>
      <c r="E191" s="112">
        <v>72.022523407320108</v>
      </c>
      <c r="F191" s="95">
        <v>40.777855580297668</v>
      </c>
      <c r="G191" s="139"/>
      <c r="H191" s="119">
        <v>9</v>
      </c>
      <c r="I191" s="120">
        <v>9.6691018478727974E-4</v>
      </c>
      <c r="J191" s="112">
        <v>58.927519151443725</v>
      </c>
      <c r="K191" s="95">
        <v>43.841305600015374</v>
      </c>
      <c r="L191" s="157"/>
      <c r="M191" s="119">
        <v>2</v>
      </c>
      <c r="N191" s="120">
        <v>5.8021467943138963E-4</v>
      </c>
      <c r="O191" s="112">
        <v>13.095004255876383</v>
      </c>
      <c r="P191" s="95">
        <v>35.449882915594898</v>
      </c>
    </row>
    <row r="192" spans="1:16" s="70" customFormat="1" ht="16.5" customHeight="1">
      <c r="A192" s="25" t="s">
        <v>208</v>
      </c>
      <c r="B192" s="25" t="s">
        <v>185</v>
      </c>
      <c r="C192" s="119">
        <v>30</v>
      </c>
      <c r="D192" s="120">
        <v>2.3520188161505291E-3</v>
      </c>
      <c r="E192" s="112">
        <v>126.18827290317154</v>
      </c>
      <c r="F192" s="95">
        <v>43.755356720700398</v>
      </c>
      <c r="G192" s="139"/>
      <c r="H192" s="119">
        <v>24</v>
      </c>
      <c r="I192" s="120">
        <v>2.578427159432746E-3</v>
      </c>
      <c r="J192" s="112">
        <v>100.95061832253722</v>
      </c>
      <c r="K192" s="95">
        <v>46.423012165274997</v>
      </c>
      <c r="L192" s="157"/>
      <c r="M192" s="119">
        <v>6</v>
      </c>
      <c r="N192" s="120">
        <v>1.7406440382941688E-3</v>
      </c>
      <c r="O192" s="112">
        <v>25.237654580634306</v>
      </c>
      <c r="P192" s="95">
        <v>38.06655764401134</v>
      </c>
    </row>
    <row r="193" spans="1:24" s="70" customFormat="1" ht="16.5" customHeight="1">
      <c r="A193" s="25" t="s">
        <v>208</v>
      </c>
      <c r="B193" s="25" t="s">
        <v>186</v>
      </c>
      <c r="C193" s="119">
        <v>4</v>
      </c>
      <c r="D193" s="120">
        <v>3.1360250882007056E-4</v>
      </c>
      <c r="E193" s="112">
        <v>76.306753147653566</v>
      </c>
      <c r="F193" s="95">
        <v>41.013360471420185</v>
      </c>
      <c r="G193" s="139"/>
      <c r="H193" s="119">
        <v>4</v>
      </c>
      <c r="I193" s="120">
        <v>4.2973785990545768E-4</v>
      </c>
      <c r="J193" s="112">
        <v>76.306753147653566</v>
      </c>
      <c r="K193" s="95">
        <v>44.909006064574683</v>
      </c>
      <c r="L193" s="157"/>
      <c r="M193" s="119">
        <v>0</v>
      </c>
      <c r="N193" s="120">
        <v>0</v>
      </c>
      <c r="O193" s="112">
        <v>0</v>
      </c>
      <c r="P193" s="95">
        <v>32.627981124106</v>
      </c>
    </row>
    <row r="194" spans="1:24" s="70" customFormat="1" ht="16.5" customHeight="1">
      <c r="A194" s="25" t="s">
        <v>208</v>
      </c>
      <c r="B194" s="25" t="s">
        <v>187</v>
      </c>
      <c r="C194" s="119">
        <v>1</v>
      </c>
      <c r="D194" s="120">
        <v>7.840062720501764E-5</v>
      </c>
      <c r="E194" s="112">
        <v>18.467220683287167</v>
      </c>
      <c r="F194" s="95">
        <v>37.83391081040881</v>
      </c>
      <c r="G194" s="139"/>
      <c r="H194" s="119">
        <v>0</v>
      </c>
      <c r="I194" s="120">
        <v>0</v>
      </c>
      <c r="J194" s="112">
        <v>0</v>
      </c>
      <c r="K194" s="95">
        <v>40.221068966626071</v>
      </c>
      <c r="L194" s="157"/>
      <c r="M194" s="119">
        <v>1</v>
      </c>
      <c r="N194" s="120">
        <v>2.9010733971569482E-4</v>
      </c>
      <c r="O194" s="112">
        <v>18.467220683287167</v>
      </c>
      <c r="P194" s="95">
        <v>36.607566171327591</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205</v>
      </c>
      <c r="B196" s="226"/>
      <c r="C196" s="238" t="s">
        <v>255</v>
      </c>
      <c r="D196" s="238"/>
      <c r="E196" s="238"/>
      <c r="F196" s="238"/>
      <c r="G196" s="100"/>
      <c r="H196" s="238" t="s">
        <v>256</v>
      </c>
      <c r="I196" s="238"/>
      <c r="J196" s="238"/>
      <c r="K196" s="238"/>
      <c r="L196" s="100"/>
      <c r="M196" s="238" t="s">
        <v>256</v>
      </c>
      <c r="N196" s="238"/>
      <c r="O196" s="238"/>
      <c r="P196" s="238"/>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c r="A300" s="56"/>
      <c r="B300" s="56"/>
      <c r="C300" s="62"/>
      <c r="D300" s="101"/>
      <c r="E300" s="158"/>
      <c r="F300" s="101"/>
      <c r="G300" s="101"/>
      <c r="H300" s="62"/>
      <c r="I300" s="101"/>
      <c r="J300" s="158"/>
      <c r="K300" s="101"/>
      <c r="L300" s="101"/>
      <c r="M300" s="62"/>
      <c r="N300" s="101"/>
      <c r="O300" s="158"/>
      <c r="P300" s="101"/>
    </row>
    <row r="301" spans="1:24">
      <c r="A301" s="56"/>
      <c r="B301" s="56"/>
      <c r="C301" s="62"/>
      <c r="D301" s="101"/>
      <c r="E301" s="158"/>
      <c r="F301" s="101"/>
      <c r="G301" s="101"/>
      <c r="H301" s="62"/>
      <c r="I301" s="101"/>
      <c r="J301" s="158"/>
      <c r="K301" s="101"/>
      <c r="L301" s="101"/>
      <c r="M301" s="62"/>
      <c r="N301" s="101"/>
      <c r="O301" s="158"/>
      <c r="P301" s="101"/>
    </row>
    <row r="302" spans="1:24">
      <c r="A302" s="56"/>
      <c r="B302" s="56"/>
      <c r="C302" s="62"/>
      <c r="D302" s="101"/>
      <c r="E302" s="158"/>
      <c r="F302" s="101"/>
      <c r="G302" s="101"/>
      <c r="H302" s="62"/>
      <c r="I302" s="101"/>
      <c r="J302" s="158"/>
      <c r="K302" s="101"/>
      <c r="L302" s="101"/>
      <c r="M302" s="62"/>
      <c r="N302" s="101"/>
      <c r="O302" s="158"/>
      <c r="P302" s="101"/>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sheetData>
  <mergeCells count="7">
    <mergeCell ref="C195:F195"/>
    <mergeCell ref="H195:K195"/>
    <mergeCell ref="M195:P195"/>
    <mergeCell ref="A196:B196"/>
    <mergeCell ref="C196:F196"/>
    <mergeCell ref="H196:K196"/>
    <mergeCell ref="M196:P196"/>
  </mergeCells>
  <phoneticPr fontId="2"/>
  <conditionalFormatting sqref="D7:D194">
    <cfRule type="top10" dxfId="342" priority="147" rank="1"/>
  </conditionalFormatting>
  <conditionalFormatting sqref="I7:I194">
    <cfRule type="top10" dxfId="341" priority="146" rank="1"/>
  </conditionalFormatting>
  <conditionalFormatting sqref="N7:N194">
    <cfRule type="top10" dxfId="340" priority="145" rank="1"/>
  </conditionalFormatting>
  <conditionalFormatting sqref="E7:E194">
    <cfRule type="expression" dxfId="339" priority="135">
      <formula>F7&gt;=65</formula>
    </cfRule>
    <cfRule type="expression" dxfId="338" priority="136">
      <formula>AND(55&lt;=F7,F7&lt;65)</formula>
    </cfRule>
    <cfRule type="expression" dxfId="337" priority="137">
      <formula>AND(45&lt;=F7,F7&lt;50)</formula>
    </cfRule>
    <cfRule type="expression" dxfId="336" priority="138">
      <formula>AND(35&lt;=F7,F7&lt;45)</formula>
    </cfRule>
    <cfRule type="expression" dxfId="335" priority="139">
      <formula>F7&lt;35</formula>
    </cfRule>
  </conditionalFormatting>
  <conditionalFormatting sqref="F7:F194">
    <cfRule type="cellIs" dxfId="334" priority="140" operator="lessThan">
      <formula>35</formula>
    </cfRule>
    <cfRule type="cellIs" dxfId="333" priority="141" operator="between">
      <formula>35</formula>
      <formula>45</formula>
    </cfRule>
    <cfRule type="cellIs" dxfId="332" priority="142" operator="between">
      <formula>55</formula>
      <formula>65</formula>
    </cfRule>
    <cfRule type="cellIs" dxfId="331" priority="143" operator="greaterThanOrEqual">
      <formula>65</formula>
    </cfRule>
    <cfRule type="cellIs" dxfId="330" priority="144" operator="between">
      <formula>45</formula>
      <formula>50</formula>
    </cfRule>
  </conditionalFormatting>
  <conditionalFormatting sqref="J7:J194">
    <cfRule type="expression" dxfId="329" priority="11">
      <formula>K7&gt;=65</formula>
    </cfRule>
    <cfRule type="expression" dxfId="328" priority="12">
      <formula>AND(55&lt;=K7,K7&lt;65)</formula>
    </cfRule>
    <cfRule type="expression" dxfId="327" priority="13">
      <formula>AND(45&lt;=K7,K7&lt;50)</formula>
    </cfRule>
    <cfRule type="expression" dxfId="326" priority="14">
      <formula>AND(35&lt;=K7,K7&lt;45)</formula>
    </cfRule>
    <cfRule type="expression" dxfId="325" priority="15">
      <formula>K7&lt;35</formula>
    </cfRule>
  </conditionalFormatting>
  <conditionalFormatting sqref="K7:K194">
    <cfRule type="cellIs" dxfId="324" priority="16" operator="lessThan">
      <formula>35</formula>
    </cfRule>
    <cfRule type="cellIs" dxfId="323" priority="17" operator="between">
      <formula>35</formula>
      <formula>45</formula>
    </cfRule>
    <cfRule type="cellIs" dxfId="322" priority="18" operator="between">
      <formula>55</formula>
      <formula>65</formula>
    </cfRule>
    <cfRule type="cellIs" dxfId="321" priority="19" operator="greaterThanOrEqual">
      <formula>65</formula>
    </cfRule>
    <cfRule type="cellIs" dxfId="320" priority="20" operator="between">
      <formula>45</formula>
      <formula>50</formula>
    </cfRule>
  </conditionalFormatting>
  <conditionalFormatting sqref="O7:O194">
    <cfRule type="expression" dxfId="319" priority="1">
      <formula>P7&gt;=65</formula>
    </cfRule>
    <cfRule type="expression" dxfId="318" priority="2">
      <formula>AND(55&lt;=P7,P7&lt;65)</formula>
    </cfRule>
    <cfRule type="expression" dxfId="317" priority="3">
      <formula>AND(45&lt;=P7,P7&lt;50)</formula>
    </cfRule>
    <cfRule type="expression" dxfId="316" priority="4">
      <formula>AND(35&lt;=P7,P7&lt;45)</formula>
    </cfRule>
    <cfRule type="expression" dxfId="315" priority="5">
      <formula>P7&lt;35</formula>
    </cfRule>
  </conditionalFormatting>
  <conditionalFormatting sqref="P7:P194">
    <cfRule type="cellIs" dxfId="314" priority="6" operator="lessThan">
      <formula>35</formula>
    </cfRule>
    <cfRule type="cellIs" dxfId="313" priority="7" operator="between">
      <formula>35</formula>
      <formula>45</formula>
    </cfRule>
    <cfRule type="cellIs" dxfId="312" priority="8" operator="between">
      <formula>55</formula>
      <formula>65</formula>
    </cfRule>
    <cfRule type="cellIs" dxfId="311" priority="9" operator="greaterThanOrEqual">
      <formula>65</formula>
    </cfRule>
    <cfRule type="cellIs" dxfId="3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7"/>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333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257</v>
      </c>
      <c r="B3" s="10" t="s">
        <v>190</v>
      </c>
      <c r="C3" s="163" t="s">
        <v>258</v>
      </c>
      <c r="D3" s="10" t="s">
        <v>226</v>
      </c>
      <c r="E3" s="163" t="s">
        <v>259</v>
      </c>
      <c r="F3" s="154"/>
      <c r="G3" s="163" t="s">
        <v>260</v>
      </c>
      <c r="H3" s="10" t="s">
        <v>226</v>
      </c>
      <c r="I3" s="163" t="s">
        <v>259</v>
      </c>
      <c r="J3" s="154"/>
      <c r="K3" s="163" t="s">
        <v>261</v>
      </c>
      <c r="L3" s="10" t="s">
        <v>226</v>
      </c>
      <c r="M3" s="74"/>
      <c r="N3" s="164" t="s">
        <v>262</v>
      </c>
      <c r="O3" s="10" t="s">
        <v>226</v>
      </c>
      <c r="P3" s="154"/>
      <c r="R3" s="165"/>
      <c r="S3" s="16"/>
      <c r="T3" s="166"/>
    </row>
    <row r="4" spans="1:20" s="70" customFormat="1" ht="16.5" customHeight="1" thickTop="1">
      <c r="A4" s="19" t="s">
        <v>204</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304</v>
      </c>
      <c r="B5" s="25"/>
      <c r="C5" s="171">
        <v>381669.97629862785</v>
      </c>
      <c r="D5" s="85">
        <v>56.811578562235333</v>
      </c>
      <c r="E5" s="172">
        <v>1.0719758636543972</v>
      </c>
      <c r="F5" s="82"/>
      <c r="G5" s="171">
        <v>1071424.7816456165</v>
      </c>
      <c r="H5" s="85">
        <v>61.192185856646873</v>
      </c>
      <c r="I5" s="172">
        <v>1.1341531111419465</v>
      </c>
      <c r="J5" s="82"/>
      <c r="K5" s="120">
        <v>0.71597598562811737</v>
      </c>
      <c r="L5" s="85">
        <v>52.207373206454115</v>
      </c>
      <c r="M5" s="82"/>
      <c r="N5" s="171">
        <v>237738.24279894127</v>
      </c>
      <c r="O5" s="85">
        <v>46.950852964673814</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305</v>
      </c>
      <c r="B7" s="25" t="s">
        <v>0</v>
      </c>
      <c r="C7" s="176">
        <v>404533.94367069995</v>
      </c>
      <c r="D7" s="95">
        <v>61.240219228354164</v>
      </c>
      <c r="E7" s="172">
        <v>1.10506981048067</v>
      </c>
      <c r="F7" s="96"/>
      <c r="G7" s="176">
        <v>1049639.5173057599</v>
      </c>
      <c r="H7" s="95">
        <v>59.594382583420483</v>
      </c>
      <c r="I7" s="172">
        <v>1.1072330677596101</v>
      </c>
      <c r="J7" s="96"/>
      <c r="K7" s="120">
        <v>0.68200000000000005</v>
      </c>
      <c r="L7" s="95">
        <v>46.937188669253189</v>
      </c>
      <c r="M7" s="96"/>
      <c r="N7" s="176">
        <v>266954.90890262084</v>
      </c>
      <c r="O7" s="95">
        <v>53.176757977133676</v>
      </c>
      <c r="P7" s="177"/>
    </row>
    <row r="8" spans="1:20" s="70" customFormat="1" ht="16.5" customHeight="1">
      <c r="A8" s="25" t="s">
        <v>305</v>
      </c>
      <c r="B8" s="25" t="s">
        <v>1</v>
      </c>
      <c r="C8" s="176">
        <v>393571.36101287184</v>
      </c>
      <c r="D8" s="95">
        <v>59.116819619962108</v>
      </c>
      <c r="E8" s="172">
        <v>1.13384052399972</v>
      </c>
      <c r="F8" s="96"/>
      <c r="G8" s="176">
        <v>1053850.3829143399</v>
      </c>
      <c r="H8" s="95">
        <v>59.903221381405416</v>
      </c>
      <c r="I8" s="172">
        <v>1.0926339058352801</v>
      </c>
      <c r="J8" s="96"/>
      <c r="K8" s="120">
        <v>0.67099999999999993</v>
      </c>
      <c r="L8" s="95">
        <v>45.230923822554075</v>
      </c>
      <c r="M8" s="96"/>
      <c r="N8" s="176">
        <v>278304.74894382723</v>
      </c>
      <c r="O8" s="95">
        <v>55.595344196122745</v>
      </c>
      <c r="P8" s="177"/>
    </row>
    <row r="9" spans="1:20" s="70" customFormat="1" ht="16.5" customHeight="1">
      <c r="A9" s="25" t="s">
        <v>305</v>
      </c>
      <c r="B9" s="25" t="s">
        <v>2</v>
      </c>
      <c r="C9" s="176">
        <v>457477.71107288107</v>
      </c>
      <c r="D9" s="95">
        <v>71.495172689372268</v>
      </c>
      <c r="E9" s="172">
        <v>1.2055227685598899</v>
      </c>
      <c r="F9" s="96"/>
      <c r="G9" s="176">
        <v>1003932.42836404</v>
      </c>
      <c r="H9" s="95">
        <v>56.242073647369686</v>
      </c>
      <c r="I9" s="172">
        <v>1.0628778253701201</v>
      </c>
      <c r="J9" s="96"/>
      <c r="K9" s="120">
        <v>0.64</v>
      </c>
      <c r="L9" s="95">
        <v>40.422359254583917</v>
      </c>
      <c r="M9" s="96"/>
      <c r="N9" s="176">
        <v>224232.82277421156</v>
      </c>
      <c r="O9" s="95">
        <v>44.072924937945572</v>
      </c>
      <c r="P9" s="177"/>
    </row>
    <row r="10" spans="1:20" s="70" customFormat="1" ht="16.5" customHeight="1">
      <c r="A10" s="25" t="s">
        <v>305</v>
      </c>
      <c r="B10" s="25" t="s">
        <v>3</v>
      </c>
      <c r="C10" s="176">
        <v>474909.20276312466</v>
      </c>
      <c r="D10" s="95">
        <v>74.871568907677798</v>
      </c>
      <c r="E10" s="172">
        <v>1.2389419374722099</v>
      </c>
      <c r="F10" s="96"/>
      <c r="G10" s="176">
        <v>924911.27614168404</v>
      </c>
      <c r="H10" s="95">
        <v>50.446401228375642</v>
      </c>
      <c r="I10" s="172">
        <v>0.98700761579668095</v>
      </c>
      <c r="J10" s="96"/>
      <c r="K10" s="120" t="s">
        <v>188</v>
      </c>
      <c r="L10" s="95" t="s">
        <v>188</v>
      </c>
      <c r="M10" s="96"/>
      <c r="N10" s="176">
        <v>233539.26324069218</v>
      </c>
      <c r="O10" s="95">
        <v>46.056074354884828</v>
      </c>
      <c r="P10" s="177"/>
    </row>
    <row r="11" spans="1:20" s="70" customFormat="1" ht="16.5" customHeight="1">
      <c r="A11" s="25" t="s">
        <v>305</v>
      </c>
      <c r="B11" s="25" t="s">
        <v>4</v>
      </c>
      <c r="C11" s="176">
        <v>399530.95759921946</v>
      </c>
      <c r="D11" s="95">
        <v>60.271164855260182</v>
      </c>
      <c r="E11" s="172">
        <v>1.11753719960152</v>
      </c>
      <c r="F11" s="96"/>
      <c r="G11" s="176">
        <v>940903.66204240697</v>
      </c>
      <c r="H11" s="95">
        <v>51.619335655070913</v>
      </c>
      <c r="I11" s="172">
        <v>0.99754731696982801</v>
      </c>
      <c r="J11" s="96"/>
      <c r="K11" s="120" t="s">
        <v>188</v>
      </c>
      <c r="L11" s="95" t="s">
        <v>188</v>
      </c>
      <c r="M11" s="96"/>
      <c r="N11" s="176">
        <v>212774.59440142944</v>
      </c>
      <c r="O11" s="95">
        <v>41.631241783308383</v>
      </c>
      <c r="P11" s="177"/>
    </row>
    <row r="12" spans="1:20" s="70" customFormat="1" ht="16.5" customHeight="1">
      <c r="A12" s="25" t="s">
        <v>305</v>
      </c>
      <c r="B12" s="25" t="s">
        <v>5</v>
      </c>
      <c r="C12" s="176">
        <v>410542.09149197029</v>
      </c>
      <c r="D12" s="95">
        <v>62.403968604668975</v>
      </c>
      <c r="E12" s="172">
        <v>1.0333271839917899</v>
      </c>
      <c r="F12" s="96"/>
      <c r="G12" s="176">
        <v>911008.97809768596</v>
      </c>
      <c r="H12" s="95">
        <v>49.426760751513051</v>
      </c>
      <c r="I12" s="172">
        <v>0.97772496378495799</v>
      </c>
      <c r="J12" s="96"/>
      <c r="K12" s="120" t="s">
        <v>188</v>
      </c>
      <c r="L12" s="95" t="s">
        <v>188</v>
      </c>
      <c r="M12" s="96"/>
      <c r="N12" s="176">
        <v>254667.95468127489</v>
      </c>
      <c r="O12" s="95">
        <v>50.558478067883236</v>
      </c>
      <c r="P12" s="177"/>
    </row>
    <row r="13" spans="1:20" s="70" customFormat="1" ht="16.5" customHeight="1">
      <c r="A13" s="25" t="s">
        <v>305</v>
      </c>
      <c r="B13" s="25" t="s">
        <v>6</v>
      </c>
      <c r="C13" s="176">
        <v>400728.38506866712</v>
      </c>
      <c r="D13" s="95">
        <v>60.503100804941475</v>
      </c>
      <c r="E13" s="172">
        <v>1.0951941234015901</v>
      </c>
      <c r="F13" s="96"/>
      <c r="G13" s="176">
        <v>1073916.46244562</v>
      </c>
      <c r="H13" s="95">
        <v>61.374933959950681</v>
      </c>
      <c r="I13" s="172">
        <v>1.1222460509704699</v>
      </c>
      <c r="J13" s="96"/>
      <c r="K13" s="120">
        <v>0.67500000000000004</v>
      </c>
      <c r="L13" s="95">
        <v>45.851383766808311</v>
      </c>
      <c r="M13" s="96"/>
      <c r="N13" s="176">
        <v>249651.337</v>
      </c>
      <c r="O13" s="95">
        <v>49.489465434593413</v>
      </c>
      <c r="P13" s="177"/>
    </row>
    <row r="14" spans="1:20" s="70" customFormat="1" ht="16.5" customHeight="1">
      <c r="A14" s="25" t="s">
        <v>305</v>
      </c>
      <c r="B14" s="25" t="s">
        <v>7</v>
      </c>
      <c r="C14" s="176">
        <v>340074.33398862608</v>
      </c>
      <c r="D14" s="95">
        <v>48.75470242741288</v>
      </c>
      <c r="E14" s="172">
        <v>1.03122282753655</v>
      </c>
      <c r="F14" s="96"/>
      <c r="G14" s="176">
        <v>1128621.4677899701</v>
      </c>
      <c r="H14" s="95">
        <v>65.387179817401929</v>
      </c>
      <c r="I14" s="172">
        <v>1.17525252755545</v>
      </c>
      <c r="J14" s="96"/>
      <c r="K14" s="120" t="s">
        <v>188</v>
      </c>
      <c r="L14" s="95" t="s">
        <v>188</v>
      </c>
      <c r="M14" s="96"/>
      <c r="N14" s="176">
        <v>178575.65793103448</v>
      </c>
      <c r="O14" s="95">
        <v>34.34364335451253</v>
      </c>
      <c r="P14" s="177"/>
    </row>
    <row r="15" spans="1:20" s="70" customFormat="1" ht="16.5" customHeight="1">
      <c r="A15" s="25" t="s">
        <v>305</v>
      </c>
      <c r="B15" s="25" t="s">
        <v>8</v>
      </c>
      <c r="C15" s="176">
        <v>371729.99344002944</v>
      </c>
      <c r="D15" s="95">
        <v>54.886251623487013</v>
      </c>
      <c r="E15" s="172">
        <v>1.12826087162309</v>
      </c>
      <c r="F15" s="96"/>
      <c r="G15" s="176">
        <v>1155413.66520744</v>
      </c>
      <c r="H15" s="95">
        <v>67.352208107292441</v>
      </c>
      <c r="I15" s="172">
        <v>1.21609135542677</v>
      </c>
      <c r="J15" s="96"/>
      <c r="K15" s="120">
        <v>0.72499999999999998</v>
      </c>
      <c r="L15" s="95">
        <v>53.607133069985991</v>
      </c>
      <c r="M15" s="96"/>
      <c r="N15" s="176">
        <v>268557.12924810709</v>
      </c>
      <c r="O15" s="95">
        <v>53.518182000142644</v>
      </c>
      <c r="P15" s="177"/>
    </row>
    <row r="16" spans="1:20" s="70" customFormat="1" ht="16.5" customHeight="1">
      <c r="A16" s="25" t="s">
        <v>306</v>
      </c>
      <c r="B16" s="25" t="s">
        <v>9</v>
      </c>
      <c r="C16" s="176">
        <v>400252.12564298185</v>
      </c>
      <c r="D16" s="95">
        <v>60.410851641623104</v>
      </c>
      <c r="E16" s="172">
        <v>1.0853809684489599</v>
      </c>
      <c r="F16" s="96"/>
      <c r="G16" s="176">
        <v>888405.50141783501</v>
      </c>
      <c r="H16" s="95">
        <v>47.76894708159638</v>
      </c>
      <c r="I16" s="172">
        <v>0.93850535263388102</v>
      </c>
      <c r="J16" s="96"/>
      <c r="K16" s="120">
        <v>0.81700000000000006</v>
      </c>
      <c r="L16" s="95">
        <v>67.877711787832965</v>
      </c>
      <c r="M16" s="96"/>
      <c r="N16" s="176">
        <v>296934.36964415398</v>
      </c>
      <c r="O16" s="95">
        <v>59.565210179010606</v>
      </c>
      <c r="P16" s="177"/>
    </row>
    <row r="17" spans="1:16" s="70" customFormat="1" ht="16.5" customHeight="1">
      <c r="A17" s="25" t="s">
        <v>306</v>
      </c>
      <c r="B17" s="25" t="s">
        <v>10</v>
      </c>
      <c r="C17" s="176">
        <v>424234.59261295648</v>
      </c>
      <c r="D17" s="95">
        <v>65.056140307789349</v>
      </c>
      <c r="E17" s="172">
        <v>1.1048611607783001</v>
      </c>
      <c r="F17" s="96"/>
      <c r="G17" s="176">
        <v>916184.50587210304</v>
      </c>
      <c r="H17" s="95">
        <v>49.806351060339757</v>
      </c>
      <c r="I17" s="172">
        <v>0.970181362934183</v>
      </c>
      <c r="J17" s="96"/>
      <c r="K17" s="120" t="s">
        <v>188</v>
      </c>
      <c r="L17" s="95" t="s">
        <v>188</v>
      </c>
      <c r="M17" s="96"/>
      <c r="N17" s="176">
        <v>268921.81984585739</v>
      </c>
      <c r="O17" s="95">
        <v>53.595895487796341</v>
      </c>
      <c r="P17" s="177"/>
    </row>
    <row r="18" spans="1:16" s="70" customFormat="1" ht="16.5" customHeight="1">
      <c r="A18" s="25" t="s">
        <v>306</v>
      </c>
      <c r="B18" s="25" t="s">
        <v>11</v>
      </c>
      <c r="C18" s="176">
        <v>357611.91315363994</v>
      </c>
      <c r="D18" s="95">
        <v>52.151647280051549</v>
      </c>
      <c r="E18" s="172">
        <v>0.99719046786300403</v>
      </c>
      <c r="F18" s="96"/>
      <c r="G18" s="176">
        <v>967697.13180968806</v>
      </c>
      <c r="H18" s="95">
        <v>53.584457263300891</v>
      </c>
      <c r="I18" s="172">
        <v>1.0067461698906801</v>
      </c>
      <c r="J18" s="96"/>
      <c r="K18" s="120" t="s">
        <v>188</v>
      </c>
      <c r="L18" s="95" t="s">
        <v>188</v>
      </c>
      <c r="M18" s="96"/>
      <c r="N18" s="176">
        <v>301679.81411042943</v>
      </c>
      <c r="O18" s="95">
        <v>60.576437345864299</v>
      </c>
      <c r="P18" s="177"/>
    </row>
    <row r="19" spans="1:16" s="70" customFormat="1" ht="16.5" customHeight="1">
      <c r="A19" s="25" t="s">
        <v>306</v>
      </c>
      <c r="B19" s="25" t="s">
        <v>12</v>
      </c>
      <c r="C19" s="176">
        <v>395277.11049761425</v>
      </c>
      <c r="D19" s="95">
        <v>59.447215102575015</v>
      </c>
      <c r="E19" s="172">
        <v>1.02902909987114</v>
      </c>
      <c r="F19" s="96"/>
      <c r="G19" s="176">
        <v>963241.15545651596</v>
      </c>
      <c r="H19" s="95">
        <v>53.257641233371338</v>
      </c>
      <c r="I19" s="172">
        <v>1.0374748598843599</v>
      </c>
      <c r="J19" s="96"/>
      <c r="K19" s="120" t="s">
        <v>188</v>
      </c>
      <c r="L19" s="95" t="s">
        <v>188</v>
      </c>
      <c r="M19" s="96"/>
      <c r="N19" s="176">
        <v>240677.65121951219</v>
      </c>
      <c r="O19" s="95">
        <v>47.5772241445462</v>
      </c>
      <c r="P19" s="177"/>
    </row>
    <row r="20" spans="1:16" s="70" customFormat="1" ht="16.5" customHeight="1">
      <c r="A20" s="25" t="s">
        <v>306</v>
      </c>
      <c r="B20" s="25" t="s">
        <v>13</v>
      </c>
      <c r="C20" s="176">
        <v>404719.94731432473</v>
      </c>
      <c r="D20" s="95">
        <v>61.276247240763297</v>
      </c>
      <c r="E20" s="172">
        <v>1.02767381697019</v>
      </c>
      <c r="F20" s="96"/>
      <c r="G20" s="176">
        <v>903075.45721999498</v>
      </c>
      <c r="H20" s="95">
        <v>48.844890115066683</v>
      </c>
      <c r="I20" s="172">
        <v>0.96319719056144604</v>
      </c>
      <c r="J20" s="96"/>
      <c r="K20" s="120" t="s">
        <v>188</v>
      </c>
      <c r="L20" s="95" t="s">
        <v>188</v>
      </c>
      <c r="M20" s="96"/>
      <c r="N20" s="176">
        <v>161797.12488083891</v>
      </c>
      <c r="O20" s="95">
        <v>30.768233598716332</v>
      </c>
      <c r="P20" s="177"/>
    </row>
    <row r="21" spans="1:16" s="70" customFormat="1" ht="16.5" customHeight="1">
      <c r="A21" s="25" t="s">
        <v>307</v>
      </c>
      <c r="B21" s="25" t="s">
        <v>14</v>
      </c>
      <c r="C21" s="176">
        <v>415420.97367108148</v>
      </c>
      <c r="D21" s="95">
        <v>63.348984649872335</v>
      </c>
      <c r="E21" s="172">
        <v>1.23237758366628</v>
      </c>
      <c r="F21" s="96"/>
      <c r="G21" s="176">
        <v>1090973.3549283601</v>
      </c>
      <c r="H21" s="95">
        <v>62.625942816893115</v>
      </c>
      <c r="I21" s="172">
        <v>1.13274084282101</v>
      </c>
      <c r="J21" s="96"/>
      <c r="K21" s="120">
        <v>0.76700000000000002</v>
      </c>
      <c r="L21" s="95">
        <v>60.121962484655263</v>
      </c>
      <c r="M21" s="96"/>
      <c r="N21" s="176">
        <v>234754.58697221219</v>
      </c>
      <c r="O21" s="95">
        <v>46.315052914758191</v>
      </c>
      <c r="P21" s="177"/>
    </row>
    <row r="22" spans="1:16" s="70" customFormat="1" ht="16.5" customHeight="1">
      <c r="A22" s="25" t="s">
        <v>307</v>
      </c>
      <c r="B22" s="25" t="s">
        <v>15</v>
      </c>
      <c r="C22" s="176">
        <v>382275.18823522219</v>
      </c>
      <c r="D22" s="95">
        <v>56.92880520756794</v>
      </c>
      <c r="E22" s="172">
        <v>1.0751857286909501</v>
      </c>
      <c r="F22" s="96"/>
      <c r="G22" s="176">
        <v>902060.87664022495</v>
      </c>
      <c r="H22" s="95">
        <v>48.770477422798237</v>
      </c>
      <c r="I22" s="172">
        <v>0.96185628562379699</v>
      </c>
      <c r="J22" s="96"/>
      <c r="K22" s="120" t="s">
        <v>188</v>
      </c>
      <c r="L22" s="95" t="s">
        <v>188</v>
      </c>
      <c r="M22" s="96"/>
      <c r="N22" s="176">
        <v>238899.98803191489</v>
      </c>
      <c r="O22" s="95">
        <v>47.198414251902989</v>
      </c>
      <c r="P22" s="177"/>
    </row>
    <row r="23" spans="1:16" s="70" customFormat="1" ht="16.5" customHeight="1">
      <c r="A23" s="25" t="s">
        <v>307</v>
      </c>
      <c r="B23" s="25" t="s">
        <v>16</v>
      </c>
      <c r="C23" s="176">
        <v>400756.33507047885</v>
      </c>
      <c r="D23" s="95">
        <v>60.50851458605073</v>
      </c>
      <c r="E23" s="172">
        <v>1.1232088694658999</v>
      </c>
      <c r="F23" s="96"/>
      <c r="G23" s="176">
        <v>1018602.49730632</v>
      </c>
      <c r="H23" s="95">
        <v>57.318024978910245</v>
      </c>
      <c r="I23" s="172">
        <v>1.0774916753938599</v>
      </c>
      <c r="J23" s="96"/>
      <c r="K23" s="120" t="s">
        <v>188</v>
      </c>
      <c r="L23" s="95" t="s">
        <v>188</v>
      </c>
      <c r="M23" s="96"/>
      <c r="N23" s="176">
        <v>269942.33898305084</v>
      </c>
      <c r="O23" s="95">
        <v>53.81336229899982</v>
      </c>
      <c r="P23" s="177"/>
    </row>
    <row r="24" spans="1:16" s="70" customFormat="1" ht="16.5" customHeight="1">
      <c r="A24" s="25" t="s">
        <v>307</v>
      </c>
      <c r="B24" s="25" t="s">
        <v>17</v>
      </c>
      <c r="C24" s="176">
        <v>443791.74846671772</v>
      </c>
      <c r="D24" s="95">
        <v>68.844267465169111</v>
      </c>
      <c r="E24" s="172">
        <v>1.17727412046627</v>
      </c>
      <c r="F24" s="96"/>
      <c r="G24" s="176">
        <v>1110349.4468677801</v>
      </c>
      <c r="H24" s="95">
        <v>64.047049425478093</v>
      </c>
      <c r="I24" s="172">
        <v>1.15586503692791</v>
      </c>
      <c r="J24" s="96"/>
      <c r="K24" s="120">
        <v>0.68</v>
      </c>
      <c r="L24" s="95">
        <v>46.626958697126078</v>
      </c>
      <c r="M24" s="96"/>
      <c r="N24" s="176">
        <v>213131.42228982301</v>
      </c>
      <c r="O24" s="95">
        <v>41.707279772415397</v>
      </c>
      <c r="P24" s="177"/>
    </row>
    <row r="25" spans="1:16" s="70" customFormat="1" ht="16.5" customHeight="1">
      <c r="A25" s="25" t="s">
        <v>308</v>
      </c>
      <c r="B25" s="25" t="s">
        <v>18</v>
      </c>
      <c r="C25" s="176">
        <v>360552.1945336244</v>
      </c>
      <c r="D25" s="95">
        <v>52.721165661412456</v>
      </c>
      <c r="E25" s="172">
        <v>1.0861201695307801</v>
      </c>
      <c r="F25" s="96"/>
      <c r="G25" s="176">
        <v>1226382.9850349301</v>
      </c>
      <c r="H25" s="95">
        <v>72.557332532225658</v>
      </c>
      <c r="I25" s="172">
        <v>1.28882089317951</v>
      </c>
      <c r="J25" s="96"/>
      <c r="K25" s="120" t="s">
        <v>188</v>
      </c>
      <c r="L25" s="95" t="s">
        <v>188</v>
      </c>
      <c r="M25" s="96"/>
      <c r="N25" s="176" t="s">
        <v>188</v>
      </c>
      <c r="O25" s="95" t="s">
        <v>188</v>
      </c>
      <c r="P25" s="177"/>
    </row>
    <row r="26" spans="1:16" s="70" customFormat="1" ht="16.5" customHeight="1">
      <c r="A26" s="25" t="s">
        <v>308</v>
      </c>
      <c r="B26" s="25" t="s">
        <v>19</v>
      </c>
      <c r="C26" s="176">
        <v>371002.51108773617</v>
      </c>
      <c r="D26" s="95">
        <v>54.74534178588879</v>
      </c>
      <c r="E26" s="172">
        <v>1.0704687327788101</v>
      </c>
      <c r="F26" s="96"/>
      <c r="G26" s="176">
        <v>1162886.6199032301</v>
      </c>
      <c r="H26" s="95">
        <v>67.900299298077798</v>
      </c>
      <c r="I26" s="172">
        <v>1.22714501964256</v>
      </c>
      <c r="J26" s="96"/>
      <c r="K26" s="120" t="s">
        <v>188</v>
      </c>
      <c r="L26" s="95" t="s">
        <v>188</v>
      </c>
      <c r="M26" s="96"/>
      <c r="N26" s="176" t="s">
        <v>188</v>
      </c>
      <c r="O26" s="95" t="s">
        <v>188</v>
      </c>
      <c r="P26" s="177"/>
    </row>
    <row r="27" spans="1:16" s="70" customFormat="1" ht="16.5" customHeight="1">
      <c r="A27" s="25" t="s">
        <v>308</v>
      </c>
      <c r="B27" s="25" t="s">
        <v>20</v>
      </c>
      <c r="C27" s="176">
        <v>361442.8361300652</v>
      </c>
      <c r="D27" s="95">
        <v>52.893678660960937</v>
      </c>
      <c r="E27" s="172">
        <v>1.05402768486231</v>
      </c>
      <c r="F27" s="96"/>
      <c r="G27" s="176">
        <v>1190275.3857652899</v>
      </c>
      <c r="H27" s="95">
        <v>69.909081888976516</v>
      </c>
      <c r="I27" s="172">
        <v>1.2546390958317599</v>
      </c>
      <c r="J27" s="96"/>
      <c r="K27" s="120" t="s">
        <v>188</v>
      </c>
      <c r="L27" s="95" t="s">
        <v>188</v>
      </c>
      <c r="M27" s="96"/>
      <c r="N27" s="176" t="s">
        <v>188</v>
      </c>
      <c r="O27" s="95" t="s">
        <v>188</v>
      </c>
      <c r="P27" s="177"/>
    </row>
    <row r="28" spans="1:16" s="70" customFormat="1" ht="16.5" customHeight="1">
      <c r="A28" s="25" t="s">
        <v>308</v>
      </c>
      <c r="B28" s="25" t="s">
        <v>21</v>
      </c>
      <c r="C28" s="176">
        <v>378806.09695015178</v>
      </c>
      <c r="D28" s="95">
        <v>56.256858887424599</v>
      </c>
      <c r="E28" s="172">
        <v>1.1182276551837</v>
      </c>
      <c r="F28" s="96"/>
      <c r="G28" s="176">
        <v>1185159.0033128799</v>
      </c>
      <c r="H28" s="95">
        <v>69.533829493503745</v>
      </c>
      <c r="I28" s="172">
        <v>1.25335581759213</v>
      </c>
      <c r="J28" s="96"/>
      <c r="K28" s="120" t="s">
        <v>188</v>
      </c>
      <c r="L28" s="95" t="s">
        <v>188</v>
      </c>
      <c r="M28" s="96"/>
      <c r="N28" s="176" t="s">
        <v>188</v>
      </c>
      <c r="O28" s="95" t="s">
        <v>188</v>
      </c>
      <c r="P28" s="99"/>
    </row>
    <row r="29" spans="1:16" s="70" customFormat="1" ht="16.5" customHeight="1">
      <c r="A29" s="25" t="s">
        <v>308</v>
      </c>
      <c r="B29" s="25" t="s">
        <v>22</v>
      </c>
      <c r="C29" s="176">
        <v>352801.57214210113</v>
      </c>
      <c r="D29" s="95">
        <v>51.219907329809075</v>
      </c>
      <c r="E29" s="172">
        <v>1.0383785412201001</v>
      </c>
      <c r="F29" s="96"/>
      <c r="G29" s="176">
        <v>1140378.93862249</v>
      </c>
      <c r="H29" s="95">
        <v>66.249511579275236</v>
      </c>
      <c r="I29" s="172">
        <v>1.2054615896641101</v>
      </c>
      <c r="J29" s="96"/>
      <c r="K29" s="120" t="s">
        <v>188</v>
      </c>
      <c r="L29" s="95" t="s">
        <v>188</v>
      </c>
      <c r="M29" s="96"/>
      <c r="N29" s="176" t="s">
        <v>188</v>
      </c>
      <c r="O29" s="95" t="s">
        <v>188</v>
      </c>
      <c r="P29" s="67"/>
    </row>
    <row r="30" spans="1:16" s="70" customFormat="1" ht="16.5" customHeight="1">
      <c r="A30" s="25" t="s">
        <v>308</v>
      </c>
      <c r="B30" s="25" t="s">
        <v>23</v>
      </c>
      <c r="C30" s="176">
        <v>429861.70793760987</v>
      </c>
      <c r="D30" s="95">
        <v>66.146085519578804</v>
      </c>
      <c r="E30" s="172">
        <v>1.1501072807258499</v>
      </c>
      <c r="F30" s="96"/>
      <c r="G30" s="176">
        <v>1213483.1292719599</v>
      </c>
      <c r="H30" s="95">
        <v>71.611214484692354</v>
      </c>
      <c r="I30" s="172">
        <v>1.28262018343298</v>
      </c>
      <c r="J30" s="96"/>
      <c r="K30" s="120" t="s">
        <v>188</v>
      </c>
      <c r="L30" s="95" t="s">
        <v>188</v>
      </c>
      <c r="M30" s="96"/>
      <c r="N30" s="176" t="s">
        <v>188</v>
      </c>
      <c r="O30" s="95" t="s">
        <v>188</v>
      </c>
      <c r="P30" s="178"/>
    </row>
    <row r="31" spans="1:16" s="70" customFormat="1" ht="16.5" customHeight="1">
      <c r="A31" s="25" t="s">
        <v>308</v>
      </c>
      <c r="B31" s="25" t="s">
        <v>24</v>
      </c>
      <c r="C31" s="176">
        <v>396931.06500140525</v>
      </c>
      <c r="D31" s="95">
        <v>59.767578146144885</v>
      </c>
      <c r="E31" s="172">
        <v>1.1269609182184599</v>
      </c>
      <c r="F31" s="96"/>
      <c r="G31" s="176">
        <v>1251976.98076442</v>
      </c>
      <c r="H31" s="95">
        <v>74.434480751019805</v>
      </c>
      <c r="I31" s="172">
        <v>1.3214814471435099</v>
      </c>
      <c r="J31" s="96"/>
      <c r="K31" s="120" t="s">
        <v>188</v>
      </c>
      <c r="L31" s="95" t="s">
        <v>188</v>
      </c>
      <c r="M31" s="96"/>
      <c r="N31" s="176" t="s">
        <v>188</v>
      </c>
      <c r="O31" s="95" t="s">
        <v>188</v>
      </c>
      <c r="P31" s="177"/>
    </row>
    <row r="32" spans="1:16" s="70" customFormat="1" ht="16.5" customHeight="1">
      <c r="A32" s="25" t="s">
        <v>308</v>
      </c>
      <c r="B32" s="25" t="s">
        <v>25</v>
      </c>
      <c r="C32" s="176">
        <v>372431.7001204922</v>
      </c>
      <c r="D32" s="95">
        <v>55.022168837250206</v>
      </c>
      <c r="E32" s="172">
        <v>1.0169000398075201</v>
      </c>
      <c r="F32" s="96"/>
      <c r="G32" s="176">
        <v>1118239.12372755</v>
      </c>
      <c r="H32" s="95">
        <v>64.62570439677333</v>
      </c>
      <c r="I32" s="172">
        <v>1.1833165774777501</v>
      </c>
      <c r="J32" s="96"/>
      <c r="K32" s="120" t="s">
        <v>188</v>
      </c>
      <c r="L32" s="95" t="s">
        <v>188</v>
      </c>
      <c r="M32" s="96"/>
      <c r="N32" s="176" t="s">
        <v>188</v>
      </c>
      <c r="O32" s="95" t="s">
        <v>188</v>
      </c>
      <c r="P32" s="178"/>
    </row>
    <row r="33" spans="1:16" s="70" customFormat="1" ht="16.5" customHeight="1">
      <c r="A33" s="25" t="s">
        <v>308</v>
      </c>
      <c r="B33" s="25" t="s">
        <v>26</v>
      </c>
      <c r="C33" s="176">
        <v>393935.06982251198</v>
      </c>
      <c r="D33" s="95">
        <v>59.187268269524367</v>
      </c>
      <c r="E33" s="172">
        <v>1.08692274979223</v>
      </c>
      <c r="F33" s="96"/>
      <c r="G33" s="176">
        <v>1334470.97495658</v>
      </c>
      <c r="H33" s="95">
        <v>80.484862875628892</v>
      </c>
      <c r="I33" s="172">
        <v>1.3950316773104701</v>
      </c>
      <c r="J33" s="96"/>
      <c r="K33" s="120" t="s">
        <v>188</v>
      </c>
      <c r="L33" s="95" t="s">
        <v>188</v>
      </c>
      <c r="M33" s="96"/>
      <c r="N33" s="176" t="s">
        <v>188</v>
      </c>
      <c r="O33" s="95" t="s">
        <v>188</v>
      </c>
      <c r="P33" s="178"/>
    </row>
    <row r="34" spans="1:16" s="70" customFormat="1" ht="16.5" customHeight="1">
      <c r="A34" s="25" t="s">
        <v>308</v>
      </c>
      <c r="B34" s="25" t="s">
        <v>27</v>
      </c>
      <c r="C34" s="176">
        <v>379215.26000565622</v>
      </c>
      <c r="D34" s="95">
        <v>56.336111806097577</v>
      </c>
      <c r="E34" s="172">
        <v>1.0602951783305199</v>
      </c>
      <c r="F34" s="96"/>
      <c r="G34" s="176">
        <v>1193875.03835258</v>
      </c>
      <c r="H34" s="95">
        <v>70.173092304307005</v>
      </c>
      <c r="I34" s="172">
        <v>1.2478148067191199</v>
      </c>
      <c r="J34" s="96"/>
      <c r="K34" s="120" t="s">
        <v>188</v>
      </c>
      <c r="L34" s="95" t="s">
        <v>188</v>
      </c>
      <c r="M34" s="96"/>
      <c r="N34" s="176" t="s">
        <v>188</v>
      </c>
      <c r="O34" s="95" t="s">
        <v>188</v>
      </c>
      <c r="P34" s="178"/>
    </row>
    <row r="35" spans="1:16" s="70" customFormat="1" ht="16.5" customHeight="1">
      <c r="A35" s="25" t="s">
        <v>308</v>
      </c>
      <c r="B35" s="25" t="s">
        <v>28</v>
      </c>
      <c r="C35" s="176">
        <v>393904.80775686941</v>
      </c>
      <c r="D35" s="95">
        <v>59.18140665275574</v>
      </c>
      <c r="E35" s="172">
        <v>1.06798204652733</v>
      </c>
      <c r="F35" s="96"/>
      <c r="G35" s="176">
        <v>1108026.14993911</v>
      </c>
      <c r="H35" s="95">
        <v>63.87665115170023</v>
      </c>
      <c r="I35" s="172">
        <v>1.1801588480965901</v>
      </c>
      <c r="J35" s="96"/>
      <c r="K35" s="120">
        <v>0.72</v>
      </c>
      <c r="L35" s="95">
        <v>52.831558139668225</v>
      </c>
      <c r="M35" s="96"/>
      <c r="N35" s="176">
        <v>227017.78407890102</v>
      </c>
      <c r="O35" s="95">
        <v>44.666384317768149</v>
      </c>
      <c r="P35" s="178"/>
    </row>
    <row r="36" spans="1:16" s="70" customFormat="1" ht="16.5" customHeight="1">
      <c r="A36" s="25" t="s">
        <v>308</v>
      </c>
      <c r="B36" s="25" t="s">
        <v>29</v>
      </c>
      <c r="C36" s="176">
        <v>370597.32120704872</v>
      </c>
      <c r="D36" s="95">
        <v>54.666858452095013</v>
      </c>
      <c r="E36" s="172">
        <v>1.0397739405370101</v>
      </c>
      <c r="F36" s="96"/>
      <c r="G36" s="176">
        <v>1130644.67505458</v>
      </c>
      <c r="H36" s="95">
        <v>65.535568523610777</v>
      </c>
      <c r="I36" s="172">
        <v>1.2076082178685701</v>
      </c>
      <c r="J36" s="96"/>
      <c r="K36" s="120">
        <v>0.67400000000000004</v>
      </c>
      <c r="L36" s="95">
        <v>45.696268780744759</v>
      </c>
      <c r="M36" s="96"/>
      <c r="N36" s="176">
        <v>187432.06696854148</v>
      </c>
      <c r="O36" s="95">
        <v>36.230893639104906</v>
      </c>
      <c r="P36" s="178"/>
    </row>
    <row r="37" spans="1:16" s="70" customFormat="1" ht="16.5" customHeight="1">
      <c r="A37" s="25" t="s">
        <v>308</v>
      </c>
      <c r="B37" s="25" t="s">
        <v>30</v>
      </c>
      <c r="C37" s="176">
        <v>403019.97652440966</v>
      </c>
      <c r="D37" s="95">
        <v>60.946971063583824</v>
      </c>
      <c r="E37" s="172">
        <v>1.08742407555331</v>
      </c>
      <c r="F37" s="96"/>
      <c r="G37" s="176">
        <v>1074708.67712071</v>
      </c>
      <c r="H37" s="95">
        <v>61.433037601991003</v>
      </c>
      <c r="I37" s="172">
        <v>1.1462678341505099</v>
      </c>
      <c r="J37" s="96"/>
      <c r="K37" s="120">
        <v>0.746</v>
      </c>
      <c r="L37" s="95">
        <v>56.864547777320631</v>
      </c>
      <c r="M37" s="96"/>
      <c r="N37" s="176">
        <v>184271.34224569204</v>
      </c>
      <c r="O37" s="95">
        <v>35.557361216714114</v>
      </c>
      <c r="P37" s="178"/>
    </row>
    <row r="38" spans="1:16" s="70" customFormat="1" ht="16.5" customHeight="1">
      <c r="A38" s="25" t="s">
        <v>308</v>
      </c>
      <c r="B38" s="25" t="s">
        <v>31</v>
      </c>
      <c r="C38" s="176">
        <v>408614.93499255297</v>
      </c>
      <c r="D38" s="95">
        <v>62.030687646714156</v>
      </c>
      <c r="E38" s="172">
        <v>1.0714070880453199</v>
      </c>
      <c r="F38" s="96"/>
      <c r="G38" s="176">
        <v>1170459.0197560899</v>
      </c>
      <c r="H38" s="95">
        <v>68.455684125286098</v>
      </c>
      <c r="I38" s="172">
        <v>1.2460218079638701</v>
      </c>
      <c r="J38" s="96"/>
      <c r="K38" s="120">
        <v>0.71700000000000008</v>
      </c>
      <c r="L38" s="95">
        <v>52.366213181477576</v>
      </c>
      <c r="M38" s="96"/>
      <c r="N38" s="176">
        <v>195930.34347058489</v>
      </c>
      <c r="O38" s="95">
        <v>38.041827921736093</v>
      </c>
      <c r="P38" s="178"/>
    </row>
    <row r="39" spans="1:16" s="70" customFormat="1" ht="16.5" customHeight="1">
      <c r="A39" s="25" t="s">
        <v>308</v>
      </c>
      <c r="B39" s="25" t="s">
        <v>32</v>
      </c>
      <c r="C39" s="176">
        <v>385755.57162418176</v>
      </c>
      <c r="D39" s="95">
        <v>57.602938753999517</v>
      </c>
      <c r="E39" s="172">
        <v>1.0620830454155299</v>
      </c>
      <c r="F39" s="96"/>
      <c r="G39" s="176">
        <v>1148223.1228354899</v>
      </c>
      <c r="H39" s="95">
        <v>66.824829969531891</v>
      </c>
      <c r="I39" s="172">
        <v>1.20979219037946</v>
      </c>
      <c r="J39" s="96"/>
      <c r="K39" s="120">
        <v>0.63200000000000001</v>
      </c>
      <c r="L39" s="95">
        <v>39.181439366075487</v>
      </c>
      <c r="M39" s="96"/>
      <c r="N39" s="176">
        <v>203743.65804801046</v>
      </c>
      <c r="O39" s="95">
        <v>39.706800722496311</v>
      </c>
      <c r="P39" s="178"/>
    </row>
    <row r="40" spans="1:16" s="70" customFormat="1" ht="16.5" customHeight="1">
      <c r="A40" s="25" t="s">
        <v>308</v>
      </c>
      <c r="B40" s="25" t="s">
        <v>33</v>
      </c>
      <c r="C40" s="176">
        <v>344700.9223105103</v>
      </c>
      <c r="D40" s="95">
        <v>49.650850364219089</v>
      </c>
      <c r="E40" s="172">
        <v>0.96686219392329398</v>
      </c>
      <c r="F40" s="96"/>
      <c r="G40" s="176">
        <v>1072076.2975279801</v>
      </c>
      <c r="H40" s="95">
        <v>61.239970184307978</v>
      </c>
      <c r="I40" s="172">
        <v>1.13473874275864</v>
      </c>
      <c r="J40" s="96"/>
      <c r="K40" s="120">
        <v>0.78500000000000003</v>
      </c>
      <c r="L40" s="95">
        <v>62.914032233799233</v>
      </c>
      <c r="M40" s="96"/>
      <c r="N40" s="176">
        <v>228010.72188792779</v>
      </c>
      <c r="O40" s="95">
        <v>44.877973705152158</v>
      </c>
      <c r="P40" s="178"/>
    </row>
    <row r="41" spans="1:16" s="70" customFormat="1" ht="16.5" customHeight="1">
      <c r="A41" s="25" t="s">
        <v>308</v>
      </c>
      <c r="B41" s="25" t="s">
        <v>34</v>
      </c>
      <c r="C41" s="176">
        <v>360236.45513258694</v>
      </c>
      <c r="D41" s="95">
        <v>52.66000845590321</v>
      </c>
      <c r="E41" s="172">
        <v>1.1663016160991899</v>
      </c>
      <c r="F41" s="96"/>
      <c r="G41" s="176">
        <v>955887.29215279105</v>
      </c>
      <c r="H41" s="95">
        <v>52.71828459880188</v>
      </c>
      <c r="I41" s="172">
        <v>0.99311685558160101</v>
      </c>
      <c r="J41" s="96"/>
      <c r="K41" s="120" t="s">
        <v>188</v>
      </c>
      <c r="L41" s="95" t="s">
        <v>188</v>
      </c>
      <c r="M41" s="96"/>
      <c r="N41" s="176">
        <v>255509.61281070745</v>
      </c>
      <c r="O41" s="95">
        <v>50.73783061783594</v>
      </c>
      <c r="P41" s="4"/>
    </row>
    <row r="42" spans="1:16" s="70" customFormat="1" ht="16.5" customHeight="1">
      <c r="A42" s="25" t="s">
        <v>309</v>
      </c>
      <c r="B42" s="25" t="s">
        <v>35</v>
      </c>
      <c r="C42" s="176">
        <v>474315.71901483845</v>
      </c>
      <c r="D42" s="95">
        <v>74.756613956090902</v>
      </c>
      <c r="E42" s="172">
        <v>1.2170914786526801</v>
      </c>
      <c r="F42" s="96"/>
      <c r="G42" s="176">
        <v>1153048.7528679201</v>
      </c>
      <c r="H42" s="95">
        <v>67.178757621770202</v>
      </c>
      <c r="I42" s="172">
        <v>1.2042623169839699</v>
      </c>
      <c r="J42" s="96"/>
      <c r="K42" s="120">
        <v>0.67200000000000004</v>
      </c>
      <c r="L42" s="95">
        <v>45.386038808617648</v>
      </c>
      <c r="M42" s="96"/>
      <c r="N42" s="176">
        <v>276398.54001606285</v>
      </c>
      <c r="O42" s="95">
        <v>55.189141938957292</v>
      </c>
      <c r="P42" s="4"/>
    </row>
    <row r="43" spans="1:16" s="70" customFormat="1" ht="16.5" customHeight="1">
      <c r="A43" s="25" t="s">
        <v>309</v>
      </c>
      <c r="B43" s="25" t="s">
        <v>36</v>
      </c>
      <c r="C43" s="176">
        <v>466969.98267296364</v>
      </c>
      <c r="D43" s="95">
        <v>73.333780107668318</v>
      </c>
      <c r="E43" s="172">
        <v>1.2429816155158599</v>
      </c>
      <c r="F43" s="96"/>
      <c r="G43" s="176">
        <v>977517.74945004901</v>
      </c>
      <c r="H43" s="95">
        <v>54.304733811984569</v>
      </c>
      <c r="I43" s="172">
        <v>1.0272566150667899</v>
      </c>
      <c r="J43" s="96"/>
      <c r="K43" s="120" t="s">
        <v>188</v>
      </c>
      <c r="L43" s="95" t="s">
        <v>188</v>
      </c>
      <c r="M43" s="96"/>
      <c r="N43" s="176" t="s">
        <v>188</v>
      </c>
      <c r="O43" s="95" t="s">
        <v>188</v>
      </c>
      <c r="P43" s="4"/>
    </row>
    <row r="44" spans="1:16" s="70" customFormat="1" ht="16.5" customHeight="1">
      <c r="A44" s="25" t="s">
        <v>309</v>
      </c>
      <c r="B44" s="25" t="s">
        <v>37</v>
      </c>
      <c r="C44" s="176">
        <v>433825.13644732081</v>
      </c>
      <c r="D44" s="95">
        <v>66.9137825858719</v>
      </c>
      <c r="E44" s="172">
        <v>1.13912947440446</v>
      </c>
      <c r="F44" s="96"/>
      <c r="G44" s="176">
        <v>1064165.056258</v>
      </c>
      <c r="H44" s="95">
        <v>60.659733607911164</v>
      </c>
      <c r="I44" s="172">
        <v>1.0483014384659799</v>
      </c>
      <c r="J44" s="96"/>
      <c r="K44" s="120" t="s">
        <v>188</v>
      </c>
      <c r="L44" s="95" t="s">
        <v>188</v>
      </c>
      <c r="M44" s="96"/>
      <c r="N44" s="176">
        <v>279676.02362204727</v>
      </c>
      <c r="O44" s="95">
        <v>55.887555013821562</v>
      </c>
      <c r="P44" s="4"/>
    </row>
    <row r="45" spans="1:16" s="70" customFormat="1" ht="16.5" customHeight="1">
      <c r="A45" s="25" t="s">
        <v>309</v>
      </c>
      <c r="B45" s="25" t="s">
        <v>38</v>
      </c>
      <c r="C45" s="176">
        <v>314894.71172375407</v>
      </c>
      <c r="D45" s="95">
        <v>43.877530530468498</v>
      </c>
      <c r="E45" s="172">
        <v>0.89342947529561401</v>
      </c>
      <c r="F45" s="96"/>
      <c r="G45" s="176">
        <v>840469.54180193704</v>
      </c>
      <c r="H45" s="95">
        <v>44.25316540529132</v>
      </c>
      <c r="I45" s="172">
        <v>0.84943542909405201</v>
      </c>
      <c r="J45" s="96"/>
      <c r="K45" s="120" t="s">
        <v>188</v>
      </c>
      <c r="L45" s="95" t="s">
        <v>188</v>
      </c>
      <c r="M45" s="96"/>
      <c r="N45" s="176" t="s">
        <v>188</v>
      </c>
      <c r="O45" s="95" t="s">
        <v>188</v>
      </c>
      <c r="P45" s="4"/>
    </row>
    <row r="46" spans="1:16" s="70" customFormat="1" ht="16.5" customHeight="1">
      <c r="A46" s="25" t="s">
        <v>309</v>
      </c>
      <c r="B46" s="25" t="s">
        <v>39</v>
      </c>
      <c r="C46" s="176">
        <v>379984.93492755439</v>
      </c>
      <c r="D46" s="95">
        <v>56.485194141780646</v>
      </c>
      <c r="E46" s="172">
        <v>1.0352238411904799</v>
      </c>
      <c r="F46" s="96"/>
      <c r="G46" s="176">
        <v>997209.03286192694</v>
      </c>
      <c r="H46" s="95">
        <v>55.748957604668384</v>
      </c>
      <c r="I46" s="172">
        <v>1.0674746346066</v>
      </c>
      <c r="J46" s="96"/>
      <c r="K46" s="120" t="s">
        <v>188</v>
      </c>
      <c r="L46" s="95" t="s">
        <v>188</v>
      </c>
      <c r="M46" s="96"/>
      <c r="N46" s="176" t="s">
        <v>188</v>
      </c>
      <c r="O46" s="95" t="s">
        <v>188</v>
      </c>
      <c r="P46" s="4"/>
    </row>
    <row r="47" spans="1:16" s="70" customFormat="1" ht="16.5" customHeight="1">
      <c r="A47" s="25" t="s">
        <v>309</v>
      </c>
      <c r="B47" s="25" t="s">
        <v>40</v>
      </c>
      <c r="C47" s="176">
        <v>343711.11142631446</v>
      </c>
      <c r="D47" s="95">
        <v>49.459128749934813</v>
      </c>
      <c r="E47" s="172">
        <v>1.05131057491868</v>
      </c>
      <c r="F47" s="96"/>
      <c r="G47" s="176">
        <v>959155.99055930495</v>
      </c>
      <c r="H47" s="95">
        <v>52.958021740919669</v>
      </c>
      <c r="I47" s="172">
        <v>1.0230453403642901</v>
      </c>
      <c r="J47" s="96"/>
      <c r="K47" s="120" t="s">
        <v>188</v>
      </c>
      <c r="L47" s="95" t="s">
        <v>188</v>
      </c>
      <c r="M47" s="96"/>
      <c r="N47" s="176" t="s">
        <v>188</v>
      </c>
      <c r="O47" s="95" t="s">
        <v>188</v>
      </c>
      <c r="P47" s="4"/>
    </row>
    <row r="48" spans="1:16" s="70" customFormat="1" ht="16.5" customHeight="1">
      <c r="A48" s="25" t="s">
        <v>309</v>
      </c>
      <c r="B48" s="25" t="s">
        <v>41</v>
      </c>
      <c r="C48" s="176">
        <v>508764.01814772718</v>
      </c>
      <c r="D48" s="95">
        <v>81.429084045638234</v>
      </c>
      <c r="E48" s="172">
        <v>1.4160160757174001</v>
      </c>
      <c r="F48" s="96"/>
      <c r="G48" s="176">
        <v>1101385.80684578</v>
      </c>
      <c r="H48" s="95">
        <v>63.389626447094841</v>
      </c>
      <c r="I48" s="172">
        <v>1.1408796113861299</v>
      </c>
      <c r="J48" s="96"/>
      <c r="K48" s="120" t="s">
        <v>188</v>
      </c>
      <c r="L48" s="95" t="s">
        <v>188</v>
      </c>
      <c r="M48" s="96"/>
      <c r="N48" s="176" t="s">
        <v>188</v>
      </c>
      <c r="O48" s="95" t="s">
        <v>188</v>
      </c>
      <c r="P48" s="4"/>
    </row>
    <row r="49" spans="1:16" s="70" customFormat="1" ht="16.5" customHeight="1">
      <c r="A49" s="25" t="s">
        <v>309</v>
      </c>
      <c r="B49" s="25" t="s">
        <v>42</v>
      </c>
      <c r="C49" s="176">
        <v>325625.03588588955</v>
      </c>
      <c r="D49" s="95">
        <v>45.955942783764328</v>
      </c>
      <c r="E49" s="172">
        <v>1.02916159149371</v>
      </c>
      <c r="F49" s="96"/>
      <c r="G49" s="176">
        <v>953141.56228026701</v>
      </c>
      <c r="H49" s="95">
        <v>52.51690369704766</v>
      </c>
      <c r="I49" s="172">
        <v>1.0100488829615299</v>
      </c>
      <c r="J49" s="96"/>
      <c r="K49" s="120" t="s">
        <v>188</v>
      </c>
      <c r="L49" s="95" t="s">
        <v>188</v>
      </c>
      <c r="M49" s="96"/>
      <c r="N49" s="176" t="s">
        <v>188</v>
      </c>
      <c r="O49" s="95" t="s">
        <v>188</v>
      </c>
      <c r="P49" s="4"/>
    </row>
    <row r="50" spans="1:16" s="70" customFormat="1" ht="16.5" customHeight="1">
      <c r="A50" s="25" t="s">
        <v>309</v>
      </c>
      <c r="B50" s="25" t="s">
        <v>43</v>
      </c>
      <c r="C50" s="176">
        <v>397224.13480063144</v>
      </c>
      <c r="D50" s="95">
        <v>59.824344358663616</v>
      </c>
      <c r="E50" s="172">
        <v>1.07192277977332</v>
      </c>
      <c r="F50" s="96"/>
      <c r="G50" s="176">
        <v>1076526.81286942</v>
      </c>
      <c r="H50" s="95">
        <v>61.566385685591897</v>
      </c>
      <c r="I50" s="172">
        <v>1.14106957905891</v>
      </c>
      <c r="J50" s="96"/>
      <c r="K50" s="120" t="s">
        <v>188</v>
      </c>
      <c r="L50" s="95" t="s">
        <v>188</v>
      </c>
      <c r="M50" s="96"/>
      <c r="N50" s="176" t="s">
        <v>188</v>
      </c>
      <c r="O50" s="95" t="s">
        <v>188</v>
      </c>
      <c r="P50" s="4"/>
    </row>
    <row r="51" spans="1:16" s="70" customFormat="1" ht="16.5" customHeight="1">
      <c r="A51" s="25" t="s">
        <v>309</v>
      </c>
      <c r="B51" s="25" t="s">
        <v>44</v>
      </c>
      <c r="C51" s="176">
        <v>339886.72524906939</v>
      </c>
      <c r="D51" s="95">
        <v>48.718363515630891</v>
      </c>
      <c r="E51" s="172">
        <v>0.97009744128434905</v>
      </c>
      <c r="F51" s="96"/>
      <c r="G51" s="176">
        <v>956400.97974062699</v>
      </c>
      <c r="H51" s="95">
        <v>52.755960143906847</v>
      </c>
      <c r="I51" s="172">
        <v>1.02222120376058</v>
      </c>
      <c r="J51" s="96"/>
      <c r="K51" s="120" t="s">
        <v>188</v>
      </c>
      <c r="L51" s="95" t="s">
        <v>188</v>
      </c>
      <c r="M51" s="96"/>
      <c r="N51" s="176" t="s">
        <v>188</v>
      </c>
      <c r="O51" s="95" t="s">
        <v>188</v>
      </c>
      <c r="P51" s="4"/>
    </row>
    <row r="52" spans="1:16" s="70" customFormat="1" ht="16.5" customHeight="1">
      <c r="A52" s="25" t="s">
        <v>309</v>
      </c>
      <c r="B52" s="25" t="s">
        <v>45</v>
      </c>
      <c r="C52" s="176">
        <v>270863.45503824309</v>
      </c>
      <c r="D52" s="95">
        <v>35.348887589175746</v>
      </c>
      <c r="E52" s="172">
        <v>0.85511636356264298</v>
      </c>
      <c r="F52" s="96"/>
      <c r="G52" s="176">
        <v>976669.48408292502</v>
      </c>
      <c r="H52" s="95">
        <v>54.242519226978338</v>
      </c>
      <c r="I52" s="172">
        <v>1.03589765169859</v>
      </c>
      <c r="J52" s="96"/>
      <c r="K52" s="120">
        <v>0.82400000000000007</v>
      </c>
      <c r="L52" s="95">
        <v>68.963516690277842</v>
      </c>
      <c r="M52" s="96"/>
      <c r="N52" s="176" t="s">
        <v>188</v>
      </c>
      <c r="O52" s="95" t="s">
        <v>188</v>
      </c>
      <c r="P52" s="4"/>
    </row>
    <row r="53" spans="1:16" s="70" customFormat="1" ht="16.5" customHeight="1">
      <c r="A53" s="25" t="s">
        <v>309</v>
      </c>
      <c r="B53" s="25" t="s">
        <v>46</v>
      </c>
      <c r="C53" s="176">
        <v>321169.4772630005</v>
      </c>
      <c r="D53" s="95">
        <v>45.092922478211179</v>
      </c>
      <c r="E53" s="172">
        <v>0.92793923923874</v>
      </c>
      <c r="F53" s="96"/>
      <c r="G53" s="176">
        <v>1111773.5502427199</v>
      </c>
      <c r="H53" s="95">
        <v>64.151497872758512</v>
      </c>
      <c r="I53" s="172">
        <v>1.1871887559724601</v>
      </c>
      <c r="J53" s="96"/>
      <c r="K53" s="120" t="s">
        <v>188</v>
      </c>
      <c r="L53" s="95" t="s">
        <v>188</v>
      </c>
      <c r="M53" s="96"/>
      <c r="N53" s="176" t="s">
        <v>188</v>
      </c>
      <c r="O53" s="95" t="s">
        <v>188</v>
      </c>
      <c r="P53" s="4"/>
    </row>
    <row r="54" spans="1:16" s="70" customFormat="1" ht="16.5" customHeight="1">
      <c r="A54" s="25" t="s">
        <v>309</v>
      </c>
      <c r="B54" s="25" t="s">
        <v>47</v>
      </c>
      <c r="C54" s="176">
        <v>437291.45256959792</v>
      </c>
      <c r="D54" s="95">
        <v>67.585191370311065</v>
      </c>
      <c r="E54" s="172">
        <v>1.16731707636594</v>
      </c>
      <c r="F54" s="96"/>
      <c r="G54" s="176">
        <v>1087644.7574981099</v>
      </c>
      <c r="H54" s="95">
        <v>62.381812482446065</v>
      </c>
      <c r="I54" s="172">
        <v>1.17339722078921</v>
      </c>
      <c r="J54" s="96"/>
      <c r="K54" s="120">
        <v>0.63600000000000001</v>
      </c>
      <c r="L54" s="95">
        <v>39.801899310329702</v>
      </c>
      <c r="M54" s="96"/>
      <c r="N54" s="176">
        <v>256557.88517473411</v>
      </c>
      <c r="O54" s="95">
        <v>50.961211483484909</v>
      </c>
      <c r="P54" s="4"/>
    </row>
    <row r="55" spans="1:16" s="70" customFormat="1" ht="16.5" customHeight="1">
      <c r="A55" s="25" t="s">
        <v>309</v>
      </c>
      <c r="B55" s="25" t="s">
        <v>48</v>
      </c>
      <c r="C55" s="176">
        <v>348135.63118920499</v>
      </c>
      <c r="D55" s="95">
        <v>50.316136977383472</v>
      </c>
      <c r="E55" s="172">
        <v>0.96617798304903402</v>
      </c>
      <c r="F55" s="96"/>
      <c r="G55" s="176">
        <v>1018111.28820513</v>
      </c>
      <c r="H55" s="95">
        <v>57.281998080293093</v>
      </c>
      <c r="I55" s="172">
        <v>1.04542248406126</v>
      </c>
      <c r="J55" s="96"/>
      <c r="K55" s="120" t="s">
        <v>188</v>
      </c>
      <c r="L55" s="95" t="s">
        <v>188</v>
      </c>
      <c r="M55" s="96"/>
      <c r="N55" s="176" t="s">
        <v>188</v>
      </c>
      <c r="O55" s="95" t="s">
        <v>188</v>
      </c>
      <c r="P55" s="4"/>
    </row>
    <row r="56" spans="1:16" s="70" customFormat="1" ht="16.5" customHeight="1">
      <c r="A56" s="25" t="s">
        <v>309</v>
      </c>
      <c r="B56" s="25" t="s">
        <v>49</v>
      </c>
      <c r="C56" s="176">
        <v>394011.21124081733</v>
      </c>
      <c r="D56" s="95">
        <v>59.202016496548822</v>
      </c>
      <c r="E56" s="172">
        <v>1.0487872371671401</v>
      </c>
      <c r="F56" s="96"/>
      <c r="G56" s="176">
        <v>927412.53901294898</v>
      </c>
      <c r="H56" s="95">
        <v>50.629852112448461</v>
      </c>
      <c r="I56" s="172">
        <v>0.98163634136779598</v>
      </c>
      <c r="J56" s="96"/>
      <c r="K56" s="120" t="s">
        <v>188</v>
      </c>
      <c r="L56" s="95" t="s">
        <v>188</v>
      </c>
      <c r="M56" s="96"/>
      <c r="N56" s="176" t="s">
        <v>188</v>
      </c>
      <c r="O56" s="95" t="s">
        <v>188</v>
      </c>
      <c r="P56" s="4"/>
    </row>
    <row r="57" spans="1:16" s="70" customFormat="1" ht="16.5" customHeight="1">
      <c r="A57" s="25" t="s">
        <v>309</v>
      </c>
      <c r="B57" s="25" t="s">
        <v>50</v>
      </c>
      <c r="C57" s="176">
        <v>617289.23558648443</v>
      </c>
      <c r="D57" s="95">
        <v>102.44989742537285</v>
      </c>
      <c r="E57" s="172">
        <v>1.6008194820775601</v>
      </c>
      <c r="F57" s="96"/>
      <c r="G57" s="176">
        <v>1195295.6043293399</v>
      </c>
      <c r="H57" s="95">
        <v>70.277281307116041</v>
      </c>
      <c r="I57" s="172">
        <v>1.28603954253554</v>
      </c>
      <c r="J57" s="96"/>
      <c r="K57" s="120" t="s">
        <v>188</v>
      </c>
      <c r="L57" s="95" t="s">
        <v>188</v>
      </c>
      <c r="M57" s="96"/>
      <c r="N57" s="176" t="s">
        <v>188</v>
      </c>
      <c r="O57" s="95" t="s">
        <v>188</v>
      </c>
      <c r="P57" s="4"/>
    </row>
    <row r="58" spans="1:16" s="70" customFormat="1" ht="16.5" customHeight="1">
      <c r="A58" s="25" t="s">
        <v>309</v>
      </c>
      <c r="B58" s="25" t="s">
        <v>51</v>
      </c>
      <c r="C58" s="176">
        <v>456217.9319002839</v>
      </c>
      <c r="D58" s="95">
        <v>71.251159514261275</v>
      </c>
      <c r="E58" s="172">
        <v>1.1949379393614601</v>
      </c>
      <c r="F58" s="96"/>
      <c r="G58" s="176">
        <v>1147920.8518898101</v>
      </c>
      <c r="H58" s="95">
        <v>66.802660419561136</v>
      </c>
      <c r="I58" s="172">
        <v>1.2023157755371601</v>
      </c>
      <c r="J58" s="96"/>
      <c r="K58" s="120" t="s">
        <v>188</v>
      </c>
      <c r="L58" s="95" t="s">
        <v>188</v>
      </c>
      <c r="M58" s="96"/>
      <c r="N58" s="176" t="s">
        <v>188</v>
      </c>
      <c r="O58" s="95" t="s">
        <v>188</v>
      </c>
      <c r="P58" s="4"/>
    </row>
    <row r="59" spans="1:16" s="70" customFormat="1" ht="16.5" customHeight="1">
      <c r="A59" s="25" t="s">
        <v>309</v>
      </c>
      <c r="B59" s="25" t="s">
        <v>52</v>
      </c>
      <c r="C59" s="176">
        <v>514574.25223315606</v>
      </c>
      <c r="D59" s="95">
        <v>82.554498481884778</v>
      </c>
      <c r="E59" s="172">
        <v>1.3696888313406099</v>
      </c>
      <c r="F59" s="96"/>
      <c r="G59" s="176">
        <v>1117135.4441257501</v>
      </c>
      <c r="H59" s="95">
        <v>64.544756887813207</v>
      </c>
      <c r="I59" s="172">
        <v>1.1149797169251201</v>
      </c>
      <c r="J59" s="96"/>
      <c r="K59" s="120" t="s">
        <v>188</v>
      </c>
      <c r="L59" s="95" t="s">
        <v>188</v>
      </c>
      <c r="M59" s="96"/>
      <c r="N59" s="176" t="s">
        <v>188</v>
      </c>
      <c r="O59" s="95" t="s">
        <v>188</v>
      </c>
      <c r="P59" s="4"/>
    </row>
    <row r="60" spans="1:16" s="70" customFormat="1" ht="16.5" customHeight="1">
      <c r="A60" s="25" t="s">
        <v>309</v>
      </c>
      <c r="B60" s="25" t="s">
        <v>53</v>
      </c>
      <c r="C60" s="176">
        <v>438520.5214609094</v>
      </c>
      <c r="D60" s="95">
        <v>67.823256111436109</v>
      </c>
      <c r="E60" s="172">
        <v>1.18219355244138</v>
      </c>
      <c r="F60" s="96"/>
      <c r="G60" s="176">
        <v>1115136.7379188901</v>
      </c>
      <c r="H60" s="95">
        <v>64.39816517014026</v>
      </c>
      <c r="I60" s="172">
        <v>1.18037216419536</v>
      </c>
      <c r="J60" s="96"/>
      <c r="K60" s="120">
        <v>0.75599999999999989</v>
      </c>
      <c r="L60" s="95">
        <v>58.415697637956157</v>
      </c>
      <c r="M60" s="96"/>
      <c r="N60" s="176">
        <v>266597.52731265442</v>
      </c>
      <c r="O60" s="95">
        <v>53.100601997377566</v>
      </c>
      <c r="P60" s="4"/>
    </row>
    <row r="61" spans="1:16" s="70" customFormat="1" ht="16.5" customHeight="1">
      <c r="A61" s="25" t="s">
        <v>309</v>
      </c>
      <c r="B61" s="25" t="s">
        <v>54</v>
      </c>
      <c r="C61" s="176">
        <v>376591.21987272234</v>
      </c>
      <c r="D61" s="95">
        <v>55.827847835408328</v>
      </c>
      <c r="E61" s="172">
        <v>1.1111592109312001</v>
      </c>
      <c r="F61" s="96"/>
      <c r="G61" s="176">
        <v>1170502.4237277999</v>
      </c>
      <c r="H61" s="95">
        <v>68.458867515994029</v>
      </c>
      <c r="I61" s="172">
        <v>1.24636168094387</v>
      </c>
      <c r="J61" s="96"/>
      <c r="K61" s="120" t="s">
        <v>188</v>
      </c>
      <c r="L61" s="95" t="s">
        <v>188</v>
      </c>
      <c r="M61" s="96"/>
      <c r="N61" s="176" t="s">
        <v>188</v>
      </c>
      <c r="O61" s="95" t="s">
        <v>188</v>
      </c>
      <c r="P61" s="4"/>
    </row>
    <row r="62" spans="1:16" s="70" customFormat="1" ht="16.5" customHeight="1">
      <c r="A62" s="25" t="s">
        <v>310</v>
      </c>
      <c r="B62" s="25" t="s">
        <v>55</v>
      </c>
      <c r="C62" s="176">
        <v>424654.6104595738</v>
      </c>
      <c r="D62" s="95">
        <v>65.137495747366174</v>
      </c>
      <c r="E62" s="172">
        <v>1.1021094809673</v>
      </c>
      <c r="F62" s="96"/>
      <c r="G62" s="176">
        <v>955399.26789609995</v>
      </c>
      <c r="H62" s="95">
        <v>52.682491287204172</v>
      </c>
      <c r="I62" s="172">
        <v>0.99662747008310004</v>
      </c>
      <c r="J62" s="96"/>
      <c r="K62" s="120">
        <v>0.77200000000000002</v>
      </c>
      <c r="L62" s="95">
        <v>60.897537414973037</v>
      </c>
      <c r="M62" s="96"/>
      <c r="N62" s="176">
        <v>317203.5116601247</v>
      </c>
      <c r="O62" s="95">
        <v>63.884448809033479</v>
      </c>
      <c r="P62" s="4"/>
    </row>
    <row r="63" spans="1:16" s="70" customFormat="1" ht="16.5" customHeight="1">
      <c r="A63" s="25" t="s">
        <v>310</v>
      </c>
      <c r="B63" s="25" t="s">
        <v>56</v>
      </c>
      <c r="C63" s="176">
        <v>406946.17712621909</v>
      </c>
      <c r="D63" s="95">
        <v>61.707457262919121</v>
      </c>
      <c r="E63" s="172">
        <v>1.09076936002544</v>
      </c>
      <c r="F63" s="96"/>
      <c r="G63" s="176">
        <v>985326.94563207496</v>
      </c>
      <c r="H63" s="95">
        <v>54.877486064436248</v>
      </c>
      <c r="I63" s="172">
        <v>1.0349015960421799</v>
      </c>
      <c r="J63" s="96"/>
      <c r="K63" s="120">
        <v>0.68299999999999994</v>
      </c>
      <c r="L63" s="95">
        <v>47.092303655316726</v>
      </c>
      <c r="M63" s="96"/>
      <c r="N63" s="176">
        <v>225498.31310325177</v>
      </c>
      <c r="O63" s="95">
        <v>44.342593713802202</v>
      </c>
      <c r="P63" s="4"/>
    </row>
    <row r="64" spans="1:16" s="70" customFormat="1" ht="16.5" customHeight="1">
      <c r="A64" s="25" t="s">
        <v>310</v>
      </c>
      <c r="B64" s="25" t="s">
        <v>57</v>
      </c>
      <c r="C64" s="176">
        <v>409131.68553352141</v>
      </c>
      <c r="D64" s="95">
        <v>62.130779744587208</v>
      </c>
      <c r="E64" s="172">
        <v>1.10447518383524</v>
      </c>
      <c r="F64" s="96"/>
      <c r="G64" s="176">
        <v>972357.07238357805</v>
      </c>
      <c r="H64" s="95">
        <v>53.926232703150838</v>
      </c>
      <c r="I64" s="172">
        <v>1.0118490230072501</v>
      </c>
      <c r="J64" s="96"/>
      <c r="K64" s="120">
        <v>0.76900000000000002</v>
      </c>
      <c r="L64" s="95">
        <v>60.432192456782374</v>
      </c>
      <c r="M64" s="96"/>
      <c r="N64" s="176">
        <v>236093.40336506529</v>
      </c>
      <c r="O64" s="95">
        <v>46.600347056856691</v>
      </c>
      <c r="P64" s="4"/>
    </row>
    <row r="65" spans="1:16" s="70" customFormat="1" ht="16.5" customHeight="1">
      <c r="A65" s="25" t="s">
        <v>310</v>
      </c>
      <c r="B65" s="25" t="s">
        <v>58</v>
      </c>
      <c r="C65" s="176">
        <v>509622.65194966795</v>
      </c>
      <c r="D65" s="95">
        <v>81.595397289122999</v>
      </c>
      <c r="E65" s="172">
        <v>1.2672337651584</v>
      </c>
      <c r="F65" s="96"/>
      <c r="G65" s="176">
        <v>1109473.35076409</v>
      </c>
      <c r="H65" s="95">
        <v>63.982793642289089</v>
      </c>
      <c r="I65" s="172">
        <v>1.1649814422299101</v>
      </c>
      <c r="J65" s="96"/>
      <c r="K65" s="120">
        <v>0.74099999999999999</v>
      </c>
      <c r="L65" s="95">
        <v>56.088972847002864</v>
      </c>
      <c r="M65" s="96"/>
      <c r="N65" s="176">
        <v>258239.56253017863</v>
      </c>
      <c r="O65" s="95">
        <v>51.319567342413102</v>
      </c>
      <c r="P65" s="4"/>
    </row>
    <row r="66" spans="1:16" s="70" customFormat="1" ht="16.5" customHeight="1">
      <c r="A66" s="25" t="s">
        <v>310</v>
      </c>
      <c r="B66" s="25" t="s">
        <v>59</v>
      </c>
      <c r="C66" s="176">
        <v>427632.00872700091</v>
      </c>
      <c r="D66" s="95">
        <v>65.71420349155521</v>
      </c>
      <c r="E66" s="172">
        <v>1.22821350428724</v>
      </c>
      <c r="F66" s="96"/>
      <c r="G66" s="176">
        <v>1089237.7986220701</v>
      </c>
      <c r="H66" s="95">
        <v>62.498651382472218</v>
      </c>
      <c r="I66" s="172">
        <v>1.15438618141725</v>
      </c>
      <c r="J66" s="96"/>
      <c r="K66" s="120" t="s">
        <v>188</v>
      </c>
      <c r="L66" s="95" t="s">
        <v>188</v>
      </c>
      <c r="M66" s="96"/>
      <c r="N66" s="176">
        <v>251608.57883730656</v>
      </c>
      <c r="O66" s="95">
        <v>49.906542513896049</v>
      </c>
      <c r="P66" s="4"/>
    </row>
    <row r="67" spans="1:16" s="70" customFormat="1" ht="16.5" customHeight="1">
      <c r="A67" s="25" t="s">
        <v>310</v>
      </c>
      <c r="B67" s="25" t="s">
        <v>60</v>
      </c>
      <c r="C67" s="176">
        <v>416096.60835764062</v>
      </c>
      <c r="D67" s="95">
        <v>63.479851843638151</v>
      </c>
      <c r="E67" s="172">
        <v>1.1956235886975699</v>
      </c>
      <c r="F67" s="96"/>
      <c r="G67" s="176">
        <v>1120068.24781449</v>
      </c>
      <c r="H67" s="95">
        <v>64.759858401409531</v>
      </c>
      <c r="I67" s="172">
        <v>1.18612021637777</v>
      </c>
      <c r="J67" s="96"/>
      <c r="K67" s="120" t="s">
        <v>188</v>
      </c>
      <c r="L67" s="95" t="s">
        <v>188</v>
      </c>
      <c r="M67" s="96"/>
      <c r="N67" s="176">
        <v>240567.62740384616</v>
      </c>
      <c r="O67" s="95">
        <v>47.553778696560649</v>
      </c>
      <c r="P67" s="4"/>
    </row>
    <row r="68" spans="1:16" s="70" customFormat="1" ht="16.5" customHeight="1">
      <c r="A68" s="25" t="s">
        <v>310</v>
      </c>
      <c r="B68" s="25" t="s">
        <v>61</v>
      </c>
      <c r="C68" s="176">
        <v>353728.22224440926</v>
      </c>
      <c r="D68" s="95">
        <v>51.399395003998009</v>
      </c>
      <c r="E68" s="172">
        <v>1.03522438649959</v>
      </c>
      <c r="F68" s="96"/>
      <c r="G68" s="176">
        <v>1000686.91085586</v>
      </c>
      <c r="H68" s="95">
        <v>56.004036668933935</v>
      </c>
      <c r="I68" s="172">
        <v>1.05096032996398</v>
      </c>
      <c r="J68" s="96"/>
      <c r="K68" s="120">
        <v>0.73299999999999998</v>
      </c>
      <c r="L68" s="95">
        <v>54.848052958494428</v>
      </c>
      <c r="M68" s="96"/>
      <c r="N68" s="176">
        <v>286816.73712528823</v>
      </c>
      <c r="O68" s="95">
        <v>57.409200359481609</v>
      </c>
      <c r="P68" s="4"/>
    </row>
    <row r="69" spans="1:16" s="70" customFormat="1" ht="16.5" customHeight="1">
      <c r="A69" s="25" t="s">
        <v>310</v>
      </c>
      <c r="B69" s="25" t="s">
        <v>62</v>
      </c>
      <c r="C69" s="176">
        <v>410611.57854716346</v>
      </c>
      <c r="D69" s="95">
        <v>62.417427913518985</v>
      </c>
      <c r="E69" s="172">
        <v>1.11283650998469</v>
      </c>
      <c r="F69" s="96"/>
      <c r="G69" s="176">
        <v>1063750.28590138</v>
      </c>
      <c r="H69" s="95">
        <v>60.629312979402556</v>
      </c>
      <c r="I69" s="172">
        <v>1.1357794137430699</v>
      </c>
      <c r="J69" s="96"/>
      <c r="K69" s="120">
        <v>0.55899999999999994</v>
      </c>
      <c r="L69" s="95">
        <v>27.858045383436043</v>
      </c>
      <c r="M69" s="96"/>
      <c r="N69" s="176">
        <v>234457.80623365301</v>
      </c>
      <c r="O69" s="95">
        <v>46.251810631013697</v>
      </c>
      <c r="P69" s="4"/>
    </row>
    <row r="70" spans="1:16" s="70" customFormat="1" ht="16.5" customHeight="1">
      <c r="A70" s="25" t="s">
        <v>310</v>
      </c>
      <c r="B70" s="25" t="s">
        <v>63</v>
      </c>
      <c r="C70" s="176">
        <v>430464.04257181636</v>
      </c>
      <c r="D70" s="95">
        <v>66.262754845258343</v>
      </c>
      <c r="E70" s="172">
        <v>1.1997943995008</v>
      </c>
      <c r="F70" s="96"/>
      <c r="G70" s="176">
        <v>1019291.69769396</v>
      </c>
      <c r="H70" s="95">
        <v>57.368573212711823</v>
      </c>
      <c r="I70" s="172">
        <v>1.0714439556451101</v>
      </c>
      <c r="J70" s="96"/>
      <c r="K70" s="120" t="s">
        <v>188</v>
      </c>
      <c r="L70" s="95" t="s">
        <v>188</v>
      </c>
      <c r="M70" s="96"/>
      <c r="N70" s="176">
        <v>273888.99211977934</v>
      </c>
      <c r="O70" s="95">
        <v>54.65437158661679</v>
      </c>
      <c r="P70" s="4"/>
    </row>
    <row r="71" spans="1:16" s="70" customFormat="1" ht="16.5" customHeight="1">
      <c r="A71" s="25" t="s">
        <v>311</v>
      </c>
      <c r="B71" s="25" t="s">
        <v>64</v>
      </c>
      <c r="C71" s="176">
        <v>510663.87795079721</v>
      </c>
      <c r="D71" s="95">
        <v>81.797077764614485</v>
      </c>
      <c r="E71" s="172">
        <v>1.2489153961200901</v>
      </c>
      <c r="F71" s="96"/>
      <c r="G71" s="176">
        <v>1110291.1786313599</v>
      </c>
      <c r="H71" s="95">
        <v>64.042775840479308</v>
      </c>
      <c r="I71" s="172">
        <v>1.1768112594937501</v>
      </c>
      <c r="J71" s="96"/>
      <c r="K71" s="120">
        <v>0.68200000000000005</v>
      </c>
      <c r="L71" s="95">
        <v>46.937188669253189</v>
      </c>
      <c r="M71" s="96"/>
      <c r="N71" s="176">
        <v>222025.74440993788</v>
      </c>
      <c r="O71" s="95">
        <v>43.602609118807926</v>
      </c>
      <c r="P71" s="4"/>
    </row>
    <row r="72" spans="1:16" s="70" customFormat="1" ht="16.5" customHeight="1">
      <c r="A72" s="25" t="s">
        <v>311</v>
      </c>
      <c r="B72" s="25" t="s">
        <v>65</v>
      </c>
      <c r="C72" s="176">
        <v>515392.28122181213</v>
      </c>
      <c r="D72" s="95">
        <v>82.712946768058046</v>
      </c>
      <c r="E72" s="172">
        <v>1.2647134392114601</v>
      </c>
      <c r="F72" s="96"/>
      <c r="G72" s="176">
        <v>1067649.4638111</v>
      </c>
      <c r="H72" s="95">
        <v>60.915291571622092</v>
      </c>
      <c r="I72" s="172">
        <v>1.0990159644667701</v>
      </c>
      <c r="J72" s="96"/>
      <c r="K72" s="120">
        <v>0.85699999999999998</v>
      </c>
      <c r="L72" s="95">
        <v>74.082311230375112</v>
      </c>
      <c r="M72" s="96"/>
      <c r="N72" s="176">
        <v>250557.50519102989</v>
      </c>
      <c r="O72" s="95">
        <v>49.682564710966844</v>
      </c>
      <c r="P72" s="4"/>
    </row>
    <row r="73" spans="1:16" s="70" customFormat="1" ht="16.5" customHeight="1">
      <c r="A73" s="25" t="s">
        <v>311</v>
      </c>
      <c r="B73" s="25" t="s">
        <v>66</v>
      </c>
      <c r="C73" s="176">
        <v>434393.70711273019</v>
      </c>
      <c r="D73" s="95">
        <v>67.023911992961146</v>
      </c>
      <c r="E73" s="172">
        <v>1.13218530051223</v>
      </c>
      <c r="F73" s="96"/>
      <c r="G73" s="176">
        <v>1147810.7883237901</v>
      </c>
      <c r="H73" s="95">
        <v>66.794587993938649</v>
      </c>
      <c r="I73" s="172">
        <v>1.22508370686478</v>
      </c>
      <c r="J73" s="96"/>
      <c r="K73" s="120">
        <v>0.79</v>
      </c>
      <c r="L73" s="95">
        <v>63.689607164117007</v>
      </c>
      <c r="M73" s="96"/>
      <c r="N73" s="176">
        <v>211848.02502561102</v>
      </c>
      <c r="O73" s="95">
        <v>41.433795130742737</v>
      </c>
      <c r="P73" s="4"/>
    </row>
    <row r="74" spans="1:16" s="70" customFormat="1" ht="16.5" customHeight="1">
      <c r="A74" s="25" t="s">
        <v>311</v>
      </c>
      <c r="B74" s="25" t="s">
        <v>67</v>
      </c>
      <c r="C74" s="176">
        <v>487022.2235408827</v>
      </c>
      <c r="D74" s="95">
        <v>77.217802854435746</v>
      </c>
      <c r="E74" s="172">
        <v>1.24564771306991</v>
      </c>
      <c r="F74" s="96"/>
      <c r="G74" s="176">
        <v>975837.71099637903</v>
      </c>
      <c r="H74" s="95">
        <v>54.181514240326266</v>
      </c>
      <c r="I74" s="172">
        <v>1.0224180393988</v>
      </c>
      <c r="J74" s="96"/>
      <c r="K74" s="120">
        <v>0.82499999999999996</v>
      </c>
      <c r="L74" s="95">
        <v>69.11863167634138</v>
      </c>
      <c r="M74" s="96"/>
      <c r="N74" s="176">
        <v>216778.52423865756</v>
      </c>
      <c r="O74" s="95">
        <v>42.484456409326121</v>
      </c>
      <c r="P74" s="4"/>
    </row>
    <row r="75" spans="1:16" s="70" customFormat="1" ht="16.5" customHeight="1">
      <c r="A75" s="25" t="s">
        <v>311</v>
      </c>
      <c r="B75" s="25" t="s">
        <v>68</v>
      </c>
      <c r="C75" s="176">
        <v>441141.59775161708</v>
      </c>
      <c r="D75" s="95">
        <v>68.330946000121244</v>
      </c>
      <c r="E75" s="172">
        <v>1.1020034432688399</v>
      </c>
      <c r="F75" s="96"/>
      <c r="G75" s="176">
        <v>1053110.28883576</v>
      </c>
      <c r="H75" s="95">
        <v>59.848940436138804</v>
      </c>
      <c r="I75" s="172">
        <v>1.0783232749887199</v>
      </c>
      <c r="J75" s="96"/>
      <c r="K75" s="120" t="s">
        <v>188</v>
      </c>
      <c r="L75" s="95" t="s">
        <v>188</v>
      </c>
      <c r="M75" s="96"/>
      <c r="N75" s="176" t="s">
        <v>188</v>
      </c>
      <c r="O75" s="95" t="s">
        <v>188</v>
      </c>
      <c r="P75" s="4"/>
    </row>
    <row r="76" spans="1:16" s="70" customFormat="1" ht="16.5" customHeight="1">
      <c r="A76" s="25" t="s">
        <v>311</v>
      </c>
      <c r="B76" s="25" t="s">
        <v>69</v>
      </c>
      <c r="C76" s="176">
        <v>380270.23935014335</v>
      </c>
      <c r="D76" s="95">
        <v>56.540456238141246</v>
      </c>
      <c r="E76" s="172">
        <v>1.0199312244374501</v>
      </c>
      <c r="F76" s="96"/>
      <c r="G76" s="176">
        <v>947226.30676027003</v>
      </c>
      <c r="H76" s="95">
        <v>52.08305931102705</v>
      </c>
      <c r="I76" s="172">
        <v>0.98995193513638402</v>
      </c>
      <c r="J76" s="96"/>
      <c r="K76" s="120" t="s">
        <v>188</v>
      </c>
      <c r="L76" s="95" t="s">
        <v>188</v>
      </c>
      <c r="M76" s="96"/>
      <c r="N76" s="176" t="s">
        <v>188</v>
      </c>
      <c r="O76" s="95" t="s">
        <v>188</v>
      </c>
      <c r="P76" s="4"/>
    </row>
    <row r="77" spans="1:16" s="70" customFormat="1" ht="16.5" customHeight="1">
      <c r="A77" s="25" t="s">
        <v>311</v>
      </c>
      <c r="B77" s="25" t="s">
        <v>70</v>
      </c>
      <c r="C77" s="176">
        <v>593679.90818837844</v>
      </c>
      <c r="D77" s="95">
        <v>97.876884102117302</v>
      </c>
      <c r="E77" s="172">
        <v>1.4825594886598299</v>
      </c>
      <c r="F77" s="96"/>
      <c r="G77" s="176">
        <v>988559.59120758902</v>
      </c>
      <c r="H77" s="95">
        <v>55.114578972796672</v>
      </c>
      <c r="I77" s="172">
        <v>1.05232247179405</v>
      </c>
      <c r="J77" s="96"/>
      <c r="K77" s="120" t="s">
        <v>188</v>
      </c>
      <c r="L77" s="95" t="s">
        <v>188</v>
      </c>
      <c r="M77" s="96"/>
      <c r="N77" s="176" t="s">
        <v>188</v>
      </c>
      <c r="O77" s="95" t="s">
        <v>188</v>
      </c>
      <c r="P77" s="4"/>
    </row>
    <row r="78" spans="1:16" s="70" customFormat="1" ht="16.5" customHeight="1">
      <c r="A78" s="25" t="s">
        <v>311</v>
      </c>
      <c r="B78" s="25" t="s">
        <v>71</v>
      </c>
      <c r="C78" s="176">
        <v>494106.42046788725</v>
      </c>
      <c r="D78" s="95">
        <v>78.589977774351368</v>
      </c>
      <c r="E78" s="172">
        <v>1.3122846515406199</v>
      </c>
      <c r="F78" s="96"/>
      <c r="G78" s="176">
        <v>1019183.6049742301</v>
      </c>
      <c r="H78" s="95">
        <v>57.360645335468647</v>
      </c>
      <c r="I78" s="172">
        <v>1.0714385770680499</v>
      </c>
      <c r="J78" s="96"/>
      <c r="K78" s="120" t="s">
        <v>188</v>
      </c>
      <c r="L78" s="95" t="s">
        <v>188</v>
      </c>
      <c r="M78" s="96"/>
      <c r="N78" s="176" t="s">
        <v>188</v>
      </c>
      <c r="O78" s="95" t="s">
        <v>188</v>
      </c>
      <c r="P78" s="4"/>
    </row>
    <row r="79" spans="1:16" s="70" customFormat="1" ht="16.5" customHeight="1">
      <c r="A79" s="25" t="s">
        <v>311</v>
      </c>
      <c r="B79" s="25" t="s">
        <v>72</v>
      </c>
      <c r="C79" s="176">
        <v>437053.28799963207</v>
      </c>
      <c r="D79" s="95">
        <v>67.539060036994528</v>
      </c>
      <c r="E79" s="172">
        <v>1.1907450990856701</v>
      </c>
      <c r="F79" s="96"/>
      <c r="G79" s="176">
        <v>1017357.62327741</v>
      </c>
      <c r="H79" s="95">
        <v>57.226721804107463</v>
      </c>
      <c r="I79" s="172">
        <v>1.08596782310091</v>
      </c>
      <c r="J79" s="96"/>
      <c r="K79" s="120" t="s">
        <v>188</v>
      </c>
      <c r="L79" s="95" t="s">
        <v>188</v>
      </c>
      <c r="M79" s="96"/>
      <c r="N79" s="176" t="s">
        <v>188</v>
      </c>
      <c r="O79" s="95" t="s">
        <v>188</v>
      </c>
      <c r="P79" s="4"/>
    </row>
    <row r="80" spans="1:16" s="70" customFormat="1" ht="16.5" customHeight="1">
      <c r="A80" s="25" t="s">
        <v>311</v>
      </c>
      <c r="B80" s="25" t="s">
        <v>73</v>
      </c>
      <c r="C80" s="176">
        <v>572539.1630387021</v>
      </c>
      <c r="D80" s="95">
        <v>93.78202330397464</v>
      </c>
      <c r="E80" s="172">
        <v>1.5649970370984101</v>
      </c>
      <c r="F80" s="96"/>
      <c r="G80" s="176">
        <v>1312939.83194915</v>
      </c>
      <c r="H80" s="95">
        <v>78.905697700633198</v>
      </c>
      <c r="I80" s="172">
        <v>1.41306317630434</v>
      </c>
      <c r="J80" s="96"/>
      <c r="K80" s="120" t="s">
        <v>188</v>
      </c>
      <c r="L80" s="95" t="s">
        <v>188</v>
      </c>
      <c r="M80" s="96"/>
      <c r="N80" s="176" t="s">
        <v>188</v>
      </c>
      <c r="O80" s="95" t="s">
        <v>188</v>
      </c>
      <c r="P80" s="4"/>
    </row>
    <row r="81" spans="1:16" s="70" customFormat="1" ht="16.5" customHeight="1">
      <c r="A81" s="25" t="s">
        <v>312</v>
      </c>
      <c r="B81" s="25" t="s">
        <v>74</v>
      </c>
      <c r="C81" s="176">
        <v>455373.88204199943</v>
      </c>
      <c r="D81" s="95">
        <v>71.087671110617208</v>
      </c>
      <c r="E81" s="172">
        <v>1.17838924175465</v>
      </c>
      <c r="F81" s="96"/>
      <c r="G81" s="176">
        <v>1129114.9529569601</v>
      </c>
      <c r="H81" s="95">
        <v>65.423373650205804</v>
      </c>
      <c r="I81" s="172">
        <v>1.2063133884477499</v>
      </c>
      <c r="J81" s="96"/>
      <c r="K81" s="120">
        <v>0.65500000000000003</v>
      </c>
      <c r="L81" s="95">
        <v>42.749084045537231</v>
      </c>
      <c r="M81" s="96"/>
      <c r="N81" s="176">
        <v>223377.85537093377</v>
      </c>
      <c r="O81" s="95">
        <v>43.890736257598967</v>
      </c>
      <c r="P81" s="4"/>
    </row>
    <row r="82" spans="1:16" s="70" customFormat="1" ht="16.5" customHeight="1">
      <c r="A82" s="25" t="s">
        <v>312</v>
      </c>
      <c r="B82" s="25" t="s">
        <v>75</v>
      </c>
      <c r="C82" s="176">
        <v>371306.97808240727</v>
      </c>
      <c r="D82" s="95">
        <v>54.80431558042536</v>
      </c>
      <c r="E82" s="172">
        <v>1.0285246825630301</v>
      </c>
      <c r="F82" s="96"/>
      <c r="G82" s="176">
        <v>1061103.7136104701</v>
      </c>
      <c r="H82" s="95">
        <v>60.435204622337096</v>
      </c>
      <c r="I82" s="172">
        <v>1.13887836071906</v>
      </c>
      <c r="J82" s="96"/>
      <c r="K82" s="120" t="s">
        <v>188</v>
      </c>
      <c r="L82" s="95" t="s">
        <v>188</v>
      </c>
      <c r="M82" s="96"/>
      <c r="N82" s="176">
        <v>242938.50287769784</v>
      </c>
      <c r="O82" s="95">
        <v>48.05899874611012</v>
      </c>
      <c r="P82" s="4"/>
    </row>
    <row r="83" spans="1:16" s="70" customFormat="1" ht="16.5" customHeight="1">
      <c r="A83" s="25" t="s">
        <v>312</v>
      </c>
      <c r="B83" s="25" t="s">
        <v>76</v>
      </c>
      <c r="C83" s="176">
        <v>372986.57297459035</v>
      </c>
      <c r="D83" s="95">
        <v>55.129645044077989</v>
      </c>
      <c r="E83" s="172">
        <v>1.0245800659347599</v>
      </c>
      <c r="F83" s="96"/>
      <c r="G83" s="176">
        <v>1169610.8597780501</v>
      </c>
      <c r="H83" s="95">
        <v>68.393477269863553</v>
      </c>
      <c r="I83" s="172">
        <v>1.2507977224089399</v>
      </c>
      <c r="J83" s="96"/>
      <c r="K83" s="120" t="s">
        <v>188</v>
      </c>
      <c r="L83" s="95" t="s">
        <v>188</v>
      </c>
      <c r="M83" s="96"/>
      <c r="N83" s="176">
        <v>237298.53673469389</v>
      </c>
      <c r="O83" s="95">
        <v>46.857154108695788</v>
      </c>
      <c r="P83" s="4"/>
    </row>
    <row r="84" spans="1:16" s="70" customFormat="1" ht="16.5" customHeight="1">
      <c r="A84" s="25" t="s">
        <v>312</v>
      </c>
      <c r="B84" s="25" t="s">
        <v>77</v>
      </c>
      <c r="C84" s="176">
        <v>394419.56356097112</v>
      </c>
      <c r="D84" s="95">
        <v>59.281112379678277</v>
      </c>
      <c r="E84" s="172">
        <v>1.1044889643517699</v>
      </c>
      <c r="F84" s="96"/>
      <c r="G84" s="176">
        <v>876324.94821350195</v>
      </c>
      <c r="H84" s="95">
        <v>46.882919390991091</v>
      </c>
      <c r="I84" s="172">
        <v>0.93961253255506105</v>
      </c>
      <c r="J84" s="96"/>
      <c r="K84" s="120" t="s">
        <v>188</v>
      </c>
      <c r="L84" s="95" t="s">
        <v>188</v>
      </c>
      <c r="M84" s="96"/>
      <c r="N84" s="176">
        <v>254304.75446960668</v>
      </c>
      <c r="O84" s="95">
        <v>50.481082173008467</v>
      </c>
      <c r="P84" s="4"/>
    </row>
    <row r="85" spans="1:16" s="70" customFormat="1" ht="16.5" customHeight="1">
      <c r="A85" s="25" t="s">
        <v>312</v>
      </c>
      <c r="B85" s="25" t="s">
        <v>78</v>
      </c>
      <c r="C85" s="176">
        <v>374133.91759787942</v>
      </c>
      <c r="D85" s="95">
        <v>55.351880187002365</v>
      </c>
      <c r="E85" s="172">
        <v>1.06516228565482</v>
      </c>
      <c r="F85" s="96"/>
      <c r="G85" s="176">
        <v>1036419.74927863</v>
      </c>
      <c r="H85" s="95">
        <v>58.624801113325688</v>
      </c>
      <c r="I85" s="172">
        <v>1.0976835875623301</v>
      </c>
      <c r="J85" s="96"/>
      <c r="K85" s="120" t="s">
        <v>188</v>
      </c>
      <c r="L85" s="95" t="s">
        <v>188</v>
      </c>
      <c r="M85" s="96"/>
      <c r="N85" s="176">
        <v>218071.62253743105</v>
      </c>
      <c r="O85" s="95">
        <v>42.760008286168194</v>
      </c>
      <c r="P85" s="4"/>
    </row>
    <row r="86" spans="1:16" s="70" customFormat="1" ht="16.5" customHeight="1">
      <c r="A86" s="25" t="s">
        <v>313</v>
      </c>
      <c r="B86" s="25" t="s">
        <v>79</v>
      </c>
      <c r="C86" s="176">
        <v>450310.64794476843</v>
      </c>
      <c r="D86" s="95">
        <v>70.106946984301914</v>
      </c>
      <c r="E86" s="172">
        <v>1.1295109768335601</v>
      </c>
      <c r="F86" s="96"/>
      <c r="G86" s="176">
        <v>1175379.9801143699</v>
      </c>
      <c r="H86" s="95">
        <v>68.816603618628761</v>
      </c>
      <c r="I86" s="172">
        <v>1.2472974042615601</v>
      </c>
      <c r="J86" s="96"/>
      <c r="K86" s="120">
        <v>0.746</v>
      </c>
      <c r="L86" s="95">
        <v>56.864547777320631</v>
      </c>
      <c r="M86" s="96"/>
      <c r="N86" s="176">
        <v>196629.09990403071</v>
      </c>
      <c r="O86" s="95">
        <v>38.190728934809961</v>
      </c>
      <c r="P86" s="4"/>
    </row>
    <row r="87" spans="1:16" s="70" customFormat="1" ht="16.5" customHeight="1">
      <c r="A87" s="25" t="s">
        <v>313</v>
      </c>
      <c r="B87" s="25" t="s">
        <v>80</v>
      </c>
      <c r="C87" s="176">
        <v>453273.01248428988</v>
      </c>
      <c r="D87" s="95">
        <v>70.680742767601444</v>
      </c>
      <c r="E87" s="172">
        <v>1.15852908036206</v>
      </c>
      <c r="F87" s="96"/>
      <c r="G87" s="176">
        <v>1201989.32719569</v>
      </c>
      <c r="H87" s="95">
        <v>70.768221060661162</v>
      </c>
      <c r="I87" s="172">
        <v>1.2811303190888199</v>
      </c>
      <c r="J87" s="96"/>
      <c r="K87" s="120">
        <v>0.748</v>
      </c>
      <c r="L87" s="95">
        <v>57.174777749447742</v>
      </c>
      <c r="M87" s="96"/>
      <c r="N87" s="176">
        <v>173844.39399680303</v>
      </c>
      <c r="O87" s="95">
        <v>33.335437978208752</v>
      </c>
      <c r="P87" s="4"/>
    </row>
    <row r="88" spans="1:16" s="70" customFormat="1" ht="16.5" customHeight="1">
      <c r="A88" s="25" t="s">
        <v>313</v>
      </c>
      <c r="B88" s="25" t="s">
        <v>81</v>
      </c>
      <c r="C88" s="176">
        <v>435226.00460448751</v>
      </c>
      <c r="D88" s="95">
        <v>67.185124019654609</v>
      </c>
      <c r="E88" s="172">
        <v>1.15010033323403</v>
      </c>
      <c r="F88" s="96"/>
      <c r="G88" s="176">
        <v>1118017.6885225901</v>
      </c>
      <c r="H88" s="95">
        <v>64.609463607138053</v>
      </c>
      <c r="I88" s="172">
        <v>1.1662100293446001</v>
      </c>
      <c r="J88" s="96"/>
      <c r="K88" s="120">
        <v>0.754</v>
      </c>
      <c r="L88" s="95">
        <v>58.10546766582906</v>
      </c>
      <c r="M88" s="96"/>
      <c r="N88" s="176">
        <v>227002.61984757846</v>
      </c>
      <c r="O88" s="95">
        <v>44.663152906509033</v>
      </c>
      <c r="P88" s="4"/>
    </row>
    <row r="89" spans="1:16" s="70" customFormat="1" ht="16.5" customHeight="1">
      <c r="A89" s="25" t="s">
        <v>313</v>
      </c>
      <c r="B89" s="25" t="s">
        <v>82</v>
      </c>
      <c r="C89" s="176">
        <v>385912.31621306972</v>
      </c>
      <c r="D89" s="95">
        <v>57.63329942803508</v>
      </c>
      <c r="E89" s="172">
        <v>1.1594283152437399</v>
      </c>
      <c r="F89" s="96"/>
      <c r="G89" s="176">
        <v>1174955.8328493801</v>
      </c>
      <c r="H89" s="95">
        <v>68.785495256675546</v>
      </c>
      <c r="I89" s="172">
        <v>1.23561568090058</v>
      </c>
      <c r="J89" s="96"/>
      <c r="K89" s="120" t="s">
        <v>188</v>
      </c>
      <c r="L89" s="95" t="s">
        <v>188</v>
      </c>
      <c r="M89" s="96"/>
      <c r="N89" s="176">
        <v>290684.64089950809</v>
      </c>
      <c r="O89" s="95">
        <v>58.233428606817299</v>
      </c>
      <c r="P89" s="4"/>
    </row>
    <row r="90" spans="1:16" s="70" customFormat="1" ht="16.5" customHeight="1">
      <c r="A90" s="25" t="s">
        <v>313</v>
      </c>
      <c r="B90" s="25" t="s">
        <v>83</v>
      </c>
      <c r="C90" s="176">
        <v>504874.33242736134</v>
      </c>
      <c r="D90" s="95">
        <v>80.675670603460418</v>
      </c>
      <c r="E90" s="172">
        <v>1.42222138811518</v>
      </c>
      <c r="F90" s="96"/>
      <c r="G90" s="176">
        <v>1252111.9167023599</v>
      </c>
      <c r="H90" s="95">
        <v>74.444377398586369</v>
      </c>
      <c r="I90" s="172">
        <v>1.3198260344113499</v>
      </c>
      <c r="J90" s="96"/>
      <c r="K90" s="120" t="s">
        <v>188</v>
      </c>
      <c r="L90" s="95" t="s">
        <v>188</v>
      </c>
      <c r="M90" s="96"/>
      <c r="N90" s="176">
        <v>267562.9705882353</v>
      </c>
      <c r="O90" s="95">
        <v>53.30633245640238</v>
      </c>
      <c r="P90" s="4"/>
    </row>
    <row r="91" spans="1:16" s="70" customFormat="1" ht="16.5" customHeight="1">
      <c r="A91" s="25" t="s">
        <v>313</v>
      </c>
      <c r="B91" s="25" t="s">
        <v>84</v>
      </c>
      <c r="C91" s="176">
        <v>421757.18153291347</v>
      </c>
      <c r="D91" s="95">
        <v>64.576277680397155</v>
      </c>
      <c r="E91" s="172">
        <v>1.1343653618041201</v>
      </c>
      <c r="F91" s="96"/>
      <c r="G91" s="176">
        <v>1197790.3058436799</v>
      </c>
      <c r="H91" s="95">
        <v>70.460250959590837</v>
      </c>
      <c r="I91" s="172">
        <v>1.2625226209407701</v>
      </c>
      <c r="J91" s="96"/>
      <c r="K91" s="120">
        <v>0.78700000000000003</v>
      </c>
      <c r="L91" s="95">
        <v>63.224262205926351</v>
      </c>
      <c r="M91" s="96"/>
      <c r="N91" s="176">
        <v>235465.09472521403</v>
      </c>
      <c r="O91" s="95">
        <v>46.466458067047235</v>
      </c>
      <c r="P91" s="4"/>
    </row>
    <row r="92" spans="1:16" s="70" customFormat="1" ht="16.5" customHeight="1">
      <c r="A92" s="25" t="s">
        <v>314</v>
      </c>
      <c r="B92" s="25" t="s">
        <v>85</v>
      </c>
      <c r="C92" s="176">
        <v>366274.48540265631</v>
      </c>
      <c r="D92" s="95">
        <v>53.829545919027325</v>
      </c>
      <c r="E92" s="172">
        <v>1.0183100629440001</v>
      </c>
      <c r="F92" s="96"/>
      <c r="G92" s="176">
        <v>1007022.892126</v>
      </c>
      <c r="H92" s="95">
        <v>56.468738471702949</v>
      </c>
      <c r="I92" s="172">
        <v>1.0558075997051299</v>
      </c>
      <c r="J92" s="96"/>
      <c r="K92" s="120">
        <v>0.73799999999999999</v>
      </c>
      <c r="L92" s="95">
        <v>55.623627888812194</v>
      </c>
      <c r="M92" s="96"/>
      <c r="N92" s="176">
        <v>227335.53543902069</v>
      </c>
      <c r="O92" s="95">
        <v>44.734095321435191</v>
      </c>
      <c r="P92" s="4"/>
    </row>
    <row r="93" spans="1:16" s="70" customFormat="1" ht="16.5" customHeight="1">
      <c r="A93" s="25" t="s">
        <v>314</v>
      </c>
      <c r="B93" s="25" t="s">
        <v>86</v>
      </c>
      <c r="C93" s="176">
        <v>420436.32704075001</v>
      </c>
      <c r="D93" s="95">
        <v>64.320434509226175</v>
      </c>
      <c r="E93" s="172">
        <v>1.08445133330348</v>
      </c>
      <c r="F93" s="96"/>
      <c r="G93" s="176">
        <v>1013445.76454095</v>
      </c>
      <c r="H93" s="95">
        <v>56.939813158152681</v>
      </c>
      <c r="I93" s="172">
        <v>1.0720791936610801</v>
      </c>
      <c r="J93" s="96"/>
      <c r="K93" s="120" t="s">
        <v>188</v>
      </c>
      <c r="L93" s="95" t="s">
        <v>188</v>
      </c>
      <c r="M93" s="96"/>
      <c r="N93" s="176">
        <v>242765.22782750204</v>
      </c>
      <c r="O93" s="95">
        <v>48.022074820576655</v>
      </c>
      <c r="P93" s="4"/>
    </row>
    <row r="94" spans="1:16" s="70" customFormat="1" ht="16.5" customHeight="1">
      <c r="A94" s="25" t="s">
        <v>314</v>
      </c>
      <c r="B94" s="25" t="s">
        <v>87</v>
      </c>
      <c r="C94" s="176">
        <v>305400.06225727499</v>
      </c>
      <c r="D94" s="95">
        <v>42.038462530872152</v>
      </c>
      <c r="E94" s="172">
        <v>0.85542343224260398</v>
      </c>
      <c r="F94" s="96"/>
      <c r="G94" s="176">
        <v>862093.61665799003</v>
      </c>
      <c r="H94" s="95">
        <v>45.839146509146104</v>
      </c>
      <c r="I94" s="172">
        <v>0.91526671979780705</v>
      </c>
      <c r="J94" s="96"/>
      <c r="K94" s="120" t="s">
        <v>188</v>
      </c>
      <c r="L94" s="95" t="s">
        <v>188</v>
      </c>
      <c r="M94" s="96"/>
      <c r="N94" s="176">
        <v>216449.33392330384</v>
      </c>
      <c r="O94" s="95">
        <v>42.414307829500451</v>
      </c>
      <c r="P94" s="4"/>
    </row>
    <row r="95" spans="1:16" s="70" customFormat="1" ht="16.5" customHeight="1">
      <c r="A95" s="25" t="s">
        <v>314</v>
      </c>
      <c r="B95" s="25" t="s">
        <v>88</v>
      </c>
      <c r="C95" s="176">
        <v>370529.99448662106</v>
      </c>
      <c r="D95" s="95">
        <v>54.653817589713164</v>
      </c>
      <c r="E95" s="172">
        <v>1.0063900886603101</v>
      </c>
      <c r="F95" s="96"/>
      <c r="G95" s="176">
        <v>997152.58163895295</v>
      </c>
      <c r="H95" s="95">
        <v>55.744817285439829</v>
      </c>
      <c r="I95" s="172">
        <v>1.0606734374776099</v>
      </c>
      <c r="J95" s="96"/>
      <c r="K95" s="120" t="s">
        <v>188</v>
      </c>
      <c r="L95" s="95" t="s">
        <v>188</v>
      </c>
      <c r="M95" s="96"/>
      <c r="N95" s="176">
        <v>222475.3849845732</v>
      </c>
      <c r="O95" s="95">
        <v>43.698424962323173</v>
      </c>
      <c r="P95" s="4"/>
    </row>
    <row r="96" spans="1:16" s="70" customFormat="1" ht="16.5" customHeight="1">
      <c r="A96" s="25" t="s">
        <v>314</v>
      </c>
      <c r="B96" s="25" t="s">
        <v>89</v>
      </c>
      <c r="C96" s="176">
        <v>380892.01789455535</v>
      </c>
      <c r="D96" s="95">
        <v>56.660891755840012</v>
      </c>
      <c r="E96" s="172">
        <v>1.10117496827063</v>
      </c>
      <c r="F96" s="96"/>
      <c r="G96" s="176">
        <v>844316.73813935497</v>
      </c>
      <c r="H96" s="95">
        <v>44.535331497231951</v>
      </c>
      <c r="I96" s="172">
        <v>0.89632265619828899</v>
      </c>
      <c r="J96" s="96"/>
      <c r="K96" s="120" t="s">
        <v>188</v>
      </c>
      <c r="L96" s="95" t="s">
        <v>188</v>
      </c>
      <c r="M96" s="96"/>
      <c r="N96" s="176">
        <v>224382.17811226091</v>
      </c>
      <c r="O96" s="95">
        <v>44.104751709162365</v>
      </c>
      <c r="P96" s="4"/>
    </row>
    <row r="97" spans="1:16" s="70" customFormat="1" ht="16.5" customHeight="1">
      <c r="A97" s="25" t="s">
        <v>315</v>
      </c>
      <c r="B97" s="25" t="s">
        <v>90</v>
      </c>
      <c r="C97" s="176">
        <v>318347.08122238942</v>
      </c>
      <c r="D97" s="95">
        <v>44.546237920892807</v>
      </c>
      <c r="E97" s="172">
        <v>0.94333852888353098</v>
      </c>
      <c r="F97" s="96"/>
      <c r="G97" s="176">
        <v>890520.81927407102</v>
      </c>
      <c r="H97" s="95">
        <v>47.924091482962432</v>
      </c>
      <c r="I97" s="172">
        <v>0.94195087918995302</v>
      </c>
      <c r="J97" s="96"/>
      <c r="K97" s="120" t="s">
        <v>188</v>
      </c>
      <c r="L97" s="95" t="s">
        <v>188</v>
      </c>
      <c r="M97" s="96"/>
      <c r="N97" s="176">
        <v>230359.59421346948</v>
      </c>
      <c r="O97" s="95">
        <v>45.378505009214138</v>
      </c>
      <c r="P97" s="4"/>
    </row>
    <row r="98" spans="1:16" s="70" customFormat="1" ht="16.5" customHeight="1">
      <c r="A98" s="25" t="s">
        <v>315</v>
      </c>
      <c r="B98" s="25" t="s">
        <v>91</v>
      </c>
      <c r="C98" s="176">
        <v>292496.28927242628</v>
      </c>
      <c r="D98" s="95">
        <v>39.539063679521902</v>
      </c>
      <c r="E98" s="172">
        <v>0.894385716778616</v>
      </c>
      <c r="F98" s="96"/>
      <c r="G98" s="176">
        <v>910885.60394363303</v>
      </c>
      <c r="H98" s="95">
        <v>49.41771208338114</v>
      </c>
      <c r="I98" s="172">
        <v>0.95359800835817499</v>
      </c>
      <c r="J98" s="96"/>
      <c r="K98" s="120" t="s">
        <v>188</v>
      </c>
      <c r="L98" s="95" t="s">
        <v>188</v>
      </c>
      <c r="M98" s="96"/>
      <c r="N98" s="176">
        <v>203826.69221967962</v>
      </c>
      <c r="O98" s="95">
        <v>39.724494831186398</v>
      </c>
      <c r="P98" s="4"/>
    </row>
    <row r="99" spans="1:16" s="70" customFormat="1" ht="16.5" customHeight="1">
      <c r="A99" s="25" t="s">
        <v>315</v>
      </c>
      <c r="B99" s="25" t="s">
        <v>92</v>
      </c>
      <c r="C99" s="176">
        <v>289330.00680183957</v>
      </c>
      <c r="D99" s="95">
        <v>38.925769972376948</v>
      </c>
      <c r="E99" s="172">
        <v>0.92624247412418304</v>
      </c>
      <c r="F99" s="96"/>
      <c r="G99" s="176">
        <v>1042619.0637040701</v>
      </c>
      <c r="H99" s="95">
        <v>59.079479318106785</v>
      </c>
      <c r="I99" s="172">
        <v>1.081254370893</v>
      </c>
      <c r="J99" s="96"/>
      <c r="K99" s="120" t="s">
        <v>188</v>
      </c>
      <c r="L99" s="95" t="s">
        <v>188</v>
      </c>
      <c r="M99" s="96"/>
      <c r="N99" s="176" t="s">
        <v>188</v>
      </c>
      <c r="O99" s="95" t="s">
        <v>188</v>
      </c>
      <c r="P99" s="4"/>
    </row>
    <row r="100" spans="1:16" s="70" customFormat="1" ht="16.5" customHeight="1">
      <c r="A100" s="25" t="s">
        <v>315</v>
      </c>
      <c r="B100" s="25" t="s">
        <v>93</v>
      </c>
      <c r="C100" s="176">
        <v>356028.04489163955</v>
      </c>
      <c r="D100" s="95">
        <v>51.844859604897771</v>
      </c>
      <c r="E100" s="172">
        <v>1.0554255799872601</v>
      </c>
      <c r="F100" s="96"/>
      <c r="G100" s="176">
        <v>981181.20406868705</v>
      </c>
      <c r="H100" s="95">
        <v>54.573423679119536</v>
      </c>
      <c r="I100" s="172">
        <v>1.0188866941133401</v>
      </c>
      <c r="J100" s="96"/>
      <c r="K100" s="120">
        <v>0.82</v>
      </c>
      <c r="L100" s="95">
        <v>68.34305674602362</v>
      </c>
      <c r="M100" s="96"/>
      <c r="N100" s="176">
        <v>246534.30045871559</v>
      </c>
      <c r="O100" s="95">
        <v>48.825242714672633</v>
      </c>
      <c r="P100" s="4"/>
    </row>
    <row r="101" spans="1:16" s="70" customFormat="1" ht="16.5" customHeight="1">
      <c r="A101" s="25" t="s">
        <v>315</v>
      </c>
      <c r="B101" s="25" t="s">
        <v>94</v>
      </c>
      <c r="C101" s="176">
        <v>363880.3074856915</v>
      </c>
      <c r="D101" s="95">
        <v>53.365805155560992</v>
      </c>
      <c r="E101" s="172">
        <v>1.0320467211264599</v>
      </c>
      <c r="F101" s="96"/>
      <c r="G101" s="176">
        <v>941393.71772242698</v>
      </c>
      <c r="H101" s="95">
        <v>51.655277957968138</v>
      </c>
      <c r="I101" s="172">
        <v>0.97671278668216699</v>
      </c>
      <c r="J101" s="96"/>
      <c r="K101" s="120" t="s">
        <v>188</v>
      </c>
      <c r="L101" s="95" t="s">
        <v>188</v>
      </c>
      <c r="M101" s="96"/>
      <c r="N101" s="176">
        <v>195714.72542175683</v>
      </c>
      <c r="O101" s="95">
        <v>37.995880944548084</v>
      </c>
      <c r="P101" s="4"/>
    </row>
    <row r="102" spans="1:16" s="70" customFormat="1" ht="16.5" customHeight="1">
      <c r="A102" s="25" t="s">
        <v>315</v>
      </c>
      <c r="B102" s="25" t="s">
        <v>95</v>
      </c>
      <c r="C102" s="176">
        <v>331922.85286475974</v>
      </c>
      <c r="D102" s="95">
        <v>47.175799684647863</v>
      </c>
      <c r="E102" s="172">
        <v>1.1128741683186001</v>
      </c>
      <c r="F102" s="96"/>
      <c r="G102" s="176">
        <v>994072.70831875398</v>
      </c>
      <c r="H102" s="95">
        <v>55.518929199100043</v>
      </c>
      <c r="I102" s="172">
        <v>1.0391312850101899</v>
      </c>
      <c r="J102" s="96"/>
      <c r="K102" s="120" t="s">
        <v>188</v>
      </c>
      <c r="L102" s="95" t="s">
        <v>188</v>
      </c>
      <c r="M102" s="96"/>
      <c r="N102" s="176">
        <v>217727.8527815468</v>
      </c>
      <c r="O102" s="95">
        <v>42.686752910667899</v>
      </c>
      <c r="P102" s="4"/>
    </row>
    <row r="103" spans="1:16" s="70" customFormat="1" ht="16.5" customHeight="1">
      <c r="A103" s="25" t="s">
        <v>315</v>
      </c>
      <c r="B103" s="25" t="s">
        <v>96</v>
      </c>
      <c r="C103" s="176">
        <v>357183.25977202214</v>
      </c>
      <c r="D103" s="95">
        <v>52.068619178820931</v>
      </c>
      <c r="E103" s="172">
        <v>1.0431877239474601</v>
      </c>
      <c r="F103" s="96"/>
      <c r="G103" s="176">
        <v>1084113.9217375999</v>
      </c>
      <c r="H103" s="95">
        <v>62.122849320587775</v>
      </c>
      <c r="I103" s="172">
        <v>1.1405601160654399</v>
      </c>
      <c r="J103" s="96"/>
      <c r="K103" s="120">
        <v>0.69599999999999995</v>
      </c>
      <c r="L103" s="95">
        <v>49.10879847414293</v>
      </c>
      <c r="M103" s="96"/>
      <c r="N103" s="176" t="s">
        <v>188</v>
      </c>
      <c r="O103" s="95" t="s">
        <v>188</v>
      </c>
      <c r="P103" s="4"/>
    </row>
    <row r="104" spans="1:16" s="70" customFormat="1" ht="16.5" customHeight="1">
      <c r="A104" s="25" t="s">
        <v>316</v>
      </c>
      <c r="B104" s="25" t="s">
        <v>97</v>
      </c>
      <c r="C104" s="176">
        <v>397996.6547098945</v>
      </c>
      <c r="D104" s="95">
        <v>59.973977754735017</v>
      </c>
      <c r="E104" s="172">
        <v>1.0789971254502599</v>
      </c>
      <c r="F104" s="96"/>
      <c r="G104" s="176">
        <v>1018938.93804635</v>
      </c>
      <c r="H104" s="95">
        <v>57.342700654508235</v>
      </c>
      <c r="I104" s="172">
        <v>1.07613819118756</v>
      </c>
      <c r="J104" s="96"/>
      <c r="K104" s="120">
        <v>0.72299999999999998</v>
      </c>
      <c r="L104" s="95">
        <v>53.296903097858888</v>
      </c>
      <c r="M104" s="96"/>
      <c r="N104" s="176">
        <v>270759.98696718656</v>
      </c>
      <c r="O104" s="95">
        <v>53.987598423846975</v>
      </c>
      <c r="P104" s="4"/>
    </row>
    <row r="105" spans="1:16" s="70" customFormat="1" ht="16.5" customHeight="1">
      <c r="A105" s="25" t="s">
        <v>316</v>
      </c>
      <c r="B105" s="25" t="s">
        <v>98</v>
      </c>
      <c r="C105" s="176">
        <v>352314.95349714882</v>
      </c>
      <c r="D105" s="95">
        <v>51.125651635473197</v>
      </c>
      <c r="E105" s="172">
        <v>0.95450257877696998</v>
      </c>
      <c r="F105" s="96"/>
      <c r="G105" s="176">
        <v>872478.39466389501</v>
      </c>
      <c r="H105" s="95">
        <v>46.600800443232529</v>
      </c>
      <c r="I105" s="172">
        <v>0.91747865223303104</v>
      </c>
      <c r="J105" s="96"/>
      <c r="K105" s="120" t="s">
        <v>188</v>
      </c>
      <c r="L105" s="95" t="s">
        <v>188</v>
      </c>
      <c r="M105" s="96"/>
      <c r="N105" s="176">
        <v>279781.46883116884</v>
      </c>
      <c r="O105" s="95">
        <v>55.910024786850428</v>
      </c>
      <c r="P105" s="4"/>
    </row>
    <row r="106" spans="1:16" s="70" customFormat="1" ht="16.5" customHeight="1">
      <c r="A106" s="25" t="s">
        <v>316</v>
      </c>
      <c r="B106" s="25" t="s">
        <v>99</v>
      </c>
      <c r="C106" s="176">
        <v>256207.06673427587</v>
      </c>
      <c r="D106" s="95">
        <v>32.510015568186887</v>
      </c>
      <c r="E106" s="172">
        <v>0.78094209662341696</v>
      </c>
      <c r="F106" s="96"/>
      <c r="G106" s="176">
        <v>1050324.9217433799</v>
      </c>
      <c r="H106" s="95">
        <v>59.644652409704364</v>
      </c>
      <c r="I106" s="172">
        <v>1.13187560729953</v>
      </c>
      <c r="J106" s="96"/>
      <c r="K106" s="120" t="s">
        <v>188</v>
      </c>
      <c r="L106" s="95" t="s">
        <v>188</v>
      </c>
      <c r="M106" s="96"/>
      <c r="N106" s="176" t="s">
        <v>188</v>
      </c>
      <c r="O106" s="95" t="s">
        <v>188</v>
      </c>
      <c r="P106" s="4"/>
    </row>
    <row r="107" spans="1:16" s="70" customFormat="1" ht="16.5" customHeight="1">
      <c r="A107" s="25" t="s">
        <v>316</v>
      </c>
      <c r="B107" s="25" t="s">
        <v>100</v>
      </c>
      <c r="C107" s="176">
        <v>375258.64840666211</v>
      </c>
      <c r="D107" s="95">
        <v>55.569735142669245</v>
      </c>
      <c r="E107" s="172">
        <v>1.03179400211978</v>
      </c>
      <c r="F107" s="96"/>
      <c r="G107" s="176">
        <v>874709.79697592999</v>
      </c>
      <c r="H107" s="95">
        <v>46.764458862172688</v>
      </c>
      <c r="I107" s="172">
        <v>0.92896890249707398</v>
      </c>
      <c r="J107" s="96"/>
      <c r="K107" s="120" t="s">
        <v>188</v>
      </c>
      <c r="L107" s="95" t="s">
        <v>188</v>
      </c>
      <c r="M107" s="96"/>
      <c r="N107" s="176">
        <v>280561.43726661685</v>
      </c>
      <c r="O107" s="95">
        <v>56.076231614644669</v>
      </c>
      <c r="P107" s="4"/>
    </row>
    <row r="108" spans="1:16" s="70" customFormat="1" ht="16.5" customHeight="1">
      <c r="A108" s="25" t="s">
        <v>316</v>
      </c>
      <c r="B108" s="25" t="s">
        <v>101</v>
      </c>
      <c r="C108" s="176">
        <v>444004.01560012653</v>
      </c>
      <c r="D108" s="95">
        <v>68.885382589407911</v>
      </c>
      <c r="E108" s="172">
        <v>1.16111577295043</v>
      </c>
      <c r="F108" s="96"/>
      <c r="G108" s="176">
        <v>1006256.74387116</v>
      </c>
      <c r="H108" s="95">
        <v>56.412546627056813</v>
      </c>
      <c r="I108" s="172">
        <v>1.07912651075508</v>
      </c>
      <c r="J108" s="96"/>
      <c r="K108" s="120" t="s">
        <v>188</v>
      </c>
      <c r="L108" s="95" t="s">
        <v>188</v>
      </c>
      <c r="M108" s="96"/>
      <c r="N108" s="176">
        <v>309820.77678571426</v>
      </c>
      <c r="O108" s="95">
        <v>62.311230088692717</v>
      </c>
      <c r="P108" s="4"/>
    </row>
    <row r="109" spans="1:16" s="70" customFormat="1" ht="16.5" customHeight="1">
      <c r="A109" s="25" t="s">
        <v>316</v>
      </c>
      <c r="B109" s="25" t="s">
        <v>102</v>
      </c>
      <c r="C109" s="176">
        <v>379164.42987279169</v>
      </c>
      <c r="D109" s="95">
        <v>56.326266253494879</v>
      </c>
      <c r="E109" s="172">
        <v>0.99702460207733301</v>
      </c>
      <c r="F109" s="96"/>
      <c r="G109" s="176">
        <v>937636.76383028901</v>
      </c>
      <c r="H109" s="95">
        <v>51.37973054515863</v>
      </c>
      <c r="I109" s="172">
        <v>0.99733175387953399</v>
      </c>
      <c r="J109" s="96"/>
      <c r="K109" s="120" t="s">
        <v>188</v>
      </c>
      <c r="L109" s="95" t="s">
        <v>188</v>
      </c>
      <c r="M109" s="96"/>
      <c r="N109" s="176">
        <v>309404.10076923075</v>
      </c>
      <c r="O109" s="95">
        <v>62.222438804622499</v>
      </c>
      <c r="P109" s="4"/>
    </row>
    <row r="110" spans="1:16" s="70" customFormat="1" ht="16.5" customHeight="1">
      <c r="A110" s="25" t="s">
        <v>316</v>
      </c>
      <c r="B110" s="25" t="s">
        <v>103</v>
      </c>
      <c r="C110" s="176">
        <v>417662.05118192936</v>
      </c>
      <c r="D110" s="95">
        <v>63.783070600003128</v>
      </c>
      <c r="E110" s="172">
        <v>1.03830490848444</v>
      </c>
      <c r="F110" s="96"/>
      <c r="G110" s="176">
        <v>767718.640993685</v>
      </c>
      <c r="H110" s="95">
        <v>38.917373944228935</v>
      </c>
      <c r="I110" s="172">
        <v>0.83773415873199697</v>
      </c>
      <c r="J110" s="96"/>
      <c r="K110" s="120" t="s">
        <v>188</v>
      </c>
      <c r="L110" s="95" t="s">
        <v>188</v>
      </c>
      <c r="M110" s="96"/>
      <c r="N110" s="176">
        <v>262132.86086956522</v>
      </c>
      <c r="O110" s="95">
        <v>52.149207026837459</v>
      </c>
      <c r="P110" s="4"/>
    </row>
    <row r="111" spans="1:16" s="70" customFormat="1" ht="16.5" customHeight="1">
      <c r="A111" s="25" t="s">
        <v>316</v>
      </c>
      <c r="B111" s="25" t="s">
        <v>104</v>
      </c>
      <c r="C111" s="176">
        <v>323454.11322556506</v>
      </c>
      <c r="D111" s="95">
        <v>45.535445491231641</v>
      </c>
      <c r="E111" s="172">
        <v>0.92567628518223599</v>
      </c>
      <c r="F111" s="96"/>
      <c r="G111" s="176">
        <v>930067.28102148196</v>
      </c>
      <c r="H111" s="95">
        <v>50.824559663600141</v>
      </c>
      <c r="I111" s="172">
        <v>0.96721087951553297</v>
      </c>
      <c r="J111" s="96"/>
      <c r="K111" s="120" t="s">
        <v>188</v>
      </c>
      <c r="L111" s="95" t="s">
        <v>188</v>
      </c>
      <c r="M111" s="96"/>
      <c r="N111" s="176" t="s">
        <v>188</v>
      </c>
      <c r="O111" s="95" t="s">
        <v>188</v>
      </c>
      <c r="P111" s="4"/>
    </row>
    <row r="112" spans="1:16" s="70" customFormat="1" ht="16.5" customHeight="1">
      <c r="A112" s="25" t="s">
        <v>316</v>
      </c>
      <c r="B112" s="25" t="s">
        <v>105</v>
      </c>
      <c r="C112" s="176">
        <v>406827.19733082625</v>
      </c>
      <c r="D112" s="95">
        <v>61.684411448002209</v>
      </c>
      <c r="E112" s="172">
        <v>1.1275166671942001</v>
      </c>
      <c r="F112" s="96"/>
      <c r="G112" s="176">
        <v>892414.264275425</v>
      </c>
      <c r="H112" s="95">
        <v>48.062962996001758</v>
      </c>
      <c r="I112" s="172">
        <v>0.95799830686118304</v>
      </c>
      <c r="J112" s="96"/>
      <c r="K112" s="120">
        <v>0.70499999999999996</v>
      </c>
      <c r="L112" s="95">
        <v>50.504833348714911</v>
      </c>
      <c r="M112" s="96"/>
      <c r="N112" s="176" t="s">
        <v>188</v>
      </c>
      <c r="O112" s="95" t="s">
        <v>188</v>
      </c>
      <c r="P112" s="4"/>
    </row>
    <row r="113" spans="1:16" s="70" customFormat="1" ht="16.5" customHeight="1">
      <c r="A113" s="25" t="s">
        <v>316</v>
      </c>
      <c r="B113" s="25" t="s">
        <v>106</v>
      </c>
      <c r="C113" s="176">
        <v>343378.59777258057</v>
      </c>
      <c r="D113" s="95">
        <v>49.394722452243698</v>
      </c>
      <c r="E113" s="172">
        <v>0.94837356748907697</v>
      </c>
      <c r="F113" s="96"/>
      <c r="G113" s="176">
        <v>917251.86481278297</v>
      </c>
      <c r="H113" s="95">
        <v>49.884634691996489</v>
      </c>
      <c r="I113" s="172">
        <v>1.0032031456986401</v>
      </c>
      <c r="J113" s="96"/>
      <c r="K113" s="120" t="s">
        <v>188</v>
      </c>
      <c r="L113" s="95" t="s">
        <v>188</v>
      </c>
      <c r="M113" s="96"/>
      <c r="N113" s="176">
        <v>198036.90113452188</v>
      </c>
      <c r="O113" s="95">
        <v>38.490723352597357</v>
      </c>
      <c r="P113" s="4"/>
    </row>
    <row r="114" spans="1:16" s="70" customFormat="1" ht="16.5" customHeight="1">
      <c r="A114" s="25" t="s">
        <v>317</v>
      </c>
      <c r="B114" s="25" t="s">
        <v>107</v>
      </c>
      <c r="C114" s="176">
        <v>400642.74596613774</v>
      </c>
      <c r="D114" s="95">
        <v>60.486512922099465</v>
      </c>
      <c r="E114" s="172">
        <v>1.06591147703446</v>
      </c>
      <c r="F114" s="96"/>
      <c r="G114" s="176">
        <v>863982.64628197299</v>
      </c>
      <c r="H114" s="95">
        <v>45.977694183819004</v>
      </c>
      <c r="I114" s="172">
        <v>0.91416242940690795</v>
      </c>
      <c r="J114" s="96"/>
      <c r="K114" s="120">
        <v>0.78700000000000003</v>
      </c>
      <c r="L114" s="95">
        <v>63.224262205926351</v>
      </c>
      <c r="M114" s="96"/>
      <c r="N114" s="176">
        <v>230969.65836204612</v>
      </c>
      <c r="O114" s="95">
        <v>45.508506201926096</v>
      </c>
      <c r="P114" s="4"/>
    </row>
    <row r="115" spans="1:16" s="70" customFormat="1" ht="16.5" customHeight="1">
      <c r="A115" s="25" t="s">
        <v>317</v>
      </c>
      <c r="B115" s="25" t="s">
        <v>108</v>
      </c>
      <c r="C115" s="176">
        <v>419831.36594017071</v>
      </c>
      <c r="D115" s="95">
        <v>64.203256449624931</v>
      </c>
      <c r="E115" s="172">
        <v>1.10225647141753</v>
      </c>
      <c r="F115" s="96"/>
      <c r="G115" s="176">
        <v>945847.94704836002</v>
      </c>
      <c r="H115" s="95">
        <v>51.981965855147152</v>
      </c>
      <c r="I115" s="172">
        <v>0.99861007301918603</v>
      </c>
      <c r="J115" s="96"/>
      <c r="K115" s="120">
        <v>0.65099999999999991</v>
      </c>
      <c r="L115" s="95">
        <v>42.128624101282995</v>
      </c>
      <c r="M115" s="96"/>
      <c r="N115" s="176">
        <v>221202.90595331174</v>
      </c>
      <c r="O115" s="95">
        <v>43.427266933858625</v>
      </c>
      <c r="P115" s="4"/>
    </row>
    <row r="116" spans="1:16" s="70" customFormat="1" ht="16.5" customHeight="1">
      <c r="A116" s="25" t="s">
        <v>317</v>
      </c>
      <c r="B116" s="25" t="s">
        <v>109</v>
      </c>
      <c r="C116" s="176">
        <v>380515.18056932004</v>
      </c>
      <c r="D116" s="95">
        <v>56.587900175862202</v>
      </c>
      <c r="E116" s="172">
        <v>1.0617646242097001</v>
      </c>
      <c r="F116" s="96"/>
      <c r="G116" s="176">
        <v>804274.32125018898</v>
      </c>
      <c r="H116" s="95">
        <v>41.598488327679377</v>
      </c>
      <c r="I116" s="172">
        <v>0.85214808752878002</v>
      </c>
      <c r="J116" s="96"/>
      <c r="K116" s="120" t="s">
        <v>188</v>
      </c>
      <c r="L116" s="95" t="s">
        <v>188</v>
      </c>
      <c r="M116" s="96"/>
      <c r="N116" s="176">
        <v>306116.47754293261</v>
      </c>
      <c r="O116" s="95">
        <v>61.521865034464952</v>
      </c>
      <c r="P116" s="4"/>
    </row>
    <row r="117" spans="1:16" s="70" customFormat="1" ht="16.5" customHeight="1">
      <c r="A117" s="25" t="s">
        <v>317</v>
      </c>
      <c r="B117" s="25" t="s">
        <v>110</v>
      </c>
      <c r="C117" s="176">
        <v>374944.14663908671</v>
      </c>
      <c r="D117" s="95">
        <v>55.508817660817343</v>
      </c>
      <c r="E117" s="172">
        <v>1.08561518639484</v>
      </c>
      <c r="F117" s="96"/>
      <c r="G117" s="176">
        <v>898444.97043094796</v>
      </c>
      <c r="H117" s="95">
        <v>48.50527491312328</v>
      </c>
      <c r="I117" s="172">
        <v>0.94231643508154095</v>
      </c>
      <c r="J117" s="96"/>
      <c r="K117" s="120" t="s">
        <v>188</v>
      </c>
      <c r="L117" s="95" t="s">
        <v>188</v>
      </c>
      <c r="M117" s="96"/>
      <c r="N117" s="176">
        <v>296845.07463884429</v>
      </c>
      <c r="O117" s="95">
        <v>59.546181922358308</v>
      </c>
      <c r="P117" s="4"/>
    </row>
    <row r="118" spans="1:16" s="70" customFormat="1" ht="16.5" customHeight="1">
      <c r="A118" s="25" t="s">
        <v>317</v>
      </c>
      <c r="B118" s="25" t="s">
        <v>111</v>
      </c>
      <c r="C118" s="176">
        <v>398610.80880545237</v>
      </c>
      <c r="D118" s="95">
        <v>60.092936453310365</v>
      </c>
      <c r="E118" s="172">
        <v>1.05444246359177</v>
      </c>
      <c r="F118" s="96"/>
      <c r="G118" s="176">
        <v>814209.18918975105</v>
      </c>
      <c r="H118" s="95">
        <v>42.327144370831554</v>
      </c>
      <c r="I118" s="172">
        <v>0.85261501241242299</v>
      </c>
      <c r="J118" s="96"/>
      <c r="K118" s="120" t="s">
        <v>188</v>
      </c>
      <c r="L118" s="95" t="s">
        <v>188</v>
      </c>
      <c r="M118" s="96"/>
      <c r="N118" s="176">
        <v>244977.86950037285</v>
      </c>
      <c r="O118" s="95">
        <v>48.493576149065639</v>
      </c>
      <c r="P118" s="4"/>
    </row>
    <row r="119" spans="1:16" s="70" customFormat="1" ht="16.5" customHeight="1">
      <c r="A119" s="25" t="s">
        <v>317</v>
      </c>
      <c r="B119" s="25" t="s">
        <v>112</v>
      </c>
      <c r="C119" s="176">
        <v>355374.95485542325</v>
      </c>
      <c r="D119" s="95">
        <v>51.718359201623159</v>
      </c>
      <c r="E119" s="172">
        <v>0.96334195337676398</v>
      </c>
      <c r="F119" s="96"/>
      <c r="G119" s="176">
        <v>848207.45350668195</v>
      </c>
      <c r="H119" s="95">
        <v>44.82068941862903</v>
      </c>
      <c r="I119" s="172">
        <v>0.90886833022340896</v>
      </c>
      <c r="J119" s="96"/>
      <c r="K119" s="120" t="s">
        <v>188</v>
      </c>
      <c r="L119" s="95" t="s">
        <v>188</v>
      </c>
      <c r="M119" s="96"/>
      <c r="N119" s="176">
        <v>241959.74576271186</v>
      </c>
      <c r="O119" s="95">
        <v>47.850431183796616</v>
      </c>
      <c r="P119" s="4"/>
    </row>
    <row r="120" spans="1:16" s="70" customFormat="1" ht="16.5" customHeight="1">
      <c r="A120" s="25" t="s">
        <v>317</v>
      </c>
      <c r="B120" s="25" t="s">
        <v>113</v>
      </c>
      <c r="C120" s="176">
        <v>455376.84168174915</v>
      </c>
      <c r="D120" s="95">
        <v>71.088244378621795</v>
      </c>
      <c r="E120" s="172">
        <v>1.1863771302247199</v>
      </c>
      <c r="F120" s="96"/>
      <c r="G120" s="176">
        <v>1007341.0249452</v>
      </c>
      <c r="H120" s="95">
        <v>56.492071383891137</v>
      </c>
      <c r="I120" s="172">
        <v>1.10167014747408</v>
      </c>
      <c r="J120" s="96"/>
      <c r="K120" s="120" t="s">
        <v>188</v>
      </c>
      <c r="L120" s="95" t="s">
        <v>188</v>
      </c>
      <c r="M120" s="96"/>
      <c r="N120" s="176">
        <v>88226.177489177484</v>
      </c>
      <c r="O120" s="95">
        <v>15.090684062033276</v>
      </c>
      <c r="P120" s="4"/>
    </row>
    <row r="121" spans="1:16" s="70" customFormat="1" ht="16.5" customHeight="1">
      <c r="A121" s="25" t="s">
        <v>317</v>
      </c>
      <c r="B121" s="25" t="s">
        <v>114</v>
      </c>
      <c r="C121" s="176">
        <v>475231.92669201922</v>
      </c>
      <c r="D121" s="95">
        <v>74.934078982686827</v>
      </c>
      <c r="E121" s="172">
        <v>1.28192729027091</v>
      </c>
      <c r="F121" s="96"/>
      <c r="G121" s="176">
        <v>630743.21928038995</v>
      </c>
      <c r="H121" s="95">
        <v>28.871143898506702</v>
      </c>
      <c r="I121" s="172">
        <v>0.674383490293744</v>
      </c>
      <c r="J121" s="96"/>
      <c r="K121" s="120" t="s">
        <v>188</v>
      </c>
      <c r="L121" s="95" t="s">
        <v>188</v>
      </c>
      <c r="M121" s="96"/>
      <c r="N121" s="176">
        <v>290296.58016528928</v>
      </c>
      <c r="O121" s="95">
        <v>58.150735076291326</v>
      </c>
      <c r="P121" s="4"/>
    </row>
    <row r="122" spans="1:16" s="70" customFormat="1" ht="16.5" customHeight="1">
      <c r="A122" s="25" t="s">
        <v>318</v>
      </c>
      <c r="B122" s="25" t="s">
        <v>115</v>
      </c>
      <c r="C122" s="176">
        <v>347467.07594730251</v>
      </c>
      <c r="D122" s="95">
        <v>50.186641038045629</v>
      </c>
      <c r="E122" s="172">
        <v>1.00033328153404</v>
      </c>
      <c r="F122" s="96"/>
      <c r="G122" s="176">
        <v>1016543.11749323</v>
      </c>
      <c r="H122" s="95">
        <v>57.166983258468441</v>
      </c>
      <c r="I122" s="172">
        <v>1.0780430145689699</v>
      </c>
      <c r="J122" s="96"/>
      <c r="K122" s="120">
        <v>0.76900000000000002</v>
      </c>
      <c r="L122" s="95">
        <v>60.432192456782374</v>
      </c>
      <c r="M122" s="96"/>
      <c r="N122" s="176">
        <v>230297.80517068991</v>
      </c>
      <c r="O122" s="95">
        <v>45.365338116393744</v>
      </c>
      <c r="P122" s="4"/>
    </row>
    <row r="123" spans="1:16" s="70" customFormat="1" ht="16.5" customHeight="1">
      <c r="A123" s="25" t="s">
        <v>318</v>
      </c>
      <c r="B123" s="25" t="s">
        <v>116</v>
      </c>
      <c r="C123" s="176">
        <v>345357.84779626649</v>
      </c>
      <c r="D123" s="95">
        <v>49.778093675648208</v>
      </c>
      <c r="E123" s="172">
        <v>0.94185995512111598</v>
      </c>
      <c r="F123" s="96"/>
      <c r="G123" s="176">
        <v>896446.375400463</v>
      </c>
      <c r="H123" s="95">
        <v>48.358691349493043</v>
      </c>
      <c r="I123" s="172">
        <v>0.97160886117788903</v>
      </c>
      <c r="J123" s="96"/>
      <c r="K123" s="120" t="s">
        <v>188</v>
      </c>
      <c r="L123" s="95" t="s">
        <v>188</v>
      </c>
      <c r="M123" s="96"/>
      <c r="N123" s="176">
        <v>216580.12072018889</v>
      </c>
      <c r="O123" s="95">
        <v>42.44217775043532</v>
      </c>
      <c r="P123" s="4"/>
    </row>
    <row r="124" spans="1:16" s="70" customFormat="1" ht="16.5" customHeight="1">
      <c r="A124" s="25" t="s">
        <v>318</v>
      </c>
      <c r="B124" s="25" t="s">
        <v>117</v>
      </c>
      <c r="C124" s="176">
        <v>326491.3842004576</v>
      </c>
      <c r="D124" s="95">
        <v>46.123750291292794</v>
      </c>
      <c r="E124" s="172">
        <v>1.0055027075893901</v>
      </c>
      <c r="F124" s="96"/>
      <c r="G124" s="176">
        <v>1017040.59000185</v>
      </c>
      <c r="H124" s="95">
        <v>57.203469536083119</v>
      </c>
      <c r="I124" s="172">
        <v>1.08632720914084</v>
      </c>
      <c r="J124" s="96"/>
      <c r="K124" s="120" t="s">
        <v>188</v>
      </c>
      <c r="L124" s="95" t="s">
        <v>188</v>
      </c>
      <c r="M124" s="96"/>
      <c r="N124" s="176">
        <v>225861.8585282373</v>
      </c>
      <c r="O124" s="95">
        <v>44.420063171667181</v>
      </c>
      <c r="P124" s="4"/>
    </row>
    <row r="125" spans="1:16" s="70" customFormat="1" ht="16.5" customHeight="1">
      <c r="A125" s="25" t="s">
        <v>318</v>
      </c>
      <c r="B125" s="25" t="s">
        <v>118</v>
      </c>
      <c r="C125" s="176">
        <v>398746.6639705514</v>
      </c>
      <c r="D125" s="95">
        <v>60.11925094628829</v>
      </c>
      <c r="E125" s="172">
        <v>1.1944622046044999</v>
      </c>
      <c r="F125" s="96"/>
      <c r="G125" s="176">
        <v>933067.90969613998</v>
      </c>
      <c r="H125" s="95">
        <v>51.044635685782445</v>
      </c>
      <c r="I125" s="172">
        <v>0.93941836014671698</v>
      </c>
      <c r="J125" s="96"/>
      <c r="K125" s="120" t="s">
        <v>188</v>
      </c>
      <c r="L125" s="95" t="s">
        <v>188</v>
      </c>
      <c r="M125" s="96"/>
      <c r="N125" s="176">
        <v>287407.17374005303</v>
      </c>
      <c r="O125" s="95">
        <v>57.535019036614692</v>
      </c>
      <c r="P125" s="4"/>
    </row>
    <row r="126" spans="1:16" s="70" customFormat="1" ht="16.5" customHeight="1">
      <c r="A126" s="25" t="s">
        <v>318</v>
      </c>
      <c r="B126" s="25" t="s">
        <v>119</v>
      </c>
      <c r="C126" s="176">
        <v>322895.90271777019</v>
      </c>
      <c r="D126" s="95">
        <v>45.427322796913302</v>
      </c>
      <c r="E126" s="172">
        <v>1.06383495377</v>
      </c>
      <c r="F126" s="96"/>
      <c r="G126" s="176">
        <v>1091320.81897068</v>
      </c>
      <c r="H126" s="95">
        <v>62.651426977906098</v>
      </c>
      <c r="I126" s="172">
        <v>1.16463650108188</v>
      </c>
      <c r="J126" s="96"/>
      <c r="K126" s="120" t="s">
        <v>188</v>
      </c>
      <c r="L126" s="95" t="s">
        <v>188</v>
      </c>
      <c r="M126" s="96"/>
      <c r="N126" s="176">
        <v>190197.95043731778</v>
      </c>
      <c r="O126" s="95">
        <v>36.820287640837549</v>
      </c>
      <c r="P126" s="4"/>
    </row>
    <row r="127" spans="1:16" s="70" customFormat="1" ht="16.5" customHeight="1">
      <c r="A127" s="25" t="s">
        <v>319</v>
      </c>
      <c r="B127" s="25" t="s">
        <v>120</v>
      </c>
      <c r="C127" s="176">
        <v>429772.65603516466</v>
      </c>
      <c r="D127" s="95">
        <v>66.128836593784513</v>
      </c>
      <c r="E127" s="172">
        <v>1.07716329576957</v>
      </c>
      <c r="F127" s="96"/>
      <c r="G127" s="176">
        <v>1082549.3894410301</v>
      </c>
      <c r="H127" s="95">
        <v>62.008101352166108</v>
      </c>
      <c r="I127" s="172">
        <v>1.15297213372865</v>
      </c>
      <c r="J127" s="96"/>
      <c r="K127" s="120">
        <v>0.71900000000000008</v>
      </c>
      <c r="L127" s="95">
        <v>52.676443153604687</v>
      </c>
      <c r="M127" s="96"/>
      <c r="N127" s="176">
        <v>231115.52100840336</v>
      </c>
      <c r="O127" s="95">
        <v>45.539588700451546</v>
      </c>
      <c r="P127" s="4"/>
    </row>
    <row r="128" spans="1:16" s="70" customFormat="1" ht="16.5" customHeight="1">
      <c r="A128" s="25" t="s">
        <v>319</v>
      </c>
      <c r="B128" s="25" t="s">
        <v>121</v>
      </c>
      <c r="C128" s="176">
        <v>497013.81857461808</v>
      </c>
      <c r="D128" s="95">
        <v>79.153126823618848</v>
      </c>
      <c r="E128" s="172">
        <v>1.2675736692234501</v>
      </c>
      <c r="F128" s="96"/>
      <c r="G128" s="176">
        <v>1042464.64085003</v>
      </c>
      <c r="H128" s="95">
        <v>59.06815343572147</v>
      </c>
      <c r="I128" s="172">
        <v>1.08321060548606</v>
      </c>
      <c r="J128" s="96"/>
      <c r="K128" s="120" t="s">
        <v>188</v>
      </c>
      <c r="L128" s="95" t="s">
        <v>188</v>
      </c>
      <c r="M128" s="96"/>
      <c r="N128" s="176">
        <v>303797.54600606672</v>
      </c>
      <c r="O128" s="95">
        <v>61.027713941808074</v>
      </c>
      <c r="P128" s="4"/>
    </row>
    <row r="129" spans="1:16" s="70" customFormat="1" ht="16.5" customHeight="1">
      <c r="A129" s="25" t="s">
        <v>319</v>
      </c>
      <c r="B129" s="25" t="s">
        <v>122</v>
      </c>
      <c r="C129" s="176">
        <v>394474.28194785508</v>
      </c>
      <c r="D129" s="95">
        <v>59.291711068409555</v>
      </c>
      <c r="E129" s="172">
        <v>1.0999106835442201</v>
      </c>
      <c r="F129" s="96"/>
      <c r="G129" s="176">
        <v>1056684.5446591501</v>
      </c>
      <c r="H129" s="95">
        <v>60.111088168884599</v>
      </c>
      <c r="I129" s="172">
        <v>1.1313201572049101</v>
      </c>
      <c r="J129" s="96"/>
      <c r="K129" s="120" t="s">
        <v>188</v>
      </c>
      <c r="L129" s="95" t="s">
        <v>188</v>
      </c>
      <c r="M129" s="96"/>
      <c r="N129" s="176">
        <v>225061.72596153847</v>
      </c>
      <c r="O129" s="95">
        <v>44.249559482438407</v>
      </c>
      <c r="P129" s="4"/>
    </row>
    <row r="130" spans="1:16" s="70" customFormat="1" ht="16.5" customHeight="1">
      <c r="A130" s="25" t="s">
        <v>319</v>
      </c>
      <c r="B130" s="25" t="s">
        <v>123</v>
      </c>
      <c r="C130" s="176">
        <v>339344.93233460607</v>
      </c>
      <c r="D130" s="95">
        <v>48.613420830288447</v>
      </c>
      <c r="E130" s="172">
        <v>0.97964122334304604</v>
      </c>
      <c r="F130" s="96"/>
      <c r="G130" s="176">
        <v>919484.73202699597</v>
      </c>
      <c r="H130" s="95">
        <v>50.048400551702969</v>
      </c>
      <c r="I130" s="172">
        <v>0.96945010660609798</v>
      </c>
      <c r="J130" s="96"/>
      <c r="K130" s="120" t="s">
        <v>188</v>
      </c>
      <c r="L130" s="95" t="s">
        <v>188</v>
      </c>
      <c r="M130" s="96"/>
      <c r="N130" s="176">
        <v>269194.7734848485</v>
      </c>
      <c r="O130" s="95">
        <v>53.65406035243673</v>
      </c>
      <c r="P130" s="4"/>
    </row>
    <row r="131" spans="1:16" s="70" customFormat="1" ht="16.5" customHeight="1">
      <c r="A131" s="25" t="s">
        <v>319</v>
      </c>
      <c r="B131" s="25" t="s">
        <v>124</v>
      </c>
      <c r="C131" s="176">
        <v>419218.05968997697</v>
      </c>
      <c r="D131" s="95">
        <v>64.084461974624475</v>
      </c>
      <c r="E131" s="172">
        <v>1.1013330528040901</v>
      </c>
      <c r="F131" s="96"/>
      <c r="G131" s="176">
        <v>918270.704306687</v>
      </c>
      <c r="H131" s="95">
        <v>49.959359747100542</v>
      </c>
      <c r="I131" s="172">
        <v>0.98153656657667099</v>
      </c>
      <c r="J131" s="96"/>
      <c r="K131" s="120">
        <v>0.70499999999999996</v>
      </c>
      <c r="L131" s="95">
        <v>50.504833348714911</v>
      </c>
      <c r="M131" s="96"/>
      <c r="N131" s="176">
        <v>226357.29530201343</v>
      </c>
      <c r="O131" s="95">
        <v>44.525637924182192</v>
      </c>
      <c r="P131" s="4"/>
    </row>
    <row r="132" spans="1:16" s="70" customFormat="1" ht="16.5" customHeight="1">
      <c r="A132" s="25" t="s">
        <v>319</v>
      </c>
      <c r="B132" s="25" t="s">
        <v>125</v>
      </c>
      <c r="C132" s="176">
        <v>651464.64026408037</v>
      </c>
      <c r="D132" s="95">
        <v>109.06950916962074</v>
      </c>
      <c r="E132" s="172">
        <v>1.7733874771511999</v>
      </c>
      <c r="F132" s="96"/>
      <c r="G132" s="176">
        <v>883694.43412104703</v>
      </c>
      <c r="H132" s="95">
        <v>47.423421838947561</v>
      </c>
      <c r="I132" s="172">
        <v>0.90840432582917596</v>
      </c>
      <c r="J132" s="96"/>
      <c r="K132" s="120" t="s">
        <v>188</v>
      </c>
      <c r="L132" s="95" t="s">
        <v>188</v>
      </c>
      <c r="M132" s="96"/>
      <c r="N132" s="176">
        <v>243421.45751633987</v>
      </c>
      <c r="O132" s="95">
        <v>48.161913626775899</v>
      </c>
      <c r="P132" s="4"/>
    </row>
    <row r="133" spans="1:16" s="70" customFormat="1" ht="16.5" customHeight="1">
      <c r="A133" s="25" t="s">
        <v>319</v>
      </c>
      <c r="B133" s="25" t="s">
        <v>126</v>
      </c>
      <c r="C133" s="176">
        <v>377035.72276990459</v>
      </c>
      <c r="D133" s="95">
        <v>55.913945911679789</v>
      </c>
      <c r="E133" s="172">
        <v>1.05105466006215</v>
      </c>
      <c r="F133" s="96"/>
      <c r="G133" s="176">
        <v>830613.92569784401</v>
      </c>
      <c r="H133" s="95">
        <v>43.530321953629709</v>
      </c>
      <c r="I133" s="172">
        <v>0.87976261318429805</v>
      </c>
      <c r="J133" s="96"/>
      <c r="K133" s="120" t="s">
        <v>188</v>
      </c>
      <c r="L133" s="95" t="s">
        <v>188</v>
      </c>
      <c r="M133" s="96"/>
      <c r="N133" s="176">
        <v>233522.06150978565</v>
      </c>
      <c r="O133" s="95">
        <v>46.052408764078066</v>
      </c>
      <c r="P133" s="4"/>
    </row>
    <row r="134" spans="1:16" s="70" customFormat="1" ht="16.5" customHeight="1">
      <c r="A134" s="25" t="s">
        <v>319</v>
      </c>
      <c r="B134" s="25" t="s">
        <v>127</v>
      </c>
      <c r="C134" s="176">
        <v>371615.7240354385</v>
      </c>
      <c r="D134" s="95">
        <v>54.864118188644781</v>
      </c>
      <c r="E134" s="172">
        <v>1.0904943716369599</v>
      </c>
      <c r="F134" s="96"/>
      <c r="G134" s="176">
        <v>901065.03588327696</v>
      </c>
      <c r="H134" s="95">
        <v>48.697439171058846</v>
      </c>
      <c r="I134" s="172">
        <v>0.95237289008989101</v>
      </c>
      <c r="J134" s="96"/>
      <c r="K134" s="120" t="s">
        <v>188</v>
      </c>
      <c r="L134" s="95" t="s">
        <v>188</v>
      </c>
      <c r="M134" s="96"/>
      <c r="N134" s="176">
        <v>245285.46254681647</v>
      </c>
      <c r="O134" s="95">
        <v>48.559122473990435</v>
      </c>
      <c r="P134" s="4"/>
    </row>
    <row r="135" spans="1:16" s="70" customFormat="1" ht="16.5" customHeight="1">
      <c r="A135" s="25" t="s">
        <v>320</v>
      </c>
      <c r="B135" s="25" t="s">
        <v>128</v>
      </c>
      <c r="C135" s="176">
        <v>362451.58577541489</v>
      </c>
      <c r="D135" s="95">
        <v>53.089068622319324</v>
      </c>
      <c r="E135" s="172">
        <v>1.0056388037922801</v>
      </c>
      <c r="F135" s="96"/>
      <c r="G135" s="176">
        <v>790119.97730511404</v>
      </c>
      <c r="H135" s="95">
        <v>40.560361971579269</v>
      </c>
      <c r="I135" s="172">
        <v>0.84834286333462094</v>
      </c>
      <c r="J135" s="96"/>
      <c r="K135" s="120">
        <v>0.76</v>
      </c>
      <c r="L135" s="95">
        <v>59.036157582210386</v>
      </c>
      <c r="M135" s="96"/>
      <c r="N135" s="176">
        <v>215261.47022815805</v>
      </c>
      <c r="O135" s="95">
        <v>42.161180846856944</v>
      </c>
      <c r="P135" s="4"/>
    </row>
    <row r="136" spans="1:16" s="70" customFormat="1" ht="16.5" customHeight="1">
      <c r="A136" s="25" t="s">
        <v>320</v>
      </c>
      <c r="B136" s="25" t="s">
        <v>129</v>
      </c>
      <c r="C136" s="176">
        <v>266222.96879409469</v>
      </c>
      <c r="D136" s="95">
        <v>34.450047691577595</v>
      </c>
      <c r="E136" s="172">
        <v>1.0085178799122401</v>
      </c>
      <c r="F136" s="96"/>
      <c r="G136" s="176">
        <v>1014720.46602882</v>
      </c>
      <c r="H136" s="95">
        <v>57.033303977356518</v>
      </c>
      <c r="I136" s="172">
        <v>1.06970136713523</v>
      </c>
      <c r="J136" s="96"/>
      <c r="K136" s="120" t="s">
        <v>188</v>
      </c>
      <c r="L136" s="95" t="s">
        <v>188</v>
      </c>
      <c r="M136" s="96"/>
      <c r="N136" s="176">
        <v>301175.65584415582</v>
      </c>
      <c r="O136" s="95">
        <v>60.469004093010348</v>
      </c>
      <c r="P136" s="4"/>
    </row>
    <row r="137" spans="1:16" s="70" customFormat="1" ht="16.5" customHeight="1">
      <c r="A137" s="25" t="s">
        <v>320</v>
      </c>
      <c r="B137" s="25" t="s">
        <v>130</v>
      </c>
      <c r="C137" s="176">
        <v>385234.36032817338</v>
      </c>
      <c r="D137" s="95">
        <v>57.501982629299889</v>
      </c>
      <c r="E137" s="172">
        <v>1.11882094422795</v>
      </c>
      <c r="F137" s="96"/>
      <c r="G137" s="176">
        <v>905134.09971212002</v>
      </c>
      <c r="H137" s="95">
        <v>48.995877757952549</v>
      </c>
      <c r="I137" s="172">
        <v>0.98063543100188</v>
      </c>
      <c r="J137" s="96"/>
      <c r="K137" s="120" t="s">
        <v>188</v>
      </c>
      <c r="L137" s="95" t="s">
        <v>188</v>
      </c>
      <c r="M137" s="96"/>
      <c r="N137" s="176">
        <v>241714.77115229654</v>
      </c>
      <c r="O137" s="95">
        <v>47.798228490665998</v>
      </c>
      <c r="P137" s="4"/>
    </row>
    <row r="138" spans="1:16" s="70" customFormat="1" ht="16.5" customHeight="1">
      <c r="A138" s="25" t="s">
        <v>320</v>
      </c>
      <c r="B138" s="25" t="s">
        <v>131</v>
      </c>
      <c r="C138" s="176">
        <v>462257.46704344224</v>
      </c>
      <c r="D138" s="95">
        <v>72.420988464074938</v>
      </c>
      <c r="E138" s="172">
        <v>1.2278268368215799</v>
      </c>
      <c r="F138" s="96"/>
      <c r="G138" s="176">
        <v>1010529.39812588</v>
      </c>
      <c r="H138" s="95">
        <v>56.725917208522134</v>
      </c>
      <c r="I138" s="172">
        <v>1.0427874829113399</v>
      </c>
      <c r="J138" s="96"/>
      <c r="K138" s="120" t="s">
        <v>188</v>
      </c>
      <c r="L138" s="95" t="s">
        <v>188</v>
      </c>
      <c r="M138" s="96"/>
      <c r="N138" s="176">
        <v>259967.96577380953</v>
      </c>
      <c r="O138" s="95">
        <v>51.687880221777469</v>
      </c>
      <c r="P138" s="4"/>
    </row>
    <row r="139" spans="1:16" s="70" customFormat="1" ht="16.5" customHeight="1">
      <c r="A139" s="25" t="s">
        <v>320</v>
      </c>
      <c r="B139" s="25" t="s">
        <v>132</v>
      </c>
      <c r="C139" s="176">
        <v>333188.27194447559</v>
      </c>
      <c r="D139" s="95">
        <v>47.420905282679705</v>
      </c>
      <c r="E139" s="172">
        <v>1.0358769038806901</v>
      </c>
      <c r="F139" s="96"/>
      <c r="G139" s="176">
        <v>920464.44940757204</v>
      </c>
      <c r="H139" s="95">
        <v>50.120256261741666</v>
      </c>
      <c r="I139" s="172">
        <v>0.96744860510206299</v>
      </c>
      <c r="J139" s="96"/>
      <c r="K139" s="120" t="s">
        <v>188</v>
      </c>
      <c r="L139" s="95" t="s">
        <v>188</v>
      </c>
      <c r="M139" s="96"/>
      <c r="N139" s="176">
        <v>211300.01104381902</v>
      </c>
      <c r="O139" s="95">
        <v>41.317016474888248</v>
      </c>
      <c r="P139" s="4"/>
    </row>
    <row r="140" spans="1:16" s="70" customFormat="1" ht="16.5" customHeight="1">
      <c r="A140" s="25" t="s">
        <v>320</v>
      </c>
      <c r="B140" s="25" t="s">
        <v>133</v>
      </c>
      <c r="C140" s="176">
        <v>313886.30013861653</v>
      </c>
      <c r="D140" s="95">
        <v>43.682206049749531</v>
      </c>
      <c r="E140" s="172">
        <v>0.95170855029657797</v>
      </c>
      <c r="F140" s="96"/>
      <c r="G140" s="176">
        <v>711116.59311763302</v>
      </c>
      <c r="H140" s="95">
        <v>34.765992718975085</v>
      </c>
      <c r="I140" s="172">
        <v>0.75425668990508099</v>
      </c>
      <c r="J140" s="96"/>
      <c r="K140" s="120" t="s">
        <v>188</v>
      </c>
      <c r="L140" s="95" t="s">
        <v>188</v>
      </c>
      <c r="M140" s="96"/>
      <c r="N140" s="176">
        <v>252045.90706910245</v>
      </c>
      <c r="O140" s="95">
        <v>49.999734667332248</v>
      </c>
      <c r="P140" s="4"/>
    </row>
    <row r="141" spans="1:16" s="70" customFormat="1" ht="16.5" customHeight="1">
      <c r="A141" s="25" t="s">
        <v>320</v>
      </c>
      <c r="B141" s="25" t="s">
        <v>134</v>
      </c>
      <c r="C141" s="176">
        <v>306151.33271040424</v>
      </c>
      <c r="D141" s="95">
        <v>42.183980009349916</v>
      </c>
      <c r="E141" s="172">
        <v>0.91015099876673</v>
      </c>
      <c r="F141" s="96"/>
      <c r="G141" s="176">
        <v>809997.51720004296</v>
      </c>
      <c r="H141" s="95">
        <v>42.018246430190096</v>
      </c>
      <c r="I141" s="172">
        <v>0.84404856506876202</v>
      </c>
      <c r="J141" s="96"/>
      <c r="K141" s="120" t="s">
        <v>188</v>
      </c>
      <c r="L141" s="95" t="s">
        <v>188</v>
      </c>
      <c r="M141" s="96"/>
      <c r="N141" s="176">
        <v>193182.7951807229</v>
      </c>
      <c r="O141" s="95">
        <v>37.456341042120044</v>
      </c>
      <c r="P141" s="4"/>
    </row>
    <row r="142" spans="1:16" s="70" customFormat="1" ht="16.5" customHeight="1">
      <c r="A142" s="25" t="s">
        <v>320</v>
      </c>
      <c r="B142" s="25" t="s">
        <v>135</v>
      </c>
      <c r="C142" s="176">
        <v>434274.66906710208</v>
      </c>
      <c r="D142" s="95">
        <v>67.000854895253426</v>
      </c>
      <c r="E142" s="172">
        <v>1.1308727653958</v>
      </c>
      <c r="F142" s="96"/>
      <c r="G142" s="176">
        <v>828078.31420516397</v>
      </c>
      <c r="H142" s="95">
        <v>43.344351828161798</v>
      </c>
      <c r="I142" s="172">
        <v>0.88310258238023598</v>
      </c>
      <c r="J142" s="96"/>
      <c r="K142" s="120" t="s">
        <v>188</v>
      </c>
      <c r="L142" s="95" t="s">
        <v>188</v>
      </c>
      <c r="M142" s="96"/>
      <c r="N142" s="176">
        <v>206758.18947368421</v>
      </c>
      <c r="O142" s="95">
        <v>40.349180186556936</v>
      </c>
      <c r="P142" s="4"/>
    </row>
    <row r="143" spans="1:16" s="70" customFormat="1" ht="16.5" customHeight="1">
      <c r="A143" s="25" t="s">
        <v>320</v>
      </c>
      <c r="B143" s="25" t="s">
        <v>136</v>
      </c>
      <c r="C143" s="176">
        <v>378923.39986324782</v>
      </c>
      <c r="D143" s="95">
        <v>56.279579898294564</v>
      </c>
      <c r="E143" s="172">
        <v>1.1079538434995</v>
      </c>
      <c r="F143" s="96"/>
      <c r="G143" s="176">
        <v>849521.00986316404</v>
      </c>
      <c r="H143" s="95">
        <v>44.917029982287673</v>
      </c>
      <c r="I143" s="172">
        <v>0.878343611025311</v>
      </c>
      <c r="J143" s="96"/>
      <c r="K143" s="120" t="s">
        <v>188</v>
      </c>
      <c r="L143" s="95" t="s">
        <v>188</v>
      </c>
      <c r="M143" s="96"/>
      <c r="N143" s="176">
        <v>270649.2607802875</v>
      </c>
      <c r="O143" s="95">
        <v>53.964003304555156</v>
      </c>
      <c r="P143" s="4"/>
    </row>
    <row r="144" spans="1:16" s="70" customFormat="1" ht="16.5" customHeight="1">
      <c r="A144" s="25" t="s">
        <v>320</v>
      </c>
      <c r="B144" s="25" t="s">
        <v>137</v>
      </c>
      <c r="C144" s="176">
        <v>237125.54064161109</v>
      </c>
      <c r="D144" s="95">
        <v>28.814015611118879</v>
      </c>
      <c r="E144" s="172">
        <v>0.68149821708456404</v>
      </c>
      <c r="F144" s="96"/>
      <c r="G144" s="176">
        <v>787654.72957670002</v>
      </c>
      <c r="H144" s="95">
        <v>40.379552557090435</v>
      </c>
      <c r="I144" s="172">
        <v>0.766690232064415</v>
      </c>
      <c r="J144" s="96"/>
      <c r="K144" s="120" t="s">
        <v>188</v>
      </c>
      <c r="L144" s="95" t="s">
        <v>188</v>
      </c>
      <c r="M144" s="96"/>
      <c r="N144" s="176">
        <v>250656.75342465754</v>
      </c>
      <c r="O144" s="95">
        <v>49.703713943840555</v>
      </c>
      <c r="P144" s="4"/>
    </row>
    <row r="145" spans="1:16" s="70" customFormat="1" ht="16.5" customHeight="1">
      <c r="A145" s="25" t="s">
        <v>321</v>
      </c>
      <c r="B145" s="25" t="s">
        <v>138</v>
      </c>
      <c r="C145" s="176">
        <v>356835.87716278457</v>
      </c>
      <c r="D145" s="95">
        <v>52.001332835863181</v>
      </c>
      <c r="E145" s="172">
        <v>0.99671223774274198</v>
      </c>
      <c r="F145" s="96"/>
      <c r="G145" s="176">
        <v>882724.03671737795</v>
      </c>
      <c r="H145" s="95">
        <v>47.352249686811859</v>
      </c>
      <c r="I145" s="172">
        <v>0.92943108711549005</v>
      </c>
      <c r="J145" s="96"/>
      <c r="K145" s="120">
        <v>0.71099999999999997</v>
      </c>
      <c r="L145" s="95">
        <v>51.435523265096236</v>
      </c>
      <c r="M145" s="96"/>
      <c r="N145" s="176">
        <v>263893.22141400044</v>
      </c>
      <c r="O145" s="95">
        <v>52.524329824847449</v>
      </c>
      <c r="P145" s="4"/>
    </row>
    <row r="146" spans="1:16" s="70" customFormat="1" ht="16.5" customHeight="1">
      <c r="A146" s="25" t="s">
        <v>321</v>
      </c>
      <c r="B146" s="25" t="s">
        <v>139</v>
      </c>
      <c r="C146" s="176">
        <v>342253.11425377632</v>
      </c>
      <c r="D146" s="95">
        <v>49.176721700260849</v>
      </c>
      <c r="E146" s="172">
        <v>0.99092031231206601</v>
      </c>
      <c r="F146" s="96"/>
      <c r="G146" s="176">
        <v>960378.90367812105</v>
      </c>
      <c r="H146" s="95">
        <v>53.047714230009234</v>
      </c>
      <c r="I146" s="172">
        <v>1.0276461073895999</v>
      </c>
      <c r="J146" s="96"/>
      <c r="K146" s="120">
        <v>0.67599999999999993</v>
      </c>
      <c r="L146" s="95">
        <v>46.006498752871849</v>
      </c>
      <c r="M146" s="96"/>
      <c r="N146" s="176">
        <v>235662.49584209084</v>
      </c>
      <c r="O146" s="95">
        <v>46.508523119872471</v>
      </c>
      <c r="P146" s="4"/>
    </row>
    <row r="147" spans="1:16" s="70" customFormat="1" ht="16.5" customHeight="1">
      <c r="A147" s="25" t="s">
        <v>321</v>
      </c>
      <c r="B147" s="25" t="s">
        <v>140</v>
      </c>
      <c r="C147" s="176">
        <v>371225.82920312439</v>
      </c>
      <c r="D147" s="95">
        <v>54.788597432260005</v>
      </c>
      <c r="E147" s="172">
        <v>1.0417147977811201</v>
      </c>
      <c r="F147" s="96"/>
      <c r="G147" s="176">
        <v>835233.27012185694</v>
      </c>
      <c r="H147" s="95">
        <v>43.869119937703033</v>
      </c>
      <c r="I147" s="172">
        <v>0.891109031878625</v>
      </c>
      <c r="J147" s="96"/>
      <c r="K147" s="120">
        <v>0.72199999999999998</v>
      </c>
      <c r="L147" s="95">
        <v>53.141788111795336</v>
      </c>
      <c r="M147" s="96"/>
      <c r="N147" s="176">
        <v>215330.33893557423</v>
      </c>
      <c r="O147" s="95">
        <v>42.175856375857492</v>
      </c>
      <c r="P147" s="4"/>
    </row>
    <row r="148" spans="1:16" s="70" customFormat="1" ht="16.5" customHeight="1">
      <c r="A148" s="25" t="s">
        <v>321</v>
      </c>
      <c r="B148" s="25" t="s">
        <v>141</v>
      </c>
      <c r="C148" s="176">
        <v>404598.11062419642</v>
      </c>
      <c r="D148" s="95">
        <v>61.252648059057556</v>
      </c>
      <c r="E148" s="172">
        <v>1.11818704856902</v>
      </c>
      <c r="F148" s="96"/>
      <c r="G148" s="176">
        <v>1028311.42317756</v>
      </c>
      <c r="H148" s="95">
        <v>58.030109684175834</v>
      </c>
      <c r="I148" s="172">
        <v>1.0859201516078401</v>
      </c>
      <c r="J148" s="96"/>
      <c r="K148" s="120" t="s">
        <v>188</v>
      </c>
      <c r="L148" s="95" t="s">
        <v>188</v>
      </c>
      <c r="M148" s="96"/>
      <c r="N148" s="176">
        <v>204687.85969028625</v>
      </c>
      <c r="O148" s="95">
        <v>39.908004710540567</v>
      </c>
      <c r="P148" s="4"/>
    </row>
    <row r="149" spans="1:16" s="70" customFormat="1" ht="16.5" customHeight="1">
      <c r="A149" s="25" t="s">
        <v>321</v>
      </c>
      <c r="B149" s="25" t="s">
        <v>142</v>
      </c>
      <c r="C149" s="176">
        <v>301892.36417427083</v>
      </c>
      <c r="D149" s="95">
        <v>41.359038259394481</v>
      </c>
      <c r="E149" s="172">
        <v>0.94602319651450795</v>
      </c>
      <c r="F149" s="96"/>
      <c r="G149" s="176">
        <v>928917.96590492805</v>
      </c>
      <c r="H149" s="95">
        <v>50.740265095191411</v>
      </c>
      <c r="I149" s="172">
        <v>0.99396436975981906</v>
      </c>
      <c r="J149" s="96"/>
      <c r="K149" s="120" t="s">
        <v>188</v>
      </c>
      <c r="L149" s="95" t="s">
        <v>188</v>
      </c>
      <c r="M149" s="96"/>
      <c r="N149" s="176">
        <v>235837.09055221148</v>
      </c>
      <c r="O149" s="95">
        <v>46.545728257413884</v>
      </c>
      <c r="P149" s="4"/>
    </row>
    <row r="150" spans="1:16" s="70" customFormat="1" ht="16.5" customHeight="1">
      <c r="A150" s="25" t="s">
        <v>321</v>
      </c>
      <c r="B150" s="25" t="s">
        <v>143</v>
      </c>
      <c r="C150" s="176">
        <v>333635.76478963619</v>
      </c>
      <c r="D150" s="95">
        <v>47.507582497514093</v>
      </c>
      <c r="E150" s="172">
        <v>1.0606631645525599</v>
      </c>
      <c r="F150" s="96"/>
      <c r="G150" s="176">
        <v>975553.33833982295</v>
      </c>
      <c r="H150" s="95">
        <v>54.160657410022395</v>
      </c>
      <c r="I150" s="172">
        <v>1.03315295207974</v>
      </c>
      <c r="J150" s="96"/>
      <c r="K150" s="120" t="s">
        <v>188</v>
      </c>
      <c r="L150" s="95" t="s">
        <v>188</v>
      </c>
      <c r="M150" s="96"/>
      <c r="N150" s="176">
        <v>261446.59163346613</v>
      </c>
      <c r="O150" s="95">
        <v>52.002966964341482</v>
      </c>
      <c r="P150" s="4"/>
    </row>
    <row r="151" spans="1:16" s="70" customFormat="1" ht="16.5" customHeight="1">
      <c r="A151" s="25" t="s">
        <v>321</v>
      </c>
      <c r="B151" s="25" t="s">
        <v>144</v>
      </c>
      <c r="C151" s="176">
        <v>291498.36214298406</v>
      </c>
      <c r="D151" s="95">
        <v>39.345769987515098</v>
      </c>
      <c r="E151" s="172">
        <v>0.91795807407996799</v>
      </c>
      <c r="F151" s="96"/>
      <c r="G151" s="176">
        <v>987126.37129510299</v>
      </c>
      <c r="H151" s="95">
        <v>55.009461888528207</v>
      </c>
      <c r="I151" s="172">
        <v>1.04327891779096</v>
      </c>
      <c r="J151" s="96"/>
      <c r="K151" s="120" t="s">
        <v>188</v>
      </c>
      <c r="L151" s="95" t="s">
        <v>188</v>
      </c>
      <c r="M151" s="96"/>
      <c r="N151" s="176">
        <v>215661.3017004937</v>
      </c>
      <c r="O151" s="95">
        <v>42.24638265458271</v>
      </c>
      <c r="P151" s="4"/>
    </row>
    <row r="152" spans="1:16" s="70" customFormat="1" ht="16.5" customHeight="1">
      <c r="A152" s="25" t="s">
        <v>321</v>
      </c>
      <c r="B152" s="25" t="s">
        <v>145</v>
      </c>
      <c r="C152" s="176">
        <v>286193.06456801284</v>
      </c>
      <c r="D152" s="95">
        <v>38.318159328173529</v>
      </c>
      <c r="E152" s="172">
        <v>0.881325493309983</v>
      </c>
      <c r="F152" s="96"/>
      <c r="G152" s="176">
        <v>857101.51601396501</v>
      </c>
      <c r="H152" s="95">
        <v>45.473009352173179</v>
      </c>
      <c r="I152" s="172">
        <v>0.89605055864916505</v>
      </c>
      <c r="J152" s="96"/>
      <c r="K152" s="120" t="s">
        <v>188</v>
      </c>
      <c r="L152" s="95" t="s">
        <v>188</v>
      </c>
      <c r="M152" s="96"/>
      <c r="N152" s="176">
        <v>213098.88431061807</v>
      </c>
      <c r="O152" s="95">
        <v>41.700346114512456</v>
      </c>
      <c r="P152" s="4"/>
    </row>
    <row r="153" spans="1:16" s="70" customFormat="1" ht="16.5" customHeight="1">
      <c r="A153" s="25" t="s">
        <v>321</v>
      </c>
      <c r="B153" s="25" t="s">
        <v>146</v>
      </c>
      <c r="C153" s="176">
        <v>346534.93966940534</v>
      </c>
      <c r="D153" s="95">
        <v>50.006090717994766</v>
      </c>
      <c r="E153" s="172">
        <v>0.97610017248568703</v>
      </c>
      <c r="F153" s="96"/>
      <c r="G153" s="176">
        <v>1342989.03268504</v>
      </c>
      <c r="H153" s="95">
        <v>81.10960537623582</v>
      </c>
      <c r="I153" s="172">
        <v>1.4388656142532801</v>
      </c>
      <c r="J153" s="96"/>
      <c r="K153" s="120" t="s">
        <v>188</v>
      </c>
      <c r="L153" s="95" t="s">
        <v>188</v>
      </c>
      <c r="M153" s="96"/>
      <c r="N153" s="176">
        <v>203779.93307086613</v>
      </c>
      <c r="O153" s="95">
        <v>39.714530723100168</v>
      </c>
      <c r="P153" s="4"/>
    </row>
    <row r="154" spans="1:16" s="70" customFormat="1" ht="16.5" customHeight="1">
      <c r="A154" s="25" t="s">
        <v>321</v>
      </c>
      <c r="B154" s="25" t="s">
        <v>147</v>
      </c>
      <c r="C154" s="176">
        <v>295653.13171585841</v>
      </c>
      <c r="D154" s="95">
        <v>40.150528898746742</v>
      </c>
      <c r="E154" s="172">
        <v>0.92650080601378504</v>
      </c>
      <c r="F154" s="96"/>
      <c r="G154" s="176">
        <v>968323.88895292999</v>
      </c>
      <c r="H154" s="95">
        <v>53.630425703222812</v>
      </c>
      <c r="I154" s="172">
        <v>1.0268259951766701</v>
      </c>
      <c r="J154" s="96"/>
      <c r="K154" s="120" t="s">
        <v>188</v>
      </c>
      <c r="L154" s="95" t="s">
        <v>188</v>
      </c>
      <c r="M154" s="96"/>
      <c r="N154" s="176">
        <v>240603.47941409342</v>
      </c>
      <c r="O154" s="95">
        <v>47.561418555588816</v>
      </c>
      <c r="P154" s="4"/>
    </row>
    <row r="155" spans="1:16" s="70" customFormat="1" ht="16.5" customHeight="1">
      <c r="A155" s="25" t="s">
        <v>322</v>
      </c>
      <c r="B155" s="25" t="s">
        <v>148</v>
      </c>
      <c r="C155" s="176">
        <v>375821.63779413694</v>
      </c>
      <c r="D155" s="95">
        <v>55.678783483029015</v>
      </c>
      <c r="E155" s="172">
        <v>1.0621079978835199</v>
      </c>
      <c r="F155" s="96"/>
      <c r="G155" s="176">
        <v>981380.01532621798</v>
      </c>
      <c r="H155" s="95">
        <v>54.588005153692514</v>
      </c>
      <c r="I155" s="172">
        <v>1.0500831075631101</v>
      </c>
      <c r="J155" s="96"/>
      <c r="K155" s="120">
        <v>0.69900000000000007</v>
      </c>
      <c r="L155" s="95">
        <v>49.574143432333607</v>
      </c>
      <c r="M155" s="96"/>
      <c r="N155" s="176">
        <v>189153.99270259889</v>
      </c>
      <c r="O155" s="95">
        <v>36.59782619810079</v>
      </c>
      <c r="P155" s="4"/>
    </row>
    <row r="156" spans="1:16" s="70" customFormat="1" ht="16.5" customHeight="1">
      <c r="A156" s="25" t="s">
        <v>322</v>
      </c>
      <c r="B156" s="25" t="s">
        <v>149</v>
      </c>
      <c r="C156" s="176">
        <v>346369.11300268606</v>
      </c>
      <c r="D156" s="95">
        <v>49.973970889103789</v>
      </c>
      <c r="E156" s="172">
        <v>1.04323578070594</v>
      </c>
      <c r="F156" s="96"/>
      <c r="G156" s="176">
        <v>844898.318689003</v>
      </c>
      <c r="H156" s="95">
        <v>44.577986536499587</v>
      </c>
      <c r="I156" s="172">
        <v>0.89939746744030902</v>
      </c>
      <c r="J156" s="96"/>
      <c r="K156" s="120" t="s">
        <v>188</v>
      </c>
      <c r="L156" s="95" t="s">
        <v>188</v>
      </c>
      <c r="M156" s="96"/>
      <c r="N156" s="176">
        <v>219617.93115234375</v>
      </c>
      <c r="O156" s="95">
        <v>43.089517838087346</v>
      </c>
      <c r="P156" s="4"/>
    </row>
    <row r="157" spans="1:16" s="70" customFormat="1" ht="16.5" customHeight="1">
      <c r="A157" s="25" t="s">
        <v>322</v>
      </c>
      <c r="B157" s="25" t="s">
        <v>150</v>
      </c>
      <c r="C157" s="176">
        <v>376542.29019984801</v>
      </c>
      <c r="D157" s="95">
        <v>55.818370392777965</v>
      </c>
      <c r="E157" s="172">
        <v>0.97599790322699498</v>
      </c>
      <c r="F157" s="96"/>
      <c r="G157" s="176">
        <v>880950.44403649704</v>
      </c>
      <c r="H157" s="95">
        <v>47.222168538992257</v>
      </c>
      <c r="I157" s="172">
        <v>0.95060263685875601</v>
      </c>
      <c r="J157" s="96"/>
      <c r="K157" s="120" t="s">
        <v>188</v>
      </c>
      <c r="L157" s="95" t="s">
        <v>188</v>
      </c>
      <c r="M157" s="96"/>
      <c r="N157" s="176">
        <v>194877.60457828041</v>
      </c>
      <c r="O157" s="95">
        <v>37.817495264370216</v>
      </c>
      <c r="P157" s="4"/>
    </row>
    <row r="158" spans="1:16" s="70" customFormat="1" ht="16.5" customHeight="1">
      <c r="A158" s="25" t="s">
        <v>322</v>
      </c>
      <c r="B158" s="25" t="s">
        <v>151</v>
      </c>
      <c r="C158" s="176">
        <v>311917.69490484381</v>
      </c>
      <c r="D158" s="95">
        <v>43.300896671025107</v>
      </c>
      <c r="E158" s="172">
        <v>0.97332320776467995</v>
      </c>
      <c r="F158" s="96"/>
      <c r="G158" s="176">
        <v>952600.87610567198</v>
      </c>
      <c r="H158" s="95">
        <v>52.47724798637649</v>
      </c>
      <c r="I158" s="172">
        <v>1.0080300351562701</v>
      </c>
      <c r="J158" s="96"/>
      <c r="K158" s="120" t="s">
        <v>188</v>
      </c>
      <c r="L158" s="95" t="s">
        <v>188</v>
      </c>
      <c r="M158" s="96"/>
      <c r="N158" s="176">
        <v>219634.08127208482</v>
      </c>
      <c r="O158" s="95">
        <v>43.092959336548908</v>
      </c>
      <c r="P158" s="4"/>
    </row>
    <row r="159" spans="1:16" s="70" customFormat="1" ht="16.5" customHeight="1">
      <c r="A159" s="25" t="s">
        <v>322</v>
      </c>
      <c r="B159" s="25" t="s">
        <v>152</v>
      </c>
      <c r="C159" s="176">
        <v>372558.4055897792</v>
      </c>
      <c r="D159" s="95">
        <v>55.046711078094617</v>
      </c>
      <c r="E159" s="172">
        <v>0.98642062068887404</v>
      </c>
      <c r="F159" s="96"/>
      <c r="G159" s="176">
        <v>904683.51031474804</v>
      </c>
      <c r="H159" s="95">
        <v>48.962830042635872</v>
      </c>
      <c r="I159" s="172">
        <v>0.92491335054139401</v>
      </c>
      <c r="J159" s="96"/>
      <c r="K159" s="120" t="s">
        <v>188</v>
      </c>
      <c r="L159" s="95" t="s">
        <v>188</v>
      </c>
      <c r="M159" s="96"/>
      <c r="N159" s="176">
        <v>261162.18711385701</v>
      </c>
      <c r="O159" s="95">
        <v>51.942361982311112</v>
      </c>
      <c r="P159" s="4"/>
    </row>
    <row r="160" spans="1:16" s="70" customFormat="1" ht="16.5" customHeight="1">
      <c r="A160" s="25" t="s">
        <v>322</v>
      </c>
      <c r="B160" s="25" t="s">
        <v>153</v>
      </c>
      <c r="C160" s="176">
        <v>318466.55147790239</v>
      </c>
      <c r="D160" s="95">
        <v>44.569378735579349</v>
      </c>
      <c r="E160" s="172">
        <v>1.00928062711986</v>
      </c>
      <c r="F160" s="96"/>
      <c r="G160" s="176">
        <v>925504.47581971099</v>
      </c>
      <c r="H160" s="95">
        <v>50.489908452912466</v>
      </c>
      <c r="I160" s="172">
        <v>1.0165270155256101</v>
      </c>
      <c r="J160" s="96"/>
      <c r="K160" s="120" t="s">
        <v>188</v>
      </c>
      <c r="L160" s="95" t="s">
        <v>188</v>
      </c>
      <c r="M160" s="96"/>
      <c r="N160" s="176">
        <v>170522.39704739704</v>
      </c>
      <c r="O160" s="95">
        <v>32.627539363586244</v>
      </c>
      <c r="P160" s="4"/>
    </row>
    <row r="161" spans="1:16" s="70" customFormat="1" ht="16.5" customHeight="1">
      <c r="A161" s="25" t="s">
        <v>322</v>
      </c>
      <c r="B161" s="25" t="s">
        <v>154</v>
      </c>
      <c r="C161" s="176">
        <v>305061.61865065567</v>
      </c>
      <c r="D161" s="95">
        <v>41.972907629788232</v>
      </c>
      <c r="E161" s="172">
        <v>0.89632581951164703</v>
      </c>
      <c r="F161" s="96"/>
      <c r="G161" s="176">
        <v>927628.15636112995</v>
      </c>
      <c r="H161" s="95">
        <v>50.645666201243223</v>
      </c>
      <c r="I161" s="172">
        <v>0.94022240830727799</v>
      </c>
      <c r="J161" s="96"/>
      <c r="K161" s="120" t="s">
        <v>188</v>
      </c>
      <c r="L161" s="95" t="s">
        <v>188</v>
      </c>
      <c r="M161" s="96"/>
      <c r="N161" s="176">
        <v>157702.3519163763</v>
      </c>
      <c r="O161" s="95">
        <v>29.895660820088381</v>
      </c>
      <c r="P161" s="4"/>
    </row>
    <row r="162" spans="1:16" s="70" customFormat="1" ht="16.5" customHeight="1">
      <c r="A162" s="25" t="s">
        <v>322</v>
      </c>
      <c r="B162" s="25" t="s">
        <v>155</v>
      </c>
      <c r="C162" s="176">
        <v>297777.84133231622</v>
      </c>
      <c r="D162" s="95">
        <v>40.562074946640088</v>
      </c>
      <c r="E162" s="172">
        <v>0.94755633131591199</v>
      </c>
      <c r="F162" s="96"/>
      <c r="G162" s="176">
        <v>910502.66301208595</v>
      </c>
      <c r="H162" s="95">
        <v>49.389625930083518</v>
      </c>
      <c r="I162" s="172">
        <v>0.97683844352432403</v>
      </c>
      <c r="J162" s="96"/>
      <c r="K162" s="120" t="s">
        <v>188</v>
      </c>
      <c r="L162" s="95" t="s">
        <v>188</v>
      </c>
      <c r="M162" s="96"/>
      <c r="N162" s="176">
        <v>237285.17919463088</v>
      </c>
      <c r="O162" s="95">
        <v>46.854307693045996</v>
      </c>
      <c r="P162" s="4"/>
    </row>
    <row r="163" spans="1:16" s="70" customFormat="1" ht="16.5" customHeight="1">
      <c r="A163" s="25" t="s">
        <v>323</v>
      </c>
      <c r="B163" s="25" t="s">
        <v>156</v>
      </c>
      <c r="C163" s="176">
        <v>354030.73982866789</v>
      </c>
      <c r="D163" s="95">
        <v>51.457991207100555</v>
      </c>
      <c r="E163" s="172">
        <v>1.0171301731028699</v>
      </c>
      <c r="F163" s="96"/>
      <c r="G163" s="176">
        <v>987555.93347154197</v>
      </c>
      <c r="H163" s="95">
        <v>55.040967397979969</v>
      </c>
      <c r="I163" s="172">
        <v>1.0512410114876301</v>
      </c>
      <c r="J163" s="96"/>
      <c r="K163" s="120">
        <v>0.75</v>
      </c>
      <c r="L163" s="95">
        <v>57.485007721574846</v>
      </c>
      <c r="M163" s="96"/>
      <c r="N163" s="176">
        <v>248405.15740982749</v>
      </c>
      <c r="O163" s="95">
        <v>49.223911667118784</v>
      </c>
      <c r="P163" s="4"/>
    </row>
    <row r="164" spans="1:16" s="70" customFormat="1" ht="16.5" customHeight="1">
      <c r="A164" s="25" t="s">
        <v>323</v>
      </c>
      <c r="B164" s="25" t="s">
        <v>157</v>
      </c>
      <c r="C164" s="176">
        <v>331227.48743410804</v>
      </c>
      <c r="D164" s="95">
        <v>47.041110740516544</v>
      </c>
      <c r="E164" s="172">
        <v>0.96926325231700405</v>
      </c>
      <c r="F164" s="96"/>
      <c r="G164" s="176">
        <v>1014612.36236294</v>
      </c>
      <c r="H164" s="95">
        <v>57.02537529728653</v>
      </c>
      <c r="I164" s="172">
        <v>1.0711554467453901</v>
      </c>
      <c r="J164" s="96"/>
      <c r="K164" s="120">
        <v>0.75900000000000001</v>
      </c>
      <c r="L164" s="95">
        <v>58.881042596146834</v>
      </c>
      <c r="M164" s="96"/>
      <c r="N164" s="176">
        <v>218379.89874255459</v>
      </c>
      <c r="O164" s="95">
        <v>42.825700188313704</v>
      </c>
      <c r="P164" s="4"/>
    </row>
    <row r="165" spans="1:16" s="70" customFormat="1" ht="16.5" customHeight="1">
      <c r="A165" s="25" t="s">
        <v>323</v>
      </c>
      <c r="B165" s="25" t="s">
        <v>158</v>
      </c>
      <c r="C165" s="176">
        <v>323549.88039951632</v>
      </c>
      <c r="D165" s="95">
        <v>45.55399513286374</v>
      </c>
      <c r="E165" s="172">
        <v>1.0691629613748901</v>
      </c>
      <c r="F165" s="96"/>
      <c r="G165" s="176">
        <v>951410.47169982898</v>
      </c>
      <c r="H165" s="95">
        <v>52.38993979371714</v>
      </c>
      <c r="I165" s="172">
        <v>0.99142029382824504</v>
      </c>
      <c r="J165" s="96"/>
      <c r="K165" s="120" t="s">
        <v>188</v>
      </c>
      <c r="L165" s="95" t="s">
        <v>188</v>
      </c>
      <c r="M165" s="96"/>
      <c r="N165" s="176">
        <v>275276.36252653931</v>
      </c>
      <c r="O165" s="95">
        <v>54.950012312322229</v>
      </c>
      <c r="P165" s="4"/>
    </row>
    <row r="166" spans="1:16" s="70" customFormat="1" ht="16.5" customHeight="1">
      <c r="A166" s="25" t="s">
        <v>323</v>
      </c>
      <c r="B166" s="25" t="s">
        <v>159</v>
      </c>
      <c r="C166" s="176">
        <v>299224.26734168187</v>
      </c>
      <c r="D166" s="95">
        <v>40.842240717582939</v>
      </c>
      <c r="E166" s="172">
        <v>0.92533226002345004</v>
      </c>
      <c r="F166" s="96"/>
      <c r="G166" s="176">
        <v>806327.65579995594</v>
      </c>
      <c r="H166" s="95">
        <v>41.749086668533295</v>
      </c>
      <c r="I166" s="172">
        <v>0.85579838850288203</v>
      </c>
      <c r="J166" s="96"/>
      <c r="K166" s="120" t="s">
        <v>188</v>
      </c>
      <c r="L166" s="95" t="s">
        <v>188</v>
      </c>
      <c r="M166" s="96"/>
      <c r="N166" s="176">
        <v>230658.12130005803</v>
      </c>
      <c r="O166" s="95">
        <v>45.442119429769555</v>
      </c>
      <c r="P166" s="4"/>
    </row>
    <row r="167" spans="1:16" s="70" customFormat="1" ht="16.5" customHeight="1">
      <c r="A167" s="25" t="s">
        <v>323</v>
      </c>
      <c r="B167" s="25" t="s">
        <v>160</v>
      </c>
      <c r="C167" s="176">
        <v>305169.40533561556</v>
      </c>
      <c r="D167" s="95">
        <v>41.993785392973926</v>
      </c>
      <c r="E167" s="172">
        <v>0.98898009644408802</v>
      </c>
      <c r="F167" s="96"/>
      <c r="G167" s="176">
        <v>911060.51215484506</v>
      </c>
      <c r="H167" s="95">
        <v>49.430540429552607</v>
      </c>
      <c r="I167" s="172">
        <v>0.97504288496478997</v>
      </c>
      <c r="J167" s="96"/>
      <c r="K167" s="120" t="s">
        <v>188</v>
      </c>
      <c r="L167" s="95" t="s">
        <v>188</v>
      </c>
      <c r="M167" s="96"/>
      <c r="N167" s="176">
        <v>259196.29885786801</v>
      </c>
      <c r="O167" s="95">
        <v>51.523442400471609</v>
      </c>
      <c r="P167" s="4"/>
    </row>
    <row r="168" spans="1:16" s="70" customFormat="1" ht="16.5" customHeight="1">
      <c r="A168" s="25" t="s">
        <v>323</v>
      </c>
      <c r="B168" s="25" t="s">
        <v>161</v>
      </c>
      <c r="C168" s="176">
        <v>376711.35938597884</v>
      </c>
      <c r="D168" s="95">
        <v>55.851118282105396</v>
      </c>
      <c r="E168" s="172">
        <v>1.05394943205505</v>
      </c>
      <c r="F168" s="96"/>
      <c r="G168" s="176">
        <v>947357.46302589402</v>
      </c>
      <c r="H168" s="95">
        <v>52.092678744936549</v>
      </c>
      <c r="I168" s="172">
        <v>0.96104872840147704</v>
      </c>
      <c r="J168" s="96"/>
      <c r="K168" s="120" t="s">
        <v>188</v>
      </c>
      <c r="L168" s="95" t="s">
        <v>188</v>
      </c>
      <c r="M168" s="96"/>
      <c r="N168" s="176">
        <v>267027.792051756</v>
      </c>
      <c r="O168" s="95">
        <v>53.192288960782328</v>
      </c>
      <c r="P168" s="4"/>
    </row>
    <row r="169" spans="1:16" s="70" customFormat="1" ht="16.5" customHeight="1">
      <c r="A169" s="25" t="s">
        <v>323</v>
      </c>
      <c r="B169" s="25" t="s">
        <v>162</v>
      </c>
      <c r="C169" s="176">
        <v>323998.2944116671</v>
      </c>
      <c r="D169" s="95">
        <v>45.640850773319826</v>
      </c>
      <c r="E169" s="172">
        <v>0.95048895920650001</v>
      </c>
      <c r="F169" s="96"/>
      <c r="G169" s="176">
        <v>940411.39483518898</v>
      </c>
      <c r="H169" s="95">
        <v>51.583231151461291</v>
      </c>
      <c r="I169" s="172">
        <v>0.98176111234711205</v>
      </c>
      <c r="J169" s="96"/>
      <c r="K169" s="120">
        <v>0.65700000000000003</v>
      </c>
      <c r="L169" s="95">
        <v>43.059314017664335</v>
      </c>
      <c r="M169" s="96"/>
      <c r="N169" s="176">
        <v>261444.17624177141</v>
      </c>
      <c r="O169" s="95">
        <v>52.002452258139002</v>
      </c>
      <c r="P169" s="4"/>
    </row>
    <row r="170" spans="1:16" s="70" customFormat="1" ht="16.5" customHeight="1">
      <c r="A170" s="25" t="s">
        <v>323</v>
      </c>
      <c r="B170" s="25" t="s">
        <v>163</v>
      </c>
      <c r="C170" s="176">
        <v>309530.72688084288</v>
      </c>
      <c r="D170" s="95">
        <v>42.838552429197321</v>
      </c>
      <c r="E170" s="172">
        <v>0.96094961757205699</v>
      </c>
      <c r="F170" s="96"/>
      <c r="G170" s="176">
        <v>972074.65806934296</v>
      </c>
      <c r="H170" s="95">
        <v>53.905519504143875</v>
      </c>
      <c r="I170" s="172">
        <v>1.0486878310466099</v>
      </c>
      <c r="J170" s="96"/>
      <c r="K170" s="120">
        <v>0.73</v>
      </c>
      <c r="L170" s="95">
        <v>54.382708000303765</v>
      </c>
      <c r="M170" s="96"/>
      <c r="N170" s="176">
        <v>260484.87005327246</v>
      </c>
      <c r="O170" s="95">
        <v>51.798029577390118</v>
      </c>
      <c r="P170" s="4"/>
    </row>
    <row r="171" spans="1:16" s="70" customFormat="1" ht="16.5" customHeight="1">
      <c r="A171" s="25" t="s">
        <v>323</v>
      </c>
      <c r="B171" s="25" t="s">
        <v>164</v>
      </c>
      <c r="C171" s="176">
        <v>297329.66932575271</v>
      </c>
      <c r="D171" s="95">
        <v>40.475266181503919</v>
      </c>
      <c r="E171" s="172">
        <v>0.92333058346915797</v>
      </c>
      <c r="F171" s="96"/>
      <c r="G171" s="176">
        <v>834940.18153265701</v>
      </c>
      <c r="H171" s="95">
        <v>43.847623852098408</v>
      </c>
      <c r="I171" s="172">
        <v>0.88075239307918596</v>
      </c>
      <c r="J171" s="96"/>
      <c r="K171" s="120" t="s">
        <v>188</v>
      </c>
      <c r="L171" s="95" t="s">
        <v>188</v>
      </c>
      <c r="M171" s="96"/>
      <c r="N171" s="176">
        <v>186824.54932126697</v>
      </c>
      <c r="O171" s="95">
        <v>36.10143509130544</v>
      </c>
      <c r="P171" s="4"/>
    </row>
    <row r="172" spans="1:16" s="70" customFormat="1" ht="16.5" customHeight="1">
      <c r="A172" s="25" t="s">
        <v>323</v>
      </c>
      <c r="B172" s="25" t="s">
        <v>165</v>
      </c>
      <c r="C172" s="176">
        <v>270556.1266252005</v>
      </c>
      <c r="D172" s="95">
        <v>35.289359551643784</v>
      </c>
      <c r="E172" s="172">
        <v>0.94058355065604804</v>
      </c>
      <c r="F172" s="96"/>
      <c r="G172" s="176">
        <v>776572.09071962105</v>
      </c>
      <c r="H172" s="95">
        <v>39.566715202189499</v>
      </c>
      <c r="I172" s="172">
        <v>0.83773407881332496</v>
      </c>
      <c r="J172" s="96"/>
      <c r="K172" s="120" t="s">
        <v>188</v>
      </c>
      <c r="L172" s="95" t="s">
        <v>188</v>
      </c>
      <c r="M172" s="96"/>
      <c r="N172" s="176">
        <v>255084.80801687765</v>
      </c>
      <c r="O172" s="95">
        <v>50.647307137647054</v>
      </c>
      <c r="P172" s="4"/>
    </row>
    <row r="173" spans="1:16" s="70" customFormat="1" ht="16.5" customHeight="1">
      <c r="A173" s="25" t="s">
        <v>323</v>
      </c>
      <c r="B173" s="25" t="s">
        <v>166</v>
      </c>
      <c r="C173" s="176">
        <v>302740.89123158634</v>
      </c>
      <c r="D173" s="95">
        <v>41.523393874987242</v>
      </c>
      <c r="E173" s="172">
        <v>0.875964085584931</v>
      </c>
      <c r="F173" s="96"/>
      <c r="G173" s="176">
        <v>865126.83715132799</v>
      </c>
      <c r="H173" s="95">
        <v>46.061612923005768</v>
      </c>
      <c r="I173" s="172">
        <v>0.91736691618588795</v>
      </c>
      <c r="J173" s="96"/>
      <c r="K173" s="120">
        <v>0.79099999999999993</v>
      </c>
      <c r="L173" s="95">
        <v>63.844722150180544</v>
      </c>
      <c r="M173" s="96"/>
      <c r="N173" s="176">
        <v>253775.3814380418</v>
      </c>
      <c r="O173" s="95">
        <v>50.368275797394453</v>
      </c>
      <c r="P173" s="4"/>
    </row>
    <row r="174" spans="1:16" s="70" customFormat="1" ht="16.5" customHeight="1">
      <c r="A174" s="25" t="s">
        <v>323</v>
      </c>
      <c r="B174" s="25" t="s">
        <v>167</v>
      </c>
      <c r="C174" s="176">
        <v>351037.08815948904</v>
      </c>
      <c r="D174" s="95">
        <v>50.878135257056023</v>
      </c>
      <c r="E174" s="172">
        <v>1.01706649262099</v>
      </c>
      <c r="F174" s="96"/>
      <c r="G174" s="176">
        <v>870795.06386589096</v>
      </c>
      <c r="H174" s="95">
        <v>46.47733940016164</v>
      </c>
      <c r="I174" s="172">
        <v>0.92588487085051097</v>
      </c>
      <c r="J174" s="96"/>
      <c r="K174" s="120">
        <v>0.64800000000000002</v>
      </c>
      <c r="L174" s="95">
        <v>41.663279143092353</v>
      </c>
      <c r="M174" s="96"/>
      <c r="N174" s="176">
        <v>193989.04301916307</v>
      </c>
      <c r="O174" s="95">
        <v>37.628147860900008</v>
      </c>
      <c r="P174" s="4"/>
    </row>
    <row r="175" spans="1:16" s="70" customFormat="1" ht="16.5" customHeight="1">
      <c r="A175" s="25" t="s">
        <v>323</v>
      </c>
      <c r="B175" s="25" t="s">
        <v>168</v>
      </c>
      <c r="C175" s="176">
        <v>329428.62640997523</v>
      </c>
      <c r="D175" s="95">
        <v>46.69267999993118</v>
      </c>
      <c r="E175" s="172">
        <v>0.94241704067188703</v>
      </c>
      <c r="F175" s="96"/>
      <c r="G175" s="176">
        <v>1002394.60678391</v>
      </c>
      <c r="H175" s="95">
        <v>56.129284731153753</v>
      </c>
      <c r="I175" s="172">
        <v>1.0733040152028701</v>
      </c>
      <c r="J175" s="96"/>
      <c r="K175" s="120">
        <v>0.81</v>
      </c>
      <c r="L175" s="95">
        <v>66.791906885388087</v>
      </c>
      <c r="M175" s="96"/>
      <c r="N175" s="176">
        <v>232037.28911154033</v>
      </c>
      <c r="O175" s="95">
        <v>45.736012229175905</v>
      </c>
      <c r="P175" s="4"/>
    </row>
    <row r="176" spans="1:16" s="70" customFormat="1" ht="16.5" customHeight="1">
      <c r="A176" s="25" t="s">
        <v>323</v>
      </c>
      <c r="B176" s="25" t="s">
        <v>169</v>
      </c>
      <c r="C176" s="176">
        <v>341258.06531656935</v>
      </c>
      <c r="D176" s="95">
        <v>48.983985500266272</v>
      </c>
      <c r="E176" s="172">
        <v>0.95928048390507303</v>
      </c>
      <c r="F176" s="96"/>
      <c r="G176" s="176">
        <v>873177.02393592498</v>
      </c>
      <c r="H176" s="95">
        <v>46.652040222571763</v>
      </c>
      <c r="I176" s="172">
        <v>0.93263039850664597</v>
      </c>
      <c r="J176" s="96"/>
      <c r="K176" s="120" t="s">
        <v>188</v>
      </c>
      <c r="L176" s="95" t="s">
        <v>188</v>
      </c>
      <c r="M176" s="96"/>
      <c r="N176" s="176">
        <v>247002.16249130134</v>
      </c>
      <c r="O176" s="95">
        <v>48.924941447015286</v>
      </c>
      <c r="P176" s="4"/>
    </row>
    <row r="177" spans="1:16" s="70" customFormat="1" ht="16.5" customHeight="1">
      <c r="A177" s="25" t="s">
        <v>323</v>
      </c>
      <c r="B177" s="25" t="s">
        <v>170</v>
      </c>
      <c r="C177" s="176">
        <v>292787.85172047222</v>
      </c>
      <c r="D177" s="95">
        <v>39.595537925356709</v>
      </c>
      <c r="E177" s="172">
        <v>0.91237566128654801</v>
      </c>
      <c r="F177" s="96"/>
      <c r="G177" s="176">
        <v>903375.13701850502</v>
      </c>
      <c r="H177" s="95">
        <v>48.866869621741898</v>
      </c>
      <c r="I177" s="172">
        <v>0.95912304895650902</v>
      </c>
      <c r="J177" s="96"/>
      <c r="K177" s="120" t="s">
        <v>188</v>
      </c>
      <c r="L177" s="95" t="s">
        <v>188</v>
      </c>
      <c r="M177" s="96"/>
      <c r="N177" s="176">
        <v>238933.89621882542</v>
      </c>
      <c r="O177" s="95">
        <v>47.205639893257846</v>
      </c>
      <c r="P177" s="4"/>
    </row>
    <row r="178" spans="1:16" s="70" customFormat="1" ht="16.5" customHeight="1">
      <c r="A178" s="25" t="s">
        <v>323</v>
      </c>
      <c r="B178" s="25" t="s">
        <v>171</v>
      </c>
      <c r="C178" s="176">
        <v>372455.69826521573</v>
      </c>
      <c r="D178" s="95">
        <v>55.026817162621938</v>
      </c>
      <c r="E178" s="172">
        <v>1.0538972548975101</v>
      </c>
      <c r="F178" s="96"/>
      <c r="G178" s="176">
        <v>976424.63253053103</v>
      </c>
      <c r="H178" s="95">
        <v>54.224561005046006</v>
      </c>
      <c r="I178" s="172">
        <v>1.0252406572622901</v>
      </c>
      <c r="J178" s="96"/>
      <c r="K178" s="120" t="s">
        <v>188</v>
      </c>
      <c r="L178" s="95" t="s">
        <v>188</v>
      </c>
      <c r="M178" s="96"/>
      <c r="N178" s="176">
        <v>259815.15186835791</v>
      </c>
      <c r="O178" s="95">
        <v>51.655316449560999</v>
      </c>
      <c r="P178" s="4"/>
    </row>
    <row r="179" spans="1:16" s="70" customFormat="1" ht="16.5" customHeight="1">
      <c r="A179" s="25" t="s">
        <v>323</v>
      </c>
      <c r="B179" s="25" t="s">
        <v>172</v>
      </c>
      <c r="C179" s="176">
        <v>353594.62554116122</v>
      </c>
      <c r="D179" s="95">
        <v>51.373517964233407</v>
      </c>
      <c r="E179" s="172">
        <v>1.0111016430275801</v>
      </c>
      <c r="F179" s="96"/>
      <c r="G179" s="176">
        <v>830901.87163000403</v>
      </c>
      <c r="H179" s="95">
        <v>43.551440859773791</v>
      </c>
      <c r="I179" s="172">
        <v>0.86866957204847794</v>
      </c>
      <c r="J179" s="96"/>
      <c r="K179" s="120">
        <v>0.77099999999999991</v>
      </c>
      <c r="L179" s="95">
        <v>60.742422428909464</v>
      </c>
      <c r="M179" s="96"/>
      <c r="N179" s="176">
        <v>258386.13727637823</v>
      </c>
      <c r="O179" s="95">
        <v>51.35080158535601</v>
      </c>
      <c r="P179" s="4"/>
    </row>
    <row r="180" spans="1:16" s="70" customFormat="1" ht="16.5" customHeight="1">
      <c r="A180" s="25" t="s">
        <v>323</v>
      </c>
      <c r="B180" s="25" t="s">
        <v>173</v>
      </c>
      <c r="C180" s="176">
        <v>396771.30859876104</v>
      </c>
      <c r="D180" s="95">
        <v>59.736634098250235</v>
      </c>
      <c r="E180" s="172">
        <v>1.10100435750714</v>
      </c>
      <c r="F180" s="96"/>
      <c r="G180" s="176">
        <v>819852.53273568698</v>
      </c>
      <c r="H180" s="95">
        <v>42.741045834177157</v>
      </c>
      <c r="I180" s="172">
        <v>0.82368173597977501</v>
      </c>
      <c r="J180" s="96"/>
      <c r="K180" s="120" t="s">
        <v>188</v>
      </c>
      <c r="L180" s="95" t="s">
        <v>188</v>
      </c>
      <c r="M180" s="96"/>
      <c r="N180" s="176">
        <v>274259.14078212291</v>
      </c>
      <c r="O180" s="95">
        <v>54.733248156724486</v>
      </c>
      <c r="P180" s="4"/>
    </row>
    <row r="181" spans="1:16" s="70" customFormat="1" ht="16.5" customHeight="1">
      <c r="A181" s="25" t="s">
        <v>323</v>
      </c>
      <c r="B181" s="25" t="s">
        <v>174</v>
      </c>
      <c r="C181" s="176">
        <v>298660.08862918132</v>
      </c>
      <c r="D181" s="95">
        <v>40.732962010677923</v>
      </c>
      <c r="E181" s="172">
        <v>0.86032018163057999</v>
      </c>
      <c r="F181" s="96"/>
      <c r="G181" s="176">
        <v>807046.93062564405</v>
      </c>
      <c r="H181" s="95">
        <v>41.801840660998337</v>
      </c>
      <c r="I181" s="172">
        <v>0.86544985771902405</v>
      </c>
      <c r="J181" s="96"/>
      <c r="K181" s="120" t="s">
        <v>188</v>
      </c>
      <c r="L181" s="95" t="s">
        <v>188</v>
      </c>
      <c r="M181" s="96"/>
      <c r="N181" s="176">
        <v>254498.46876587099</v>
      </c>
      <c r="O181" s="95">
        <v>50.522361585375961</v>
      </c>
      <c r="P181" s="4"/>
    </row>
    <row r="182" spans="1:16" s="70" customFormat="1" ht="16.5" customHeight="1">
      <c r="A182" s="25" t="s">
        <v>324</v>
      </c>
      <c r="B182" s="25" t="s">
        <v>175</v>
      </c>
      <c r="C182" s="176">
        <v>381395.4564484263</v>
      </c>
      <c r="D182" s="95">
        <v>56.758405385748716</v>
      </c>
      <c r="E182" s="172">
        <v>1.02840288171542</v>
      </c>
      <c r="F182" s="96"/>
      <c r="G182" s="176">
        <v>998101.42461950798</v>
      </c>
      <c r="H182" s="95">
        <v>55.814408564960594</v>
      </c>
      <c r="I182" s="172">
        <v>1.0639088156901799</v>
      </c>
      <c r="J182" s="96"/>
      <c r="K182" s="120">
        <v>0.78099999999999992</v>
      </c>
      <c r="L182" s="95">
        <v>62.293572289545004</v>
      </c>
      <c r="M182" s="96"/>
      <c r="N182" s="176">
        <v>239072.45472933215</v>
      </c>
      <c r="O182" s="95">
        <v>47.235165922066933</v>
      </c>
      <c r="P182" s="4"/>
    </row>
    <row r="183" spans="1:16" s="70" customFormat="1" ht="16.5" customHeight="1">
      <c r="A183" s="25" t="s">
        <v>324</v>
      </c>
      <c r="B183" s="25" t="s">
        <v>176</v>
      </c>
      <c r="C183" s="176">
        <v>322537.59638112801</v>
      </c>
      <c r="D183" s="95">
        <v>45.357920580423091</v>
      </c>
      <c r="E183" s="172">
        <v>0.92925640746725102</v>
      </c>
      <c r="F183" s="96"/>
      <c r="G183" s="176">
        <v>1057048.61037348</v>
      </c>
      <c r="H183" s="95">
        <v>60.137789951380839</v>
      </c>
      <c r="I183" s="172">
        <v>1.12598204805948</v>
      </c>
      <c r="J183" s="96"/>
      <c r="K183" s="120">
        <v>0.8</v>
      </c>
      <c r="L183" s="95">
        <v>65.240757024752554</v>
      </c>
      <c r="M183" s="96"/>
      <c r="N183" s="176">
        <v>204652.13542478569</v>
      </c>
      <c r="O183" s="95">
        <v>39.900392073189778</v>
      </c>
      <c r="P183" s="4"/>
    </row>
    <row r="184" spans="1:16" s="70" customFormat="1" ht="16.5" customHeight="1">
      <c r="A184" s="25" t="s">
        <v>324</v>
      </c>
      <c r="B184" s="25" t="s">
        <v>177</v>
      </c>
      <c r="C184" s="176">
        <v>347116.46306503529</v>
      </c>
      <c r="D184" s="95">
        <v>50.118729006716791</v>
      </c>
      <c r="E184" s="172">
        <v>1.04732482168549</v>
      </c>
      <c r="F184" s="96"/>
      <c r="G184" s="176">
        <v>879644.70681031595</v>
      </c>
      <c r="H184" s="95">
        <v>47.126401456187175</v>
      </c>
      <c r="I184" s="172">
        <v>0.94478192409056105</v>
      </c>
      <c r="J184" s="96"/>
      <c r="K184" s="120" t="s">
        <v>188</v>
      </c>
      <c r="L184" s="95" t="s">
        <v>188</v>
      </c>
      <c r="M184" s="96"/>
      <c r="N184" s="176">
        <v>256409.53549757283</v>
      </c>
      <c r="O184" s="95">
        <v>50.92959901287113</v>
      </c>
      <c r="P184" s="4"/>
    </row>
    <row r="185" spans="1:16" s="70" customFormat="1" ht="16.5" customHeight="1">
      <c r="A185" s="25" t="s">
        <v>324</v>
      </c>
      <c r="B185" s="25" t="s">
        <v>178</v>
      </c>
      <c r="C185" s="176">
        <v>300385.05015555525</v>
      </c>
      <c r="D185" s="95">
        <v>41.067078773480915</v>
      </c>
      <c r="E185" s="172">
        <v>0.99210768776555402</v>
      </c>
      <c r="F185" s="96"/>
      <c r="G185" s="176">
        <v>904379.54779253097</v>
      </c>
      <c r="H185" s="95">
        <v>48.94053642685229</v>
      </c>
      <c r="I185" s="172">
        <v>0.95727560799682498</v>
      </c>
      <c r="J185" s="96"/>
      <c r="K185" s="120" t="s">
        <v>188</v>
      </c>
      <c r="L185" s="95" t="s">
        <v>188</v>
      </c>
      <c r="M185" s="96"/>
      <c r="N185" s="176">
        <v>200441.75975810885</v>
      </c>
      <c r="O185" s="95">
        <v>39.003185017652356</v>
      </c>
      <c r="P185" s="4"/>
    </row>
    <row r="186" spans="1:16" s="70" customFormat="1" ht="16.5" customHeight="1">
      <c r="A186" s="25" t="s">
        <v>324</v>
      </c>
      <c r="B186" s="25" t="s">
        <v>179</v>
      </c>
      <c r="C186" s="176">
        <v>281784.97476762271</v>
      </c>
      <c r="D186" s="95">
        <v>37.464333505549369</v>
      </c>
      <c r="E186" s="172">
        <v>0.85862398118443195</v>
      </c>
      <c r="F186" s="96"/>
      <c r="G186" s="176">
        <v>920406.55913525994</v>
      </c>
      <c r="H186" s="95">
        <v>50.116010397879506</v>
      </c>
      <c r="I186" s="172">
        <v>0.99108184836464597</v>
      </c>
      <c r="J186" s="96"/>
      <c r="K186" s="120" t="s">
        <v>188</v>
      </c>
      <c r="L186" s="95" t="s">
        <v>188</v>
      </c>
      <c r="M186" s="96"/>
      <c r="N186" s="176">
        <v>271163.10499207606</v>
      </c>
      <c r="O186" s="95">
        <v>54.073500577188703</v>
      </c>
      <c r="P186" s="4"/>
    </row>
    <row r="187" spans="1:16" s="70" customFormat="1" ht="16.5" customHeight="1">
      <c r="A187" s="25" t="s">
        <v>324</v>
      </c>
      <c r="B187" s="25" t="s">
        <v>180</v>
      </c>
      <c r="C187" s="176">
        <v>349024.86320412147</v>
      </c>
      <c r="D187" s="95">
        <v>50.488376947760798</v>
      </c>
      <c r="E187" s="172">
        <v>0.97131247623353001</v>
      </c>
      <c r="F187" s="96"/>
      <c r="G187" s="176">
        <v>978035.94298624096</v>
      </c>
      <c r="H187" s="95">
        <v>54.342739838231289</v>
      </c>
      <c r="I187" s="172">
        <v>1.0387760877511201</v>
      </c>
      <c r="J187" s="96"/>
      <c r="K187" s="120" t="s">
        <v>188</v>
      </c>
      <c r="L187" s="95" t="s">
        <v>188</v>
      </c>
      <c r="M187" s="96"/>
      <c r="N187" s="176">
        <v>258373.04756833511</v>
      </c>
      <c r="O187" s="95">
        <v>51.348012243183014</v>
      </c>
      <c r="P187" s="4"/>
    </row>
    <row r="188" spans="1:16" s="70" customFormat="1" ht="16.5" customHeight="1">
      <c r="A188" s="25" t="s">
        <v>324</v>
      </c>
      <c r="B188" s="25" t="s">
        <v>181</v>
      </c>
      <c r="C188" s="176">
        <v>299949.69780546491</v>
      </c>
      <c r="D188" s="95">
        <v>40.982753114231791</v>
      </c>
      <c r="E188" s="172">
        <v>0.89704828998337904</v>
      </c>
      <c r="F188" s="96"/>
      <c r="G188" s="176">
        <v>902062.22885473398</v>
      </c>
      <c r="H188" s="95">
        <v>48.770576598678545</v>
      </c>
      <c r="I188" s="172">
        <v>0.98488761981647699</v>
      </c>
      <c r="J188" s="96"/>
      <c r="K188" s="120" t="s">
        <v>188</v>
      </c>
      <c r="L188" s="95" t="s">
        <v>188</v>
      </c>
      <c r="M188" s="96"/>
      <c r="N188" s="176">
        <v>225024.8088426528</v>
      </c>
      <c r="O188" s="95">
        <v>44.241692654830487</v>
      </c>
      <c r="P188" s="4"/>
    </row>
    <row r="189" spans="1:16" s="70" customFormat="1" ht="16.5" customHeight="1">
      <c r="A189" s="25" t="s">
        <v>324</v>
      </c>
      <c r="B189" s="25" t="s">
        <v>182</v>
      </c>
      <c r="C189" s="176">
        <v>388235.3152357128</v>
      </c>
      <c r="D189" s="95">
        <v>58.08325318153797</v>
      </c>
      <c r="E189" s="172">
        <v>1.0568749114295299</v>
      </c>
      <c r="F189" s="96"/>
      <c r="G189" s="176">
        <v>897645.46870315506</v>
      </c>
      <c r="H189" s="95">
        <v>48.446636814558623</v>
      </c>
      <c r="I189" s="172">
        <v>0.96767364042181803</v>
      </c>
      <c r="J189" s="96"/>
      <c r="K189" s="120">
        <v>0.72</v>
      </c>
      <c r="L189" s="95">
        <v>52.831558139668225</v>
      </c>
      <c r="M189" s="96"/>
      <c r="N189" s="176">
        <v>232375.53462864307</v>
      </c>
      <c r="O189" s="95">
        <v>45.808090420879878</v>
      </c>
      <c r="P189" s="4"/>
    </row>
    <row r="190" spans="1:16" s="70" customFormat="1" ht="16.5" customHeight="1">
      <c r="A190" s="25" t="s">
        <v>208</v>
      </c>
      <c r="B190" s="25" t="s">
        <v>183</v>
      </c>
      <c r="C190" s="176">
        <v>354245.5042677733</v>
      </c>
      <c r="D190" s="95">
        <v>51.499590047458426</v>
      </c>
      <c r="E190" s="172">
        <v>1.0736236394568499</v>
      </c>
      <c r="F190" s="96"/>
      <c r="G190" s="176">
        <v>974489.53831739502</v>
      </c>
      <c r="H190" s="95">
        <v>54.082634801190238</v>
      </c>
      <c r="I190" s="172">
        <v>1.0356491473032901</v>
      </c>
      <c r="J190" s="96"/>
      <c r="K190" s="120">
        <v>0.56799999999999995</v>
      </c>
      <c r="L190" s="95">
        <v>29.254080258008024</v>
      </c>
      <c r="M190" s="96"/>
      <c r="N190" s="176">
        <v>176360.41954022989</v>
      </c>
      <c r="O190" s="95">
        <v>33.871588680233089</v>
      </c>
      <c r="P190" s="4"/>
    </row>
    <row r="191" spans="1:16" s="70" customFormat="1" ht="16.5" customHeight="1">
      <c r="A191" s="25" t="s">
        <v>208</v>
      </c>
      <c r="B191" s="25" t="s">
        <v>184</v>
      </c>
      <c r="C191" s="176">
        <v>254662.16018665337</v>
      </c>
      <c r="D191" s="95">
        <v>32.21077458997803</v>
      </c>
      <c r="E191" s="172">
        <v>0.889045228315822</v>
      </c>
      <c r="F191" s="96"/>
      <c r="G191" s="176">
        <v>749565.88780659903</v>
      </c>
      <c r="H191" s="95">
        <v>37.585991042102179</v>
      </c>
      <c r="I191" s="172">
        <v>0.77856874396534603</v>
      </c>
      <c r="J191" s="96"/>
      <c r="K191" s="120">
        <v>0.57799999999999996</v>
      </c>
      <c r="L191" s="95">
        <v>30.805230118643564</v>
      </c>
      <c r="M191" s="96"/>
      <c r="N191" s="176">
        <v>212354.29298556596</v>
      </c>
      <c r="O191" s="95">
        <v>41.541677947294971</v>
      </c>
      <c r="P191" s="4"/>
    </row>
    <row r="192" spans="1:16" s="70" customFormat="1" ht="16.5" customHeight="1">
      <c r="A192" s="25" t="s">
        <v>208</v>
      </c>
      <c r="B192" s="25" t="s">
        <v>185</v>
      </c>
      <c r="C192" s="176">
        <v>275170.76197134511</v>
      </c>
      <c r="D192" s="95">
        <v>36.183192254458447</v>
      </c>
      <c r="E192" s="172">
        <v>0.86142147883627895</v>
      </c>
      <c r="F192" s="96"/>
      <c r="G192" s="176">
        <v>806925.14957873104</v>
      </c>
      <c r="H192" s="95">
        <v>41.792908836608284</v>
      </c>
      <c r="I192" s="172">
        <v>0.86504387451930198</v>
      </c>
      <c r="J192" s="96"/>
      <c r="K192" s="120">
        <v>0.69200000000000006</v>
      </c>
      <c r="L192" s="95">
        <v>48.488338529888729</v>
      </c>
      <c r="M192" s="96"/>
      <c r="N192" s="176">
        <v>207850.82428170988</v>
      </c>
      <c r="O192" s="95">
        <v>40.582014436157323</v>
      </c>
      <c r="P192" s="4"/>
    </row>
    <row r="193" spans="1:22" s="70" customFormat="1" ht="16.5" customHeight="1">
      <c r="A193" s="25" t="s">
        <v>208</v>
      </c>
      <c r="B193" s="25" t="s">
        <v>186</v>
      </c>
      <c r="C193" s="176">
        <v>308070.38247700699</v>
      </c>
      <c r="D193" s="95">
        <v>42.555690732094554</v>
      </c>
      <c r="E193" s="172">
        <v>1.0131420783243501</v>
      </c>
      <c r="F193" s="96"/>
      <c r="G193" s="176">
        <v>895544.60043989099</v>
      </c>
      <c r="H193" s="95">
        <v>48.292552194087918</v>
      </c>
      <c r="I193" s="172">
        <v>0.97483333854592702</v>
      </c>
      <c r="J193" s="96"/>
      <c r="K193" s="120" t="s">
        <v>188</v>
      </c>
      <c r="L193" s="95" t="s">
        <v>188</v>
      </c>
      <c r="M193" s="96"/>
      <c r="N193" s="176">
        <v>185153.87603833867</v>
      </c>
      <c r="O193" s="95">
        <v>35.745424137507527</v>
      </c>
      <c r="P193" s="4"/>
    </row>
    <row r="194" spans="1:22" s="70" customFormat="1" ht="16.5" customHeight="1">
      <c r="A194" s="25" t="s">
        <v>208</v>
      </c>
      <c r="B194" s="25" t="s">
        <v>187</v>
      </c>
      <c r="C194" s="176">
        <v>260986.90797594425</v>
      </c>
      <c r="D194" s="95">
        <v>33.435847859493471</v>
      </c>
      <c r="E194" s="172">
        <v>0.91081526438259197</v>
      </c>
      <c r="F194" s="96"/>
      <c r="G194" s="176">
        <v>772089.97562999895</v>
      </c>
      <c r="H194" s="95">
        <v>39.237982070956683</v>
      </c>
      <c r="I194" s="172">
        <v>0.84155857424717295</v>
      </c>
      <c r="J194" s="96"/>
      <c r="K194" s="120" t="s">
        <v>188</v>
      </c>
      <c r="L194" s="95" t="s">
        <v>188</v>
      </c>
      <c r="M194" s="96"/>
      <c r="N194" s="176">
        <v>232746.02837837837</v>
      </c>
      <c r="O194" s="95">
        <v>45.887040527143768</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205</v>
      </c>
      <c r="B196" s="226"/>
      <c r="C196" s="227" t="s">
        <v>263</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264</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c r="A300" s="56"/>
      <c r="B300" s="56"/>
      <c r="C300" s="181"/>
      <c r="D300" s="101"/>
      <c r="E300" s="62"/>
      <c r="F300" s="101"/>
      <c r="G300" s="181"/>
      <c r="H300" s="101"/>
      <c r="I300" s="62"/>
      <c r="J300" s="101"/>
      <c r="K300" s="62"/>
      <c r="L300" s="101"/>
      <c r="M300" s="101"/>
      <c r="N300" s="181"/>
      <c r="O300" s="101"/>
    </row>
    <row r="301" spans="1:15">
      <c r="A301" s="56"/>
      <c r="B301" s="56"/>
      <c r="C301" s="181"/>
      <c r="D301" s="101"/>
      <c r="E301" s="62"/>
      <c r="F301" s="101"/>
      <c r="G301" s="181"/>
      <c r="H301" s="101"/>
      <c r="I301" s="62"/>
      <c r="J301" s="101"/>
      <c r="K301" s="62"/>
      <c r="L301" s="101"/>
      <c r="M301" s="101"/>
      <c r="N301" s="181"/>
      <c r="O301" s="101"/>
    </row>
    <row r="302" spans="1:15">
      <c r="A302" s="56"/>
      <c r="B302" s="56"/>
      <c r="C302" s="181"/>
      <c r="D302" s="101"/>
      <c r="E302" s="62"/>
      <c r="F302" s="101"/>
      <c r="G302" s="181"/>
      <c r="H302" s="101"/>
      <c r="I302" s="62"/>
      <c r="J302" s="101"/>
      <c r="K302" s="62"/>
      <c r="L302" s="101"/>
      <c r="M302" s="101"/>
      <c r="N302" s="181"/>
      <c r="O302" s="101"/>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sheetData>
  <mergeCells count="6">
    <mergeCell ref="A198:O198"/>
    <mergeCell ref="C195:D195"/>
    <mergeCell ref="G195:H195"/>
    <mergeCell ref="N195:O195"/>
    <mergeCell ref="A196:B196"/>
    <mergeCell ref="C196:O196"/>
  </mergeCells>
  <phoneticPr fontId="2"/>
  <conditionalFormatting sqref="L7:L194">
    <cfRule type="cellIs" dxfId="309" priority="28" operator="equal">
      <formula>""</formula>
    </cfRule>
    <cfRule type="cellIs" dxfId="308" priority="29" operator="lessThan">
      <formula>35</formula>
    </cfRule>
    <cfRule type="cellIs" dxfId="307" priority="30" operator="between">
      <formula>35</formula>
      <formula>45</formula>
    </cfRule>
    <cfRule type="cellIs" dxfId="306" priority="31" operator="between">
      <formula>55</formula>
      <formula>65</formula>
    </cfRule>
    <cfRule type="cellIs" dxfId="305" priority="32" operator="greaterThanOrEqual">
      <formula>65</formula>
    </cfRule>
    <cfRule type="cellIs" dxfId="304" priority="33" operator="between">
      <formula>45</formula>
      <formula>50</formula>
    </cfRule>
  </conditionalFormatting>
  <conditionalFormatting sqref="O7:O194">
    <cfRule type="cellIs" dxfId="303" priority="22" operator="equal">
      <formula>""</formula>
    </cfRule>
    <cfRule type="cellIs" dxfId="302" priority="23" operator="lessThan">
      <formula>35</formula>
    </cfRule>
    <cfRule type="cellIs" dxfId="301" priority="24" operator="between">
      <formula>35</formula>
      <formula>45</formula>
    </cfRule>
    <cfRule type="cellIs" dxfId="300" priority="25" operator="between">
      <formula>55</formula>
      <formula>65</formula>
    </cfRule>
    <cfRule type="cellIs" dxfId="299" priority="26" operator="greaterThanOrEqual">
      <formula>65</formula>
    </cfRule>
    <cfRule type="cellIs" dxfId="298" priority="27" operator="between">
      <formula>45</formula>
      <formula>50</formula>
    </cfRule>
  </conditionalFormatting>
  <conditionalFormatting sqref="D7:D194">
    <cfRule type="cellIs" dxfId="297" priority="16" operator="equal">
      <formula>""</formula>
    </cfRule>
    <cfRule type="cellIs" dxfId="296" priority="17" operator="lessThan">
      <formula>35</formula>
    </cfRule>
    <cfRule type="cellIs" dxfId="295" priority="18" operator="between">
      <formula>35</formula>
      <formula>45</formula>
    </cfRule>
    <cfRule type="cellIs" dxfId="294" priority="19" operator="between">
      <formula>55</formula>
      <formula>65</formula>
    </cfRule>
    <cfRule type="cellIs" dxfId="293" priority="20" operator="greaterThanOrEqual">
      <formula>65</formula>
    </cfRule>
    <cfRule type="cellIs" dxfId="292" priority="21" operator="between">
      <formula>45</formula>
      <formula>50</formula>
    </cfRule>
  </conditionalFormatting>
  <conditionalFormatting sqref="H7:H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8"/>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332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189</v>
      </c>
      <c r="B3" s="10" t="s">
        <v>190</v>
      </c>
      <c r="C3" s="76" t="s">
        <v>265</v>
      </c>
      <c r="D3" s="10" t="s">
        <v>243</v>
      </c>
      <c r="E3" s="124" t="s">
        <v>266</v>
      </c>
      <c r="F3" s="10" t="s">
        <v>245</v>
      </c>
      <c r="G3" s="74"/>
      <c r="H3" s="76" t="s">
        <v>267</v>
      </c>
      <c r="I3" s="10" t="s">
        <v>243</v>
      </c>
      <c r="J3" s="124" t="s">
        <v>266</v>
      </c>
      <c r="K3" s="10" t="s">
        <v>245</v>
      </c>
      <c r="L3" s="74"/>
      <c r="M3" s="75" t="s">
        <v>268</v>
      </c>
      <c r="N3" s="10" t="s">
        <v>243</v>
      </c>
      <c r="O3" s="124" t="s">
        <v>266</v>
      </c>
      <c r="P3" s="10" t="s">
        <v>245</v>
      </c>
    </row>
    <row r="4" spans="1:16" s="136" customFormat="1" ht="16.5" customHeight="1" thickTop="1">
      <c r="A4" s="19" t="s">
        <v>204</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304</v>
      </c>
      <c r="B5" s="25"/>
      <c r="C5" s="110">
        <v>92801</v>
      </c>
      <c r="D5" s="111">
        <v>5.5409569631106409E-2</v>
      </c>
      <c r="E5" s="184">
        <v>120.32794197351258</v>
      </c>
      <c r="F5" s="85">
        <v>52.050714599531496</v>
      </c>
      <c r="G5" s="137"/>
      <c r="H5" s="110">
        <v>44470</v>
      </c>
      <c r="I5" s="111">
        <v>4.6168636473118994E-2</v>
      </c>
      <c r="J5" s="184">
        <v>57.66083964140585</v>
      </c>
      <c r="K5" s="85">
        <v>49.838617767546324</v>
      </c>
      <c r="L5" s="137"/>
      <c r="M5" s="110">
        <v>48331</v>
      </c>
      <c r="N5" s="111">
        <v>6.7917724711956395E-2</v>
      </c>
      <c r="O5" s="184">
        <v>62.66710233210673</v>
      </c>
      <c r="P5" s="85">
        <v>57.049447809606342</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305</v>
      </c>
      <c r="B7" s="25" t="s">
        <v>0</v>
      </c>
      <c r="C7" s="110">
        <v>5494</v>
      </c>
      <c r="D7" s="90">
        <v>5.9201948254867943E-2</v>
      </c>
      <c r="E7" s="112">
        <v>128.27756893693527</v>
      </c>
      <c r="F7" s="95">
        <v>52.970804111853958</v>
      </c>
      <c r="G7" s="137"/>
      <c r="H7" s="110">
        <v>2423</v>
      </c>
      <c r="I7" s="90">
        <v>5.4486170451990106E-2</v>
      </c>
      <c r="J7" s="112">
        <v>56.573816806369514</v>
      </c>
      <c r="K7" s="95">
        <v>49.708784934354703</v>
      </c>
      <c r="L7" s="137"/>
      <c r="M7" s="110">
        <v>3071</v>
      </c>
      <c r="N7" s="90">
        <v>6.3540998530963566E-2</v>
      </c>
      <c r="O7" s="112">
        <v>71.703752130565732</v>
      </c>
      <c r="P7" s="95">
        <v>60.390044802589614</v>
      </c>
    </row>
    <row r="8" spans="1:16" s="136" customFormat="1" ht="16.5" customHeight="1">
      <c r="A8" s="25" t="s">
        <v>305</v>
      </c>
      <c r="B8" s="25" t="s">
        <v>1</v>
      </c>
      <c r="C8" s="110">
        <v>1025</v>
      </c>
      <c r="D8" s="90">
        <v>1.1045139599788796E-2</v>
      </c>
      <c r="E8" s="112">
        <v>170.86181030171696</v>
      </c>
      <c r="F8" s="95">
        <v>57.899502533833079</v>
      </c>
      <c r="G8" s="137"/>
      <c r="H8" s="110">
        <v>376</v>
      </c>
      <c r="I8" s="90">
        <v>8.4551382954800997E-3</v>
      </c>
      <c r="J8" s="112">
        <v>62.677112852142024</v>
      </c>
      <c r="K8" s="95">
        <v>50.43775602115192</v>
      </c>
      <c r="L8" s="137"/>
      <c r="M8" s="110">
        <v>649</v>
      </c>
      <c r="N8" s="90">
        <v>1.3428234466491485E-2</v>
      </c>
      <c r="O8" s="112">
        <v>108.18469744957493</v>
      </c>
      <c r="P8" s="95">
        <v>73.876031197088508</v>
      </c>
    </row>
    <row r="9" spans="1:16" s="136" customFormat="1" ht="16.5" customHeight="1">
      <c r="A9" s="25" t="s">
        <v>305</v>
      </c>
      <c r="B9" s="25" t="s">
        <v>2</v>
      </c>
      <c r="C9" s="110">
        <v>97</v>
      </c>
      <c r="D9" s="90">
        <v>1.0452473572483056E-3</v>
      </c>
      <c r="E9" s="112">
        <v>53.978853644963827</v>
      </c>
      <c r="F9" s="95">
        <v>44.371473723935637</v>
      </c>
      <c r="G9" s="137"/>
      <c r="H9" s="110">
        <v>70</v>
      </c>
      <c r="I9" s="90">
        <v>1.5740948954351248E-3</v>
      </c>
      <c r="J9" s="112">
        <v>38.953811908736782</v>
      </c>
      <c r="K9" s="95">
        <v>47.604270582884517</v>
      </c>
      <c r="L9" s="137"/>
      <c r="M9" s="110">
        <v>27</v>
      </c>
      <c r="N9" s="90">
        <v>5.5864765885249633E-4</v>
      </c>
      <c r="O9" s="112">
        <v>15.025041736227045</v>
      </c>
      <c r="P9" s="95">
        <v>39.437508881391778</v>
      </c>
    </row>
    <row r="10" spans="1:16" s="136" customFormat="1" ht="16.5" customHeight="1">
      <c r="A10" s="25" t="s">
        <v>305</v>
      </c>
      <c r="B10" s="25" t="s">
        <v>3</v>
      </c>
      <c r="C10" s="110">
        <v>59</v>
      </c>
      <c r="D10" s="90">
        <v>6.3576901110979408E-4</v>
      </c>
      <c r="E10" s="112">
        <v>59.356136820925556</v>
      </c>
      <c r="F10" s="95">
        <v>44.99384026739169</v>
      </c>
      <c r="G10" s="137"/>
      <c r="H10" s="110">
        <v>50</v>
      </c>
      <c r="I10" s="90">
        <v>1.1243534967393749E-3</v>
      </c>
      <c r="J10" s="112">
        <v>50.30181086519115</v>
      </c>
      <c r="K10" s="95">
        <v>48.959663319894226</v>
      </c>
      <c r="L10" s="137"/>
      <c r="M10" s="110">
        <v>9</v>
      </c>
      <c r="N10" s="90">
        <v>1.8621588628416543E-4</v>
      </c>
      <c r="O10" s="112">
        <v>9.0543259557344058</v>
      </c>
      <c r="P10" s="95">
        <v>37.230302048426665</v>
      </c>
    </row>
    <row r="11" spans="1:16" s="136" customFormat="1" ht="16.5" customHeight="1">
      <c r="A11" s="25" t="s">
        <v>305</v>
      </c>
      <c r="B11" s="25" t="s">
        <v>4</v>
      </c>
      <c r="C11" s="110">
        <v>57</v>
      </c>
      <c r="D11" s="90">
        <v>6.1421751920776718E-4</v>
      </c>
      <c r="E11" s="112">
        <v>69.174757281553397</v>
      </c>
      <c r="F11" s="95">
        <v>46.130247013628356</v>
      </c>
      <c r="G11" s="137"/>
      <c r="H11" s="110">
        <v>57</v>
      </c>
      <c r="I11" s="90">
        <v>1.2817629862828873E-3</v>
      </c>
      <c r="J11" s="112">
        <v>69.174757281553397</v>
      </c>
      <c r="K11" s="95">
        <v>51.213827652907469</v>
      </c>
      <c r="L11" s="137"/>
      <c r="M11" s="110">
        <v>0</v>
      </c>
      <c r="N11" s="90">
        <v>0</v>
      </c>
      <c r="O11" s="112">
        <v>0</v>
      </c>
      <c r="P11" s="95">
        <v>33.883170673879583</v>
      </c>
    </row>
    <row r="12" spans="1:16" s="136" customFormat="1" ht="16.5" customHeight="1">
      <c r="A12" s="25" t="s">
        <v>305</v>
      </c>
      <c r="B12" s="25" t="s">
        <v>5</v>
      </c>
      <c r="C12" s="110">
        <v>107</v>
      </c>
      <c r="D12" s="90">
        <v>1.1530048167584402E-3</v>
      </c>
      <c r="E12" s="112">
        <v>95.792300805729639</v>
      </c>
      <c r="F12" s="95">
        <v>49.210960455034531</v>
      </c>
      <c r="G12" s="137"/>
      <c r="H12" s="110">
        <v>80</v>
      </c>
      <c r="I12" s="90">
        <v>1.7989655947829998E-3</v>
      </c>
      <c r="J12" s="112">
        <v>71.620411817367952</v>
      </c>
      <c r="K12" s="95">
        <v>51.505933988817247</v>
      </c>
      <c r="L12" s="137"/>
      <c r="M12" s="110">
        <v>27</v>
      </c>
      <c r="N12" s="90">
        <v>5.5864765885249633E-4</v>
      </c>
      <c r="O12" s="112">
        <v>24.171888988361683</v>
      </c>
      <c r="P12" s="95">
        <v>42.818842794648972</v>
      </c>
    </row>
    <row r="13" spans="1:16" s="136" customFormat="1" ht="16.5" customHeight="1">
      <c r="A13" s="25" t="s">
        <v>305</v>
      </c>
      <c r="B13" s="25" t="s">
        <v>6</v>
      </c>
      <c r="C13" s="110">
        <v>520</v>
      </c>
      <c r="D13" s="90">
        <v>5.603387894526999E-3</v>
      </c>
      <c r="E13" s="112">
        <v>112.06896551724138</v>
      </c>
      <c r="F13" s="95">
        <v>51.094820989064324</v>
      </c>
      <c r="G13" s="137"/>
      <c r="H13" s="110">
        <v>164</v>
      </c>
      <c r="I13" s="90">
        <v>3.6878794693051497E-3</v>
      </c>
      <c r="J13" s="112">
        <v>35.344827586206897</v>
      </c>
      <c r="K13" s="95">
        <v>47.173217393902966</v>
      </c>
      <c r="L13" s="137"/>
      <c r="M13" s="110">
        <v>356</v>
      </c>
      <c r="N13" s="90">
        <v>7.3658728352403221E-3</v>
      </c>
      <c r="O13" s="112">
        <v>76.724137931034477</v>
      </c>
      <c r="P13" s="95">
        <v>62.245941189270631</v>
      </c>
    </row>
    <row r="14" spans="1:16" s="136" customFormat="1" ht="16.5" customHeight="1">
      <c r="A14" s="25" t="s">
        <v>305</v>
      </c>
      <c r="B14" s="25" t="s">
        <v>7</v>
      </c>
      <c r="C14" s="110">
        <v>59</v>
      </c>
      <c r="D14" s="90">
        <v>6.3576901110979408E-4</v>
      </c>
      <c r="E14" s="112">
        <v>93.059936908517344</v>
      </c>
      <c r="F14" s="95">
        <v>48.894716764954367</v>
      </c>
      <c r="G14" s="137"/>
      <c r="H14" s="110">
        <v>50</v>
      </c>
      <c r="I14" s="90">
        <v>1.1243534967393749E-3</v>
      </c>
      <c r="J14" s="112">
        <v>78.864353312302839</v>
      </c>
      <c r="K14" s="95">
        <v>52.371142535913002</v>
      </c>
      <c r="L14" s="137"/>
      <c r="M14" s="110">
        <v>9</v>
      </c>
      <c r="N14" s="90">
        <v>1.8621588628416543E-4</v>
      </c>
      <c r="O14" s="112">
        <v>14.195583596214512</v>
      </c>
      <c r="P14" s="95">
        <v>39.13088137782249</v>
      </c>
    </row>
    <row r="15" spans="1:16" s="136" customFormat="1" ht="16.5" customHeight="1">
      <c r="A15" s="25" t="s">
        <v>305</v>
      </c>
      <c r="B15" s="25" t="s">
        <v>8</v>
      </c>
      <c r="C15" s="110">
        <v>304</v>
      </c>
      <c r="D15" s="90">
        <v>3.2758267691080914E-3</v>
      </c>
      <c r="E15" s="112">
        <v>109.03873744619798</v>
      </c>
      <c r="F15" s="95">
        <v>50.744102511211153</v>
      </c>
      <c r="G15" s="137"/>
      <c r="H15" s="110">
        <v>180</v>
      </c>
      <c r="I15" s="90">
        <v>4.0476725882617496E-3</v>
      </c>
      <c r="J15" s="112">
        <v>64.562410329985653</v>
      </c>
      <c r="K15" s="95">
        <v>50.662933915367233</v>
      </c>
      <c r="L15" s="137"/>
      <c r="M15" s="110">
        <v>124</v>
      </c>
      <c r="N15" s="90">
        <v>2.5656410999151682E-3</v>
      </c>
      <c r="O15" s="112">
        <v>44.476327116212339</v>
      </c>
      <c r="P15" s="95">
        <v>50.324826368968679</v>
      </c>
    </row>
    <row r="16" spans="1:16" s="136" customFormat="1" ht="16.5" customHeight="1">
      <c r="A16" s="25" t="s">
        <v>306</v>
      </c>
      <c r="B16" s="25" t="s">
        <v>9</v>
      </c>
      <c r="C16" s="110">
        <v>257</v>
      </c>
      <c r="D16" s="90">
        <v>2.7693667094104589E-3</v>
      </c>
      <c r="E16" s="112">
        <v>163.17460317460316</v>
      </c>
      <c r="F16" s="95">
        <v>57.009785483051786</v>
      </c>
      <c r="G16" s="137"/>
      <c r="H16" s="110">
        <v>210</v>
      </c>
      <c r="I16" s="90">
        <v>4.7222846863053747E-3</v>
      </c>
      <c r="J16" s="112">
        <v>133.33333333333334</v>
      </c>
      <c r="K16" s="95">
        <v>58.87685867107723</v>
      </c>
      <c r="L16" s="137"/>
      <c r="M16" s="110">
        <v>47</v>
      </c>
      <c r="N16" s="90">
        <v>9.7246073948397511E-4</v>
      </c>
      <c r="O16" s="112">
        <v>29.841269841269842</v>
      </c>
      <c r="P16" s="95">
        <v>44.914654522633782</v>
      </c>
    </row>
    <row r="17" spans="1:16" s="136" customFormat="1" ht="16.5" customHeight="1">
      <c r="A17" s="25" t="s">
        <v>306</v>
      </c>
      <c r="B17" s="25" t="s">
        <v>10</v>
      </c>
      <c r="C17" s="110">
        <v>77</v>
      </c>
      <c r="D17" s="90">
        <v>8.2973243822803634E-4</v>
      </c>
      <c r="E17" s="112">
        <v>76.464746772591852</v>
      </c>
      <c r="F17" s="95">
        <v>46.973990110821127</v>
      </c>
      <c r="G17" s="137"/>
      <c r="H17" s="110">
        <v>50</v>
      </c>
      <c r="I17" s="90">
        <v>1.1243534967393749E-3</v>
      </c>
      <c r="J17" s="112">
        <v>49.652432969215489</v>
      </c>
      <c r="K17" s="95">
        <v>48.882102325470676</v>
      </c>
      <c r="L17" s="137"/>
      <c r="M17" s="110">
        <v>27</v>
      </c>
      <c r="N17" s="90">
        <v>5.5864765885249633E-4</v>
      </c>
      <c r="O17" s="112">
        <v>26.812313803376366</v>
      </c>
      <c r="P17" s="95">
        <v>43.794934088874029</v>
      </c>
    </row>
    <row r="18" spans="1:16" s="136" customFormat="1" ht="16.5" customHeight="1">
      <c r="A18" s="25" t="s">
        <v>306</v>
      </c>
      <c r="B18" s="25" t="s">
        <v>11</v>
      </c>
      <c r="C18" s="110">
        <v>77</v>
      </c>
      <c r="D18" s="90">
        <v>8.2973243822803634E-4</v>
      </c>
      <c r="E18" s="112">
        <v>85.650723025583986</v>
      </c>
      <c r="F18" s="95">
        <v>48.037174641329251</v>
      </c>
      <c r="G18" s="137"/>
      <c r="H18" s="110">
        <v>30</v>
      </c>
      <c r="I18" s="90">
        <v>6.7461209804362487E-4</v>
      </c>
      <c r="J18" s="112">
        <v>33.370411568409345</v>
      </c>
      <c r="K18" s="95">
        <v>46.937395277543295</v>
      </c>
      <c r="L18" s="137"/>
      <c r="M18" s="110">
        <v>47</v>
      </c>
      <c r="N18" s="90">
        <v>9.7246073948397511E-4</v>
      </c>
      <c r="O18" s="112">
        <v>52.280311457174641</v>
      </c>
      <c r="P18" s="95">
        <v>53.209741376646953</v>
      </c>
    </row>
    <row r="19" spans="1:16" s="136" customFormat="1" ht="16.5" customHeight="1">
      <c r="A19" s="25" t="s">
        <v>306</v>
      </c>
      <c r="B19" s="25" t="s">
        <v>12</v>
      </c>
      <c r="C19" s="110">
        <v>68</v>
      </c>
      <c r="D19" s="90">
        <v>7.3275072466891516E-4</v>
      </c>
      <c r="E19" s="112">
        <v>79.532163742690059</v>
      </c>
      <c r="F19" s="95">
        <v>47.329012830389367</v>
      </c>
      <c r="G19" s="137"/>
      <c r="H19" s="110">
        <v>50</v>
      </c>
      <c r="I19" s="90">
        <v>1.1243534967393749E-3</v>
      </c>
      <c r="J19" s="112">
        <v>58.479532163742689</v>
      </c>
      <c r="K19" s="95">
        <v>49.936401518045201</v>
      </c>
      <c r="L19" s="137"/>
      <c r="M19" s="110">
        <v>18</v>
      </c>
      <c r="N19" s="90">
        <v>3.7243177256833087E-4</v>
      </c>
      <c r="O19" s="112">
        <v>21.05263157894737</v>
      </c>
      <c r="P19" s="95">
        <v>41.665740466393743</v>
      </c>
    </row>
    <row r="20" spans="1:16" s="136" customFormat="1" ht="16.5" customHeight="1">
      <c r="A20" s="25" t="s">
        <v>306</v>
      </c>
      <c r="B20" s="25" t="s">
        <v>13</v>
      </c>
      <c r="C20" s="110">
        <v>30</v>
      </c>
      <c r="D20" s="90">
        <v>3.2327237853040379E-4</v>
      </c>
      <c r="E20" s="112">
        <v>54.446460980036299</v>
      </c>
      <c r="F20" s="95">
        <v>44.425594578519735</v>
      </c>
      <c r="G20" s="137"/>
      <c r="H20" s="110">
        <v>30</v>
      </c>
      <c r="I20" s="90">
        <v>6.7461209804362487E-4</v>
      </c>
      <c r="J20" s="112">
        <v>54.446460980036299</v>
      </c>
      <c r="K20" s="95">
        <v>49.454695852472355</v>
      </c>
      <c r="L20" s="137"/>
      <c r="M20" s="110">
        <v>0</v>
      </c>
      <c r="N20" s="90">
        <v>0</v>
      </c>
      <c r="O20" s="112">
        <v>0</v>
      </c>
      <c r="P20" s="95">
        <v>33.883170673879583</v>
      </c>
    </row>
    <row r="21" spans="1:16" s="136" customFormat="1" ht="16.5" customHeight="1">
      <c r="A21" s="25" t="s">
        <v>307</v>
      </c>
      <c r="B21" s="25" t="s">
        <v>14</v>
      </c>
      <c r="C21" s="110">
        <v>312</v>
      </c>
      <c r="D21" s="90">
        <v>3.3620327367161994E-3</v>
      </c>
      <c r="E21" s="112">
        <v>111.66785969935576</v>
      </c>
      <c r="F21" s="95">
        <v>51.048397017465888</v>
      </c>
      <c r="G21" s="137"/>
      <c r="H21" s="110">
        <v>209</v>
      </c>
      <c r="I21" s="90">
        <v>4.6997976163705869E-3</v>
      </c>
      <c r="J21" s="112">
        <v>74.803149606299215</v>
      </c>
      <c r="K21" s="95">
        <v>51.886076752266327</v>
      </c>
      <c r="L21" s="137"/>
      <c r="M21" s="110">
        <v>103</v>
      </c>
      <c r="N21" s="90">
        <v>2.1311373652521154E-3</v>
      </c>
      <c r="O21" s="112">
        <v>36.864710093056551</v>
      </c>
      <c r="P21" s="95">
        <v>47.511024184930243</v>
      </c>
    </row>
    <row r="22" spans="1:16" s="136" customFormat="1" ht="16.5" customHeight="1">
      <c r="A22" s="25" t="s">
        <v>307</v>
      </c>
      <c r="B22" s="25" t="s">
        <v>15</v>
      </c>
      <c r="C22" s="110">
        <v>119</v>
      </c>
      <c r="D22" s="90">
        <v>1.2823137681706015E-3</v>
      </c>
      <c r="E22" s="112">
        <v>90.28831562974203</v>
      </c>
      <c r="F22" s="95">
        <v>48.573929427074937</v>
      </c>
      <c r="G22" s="137"/>
      <c r="H22" s="110">
        <v>80</v>
      </c>
      <c r="I22" s="90">
        <v>1.7989655947829998E-3</v>
      </c>
      <c r="J22" s="112">
        <v>60.698027314112288</v>
      </c>
      <c r="K22" s="95">
        <v>50.201376182339828</v>
      </c>
      <c r="L22" s="137"/>
      <c r="M22" s="110">
        <v>39</v>
      </c>
      <c r="N22" s="90">
        <v>8.0693550723138358E-4</v>
      </c>
      <c r="O22" s="112">
        <v>29.590288315629742</v>
      </c>
      <c r="P22" s="95">
        <v>44.821873663737307</v>
      </c>
    </row>
    <row r="23" spans="1:16" s="136" customFormat="1" ht="16.5" customHeight="1">
      <c r="A23" s="25" t="s">
        <v>307</v>
      </c>
      <c r="B23" s="25" t="s">
        <v>16</v>
      </c>
      <c r="C23" s="110">
        <v>166</v>
      </c>
      <c r="D23" s="90">
        <v>1.7887738278682343E-3</v>
      </c>
      <c r="E23" s="112">
        <v>139.1450125733445</v>
      </c>
      <c r="F23" s="95">
        <v>54.228601611236321</v>
      </c>
      <c r="G23" s="137"/>
      <c r="H23" s="110">
        <v>130</v>
      </c>
      <c r="I23" s="90">
        <v>2.9233190915223745E-3</v>
      </c>
      <c r="J23" s="112">
        <v>108.96898575020955</v>
      </c>
      <c r="K23" s="95">
        <v>55.966807314634018</v>
      </c>
      <c r="L23" s="137"/>
      <c r="M23" s="110">
        <v>36</v>
      </c>
      <c r="N23" s="90">
        <v>7.4486354513666174E-4</v>
      </c>
      <c r="O23" s="112">
        <v>30.176026823134954</v>
      </c>
      <c r="P23" s="95">
        <v>45.038404827441376</v>
      </c>
    </row>
    <row r="24" spans="1:16" s="136" customFormat="1" ht="16.5" customHeight="1">
      <c r="A24" s="25" t="s">
        <v>307</v>
      </c>
      <c r="B24" s="25" t="s">
        <v>17</v>
      </c>
      <c r="C24" s="110">
        <v>157</v>
      </c>
      <c r="D24" s="90">
        <v>1.6917921143091131E-3</v>
      </c>
      <c r="E24" s="112">
        <v>76.473453482708237</v>
      </c>
      <c r="F24" s="95">
        <v>46.97499782510782</v>
      </c>
      <c r="G24" s="137"/>
      <c r="H24" s="110">
        <v>100</v>
      </c>
      <c r="I24" s="90">
        <v>2.2487069934787498E-3</v>
      </c>
      <c r="J24" s="112">
        <v>48.709206039941549</v>
      </c>
      <c r="K24" s="95">
        <v>48.769444319931928</v>
      </c>
      <c r="L24" s="137"/>
      <c r="M24" s="110">
        <v>57</v>
      </c>
      <c r="N24" s="90">
        <v>1.1793672797997144E-3</v>
      </c>
      <c r="O24" s="112">
        <v>27.764247442766681</v>
      </c>
      <c r="P24" s="95">
        <v>44.146837363227895</v>
      </c>
    </row>
    <row r="25" spans="1:16" s="136" customFormat="1" ht="16.5" customHeight="1">
      <c r="A25" s="25" t="s">
        <v>308</v>
      </c>
      <c r="B25" s="25" t="s">
        <v>18</v>
      </c>
      <c r="C25" s="110">
        <v>4757</v>
      </c>
      <c r="D25" s="90">
        <v>5.1260223488971024E-2</v>
      </c>
      <c r="E25" s="112">
        <v>190.59257181778116</v>
      </c>
      <c r="F25" s="95">
        <v>60.183140096274144</v>
      </c>
      <c r="G25" s="137"/>
      <c r="H25" s="110">
        <v>1074</v>
      </c>
      <c r="I25" s="90">
        <v>2.4151113109961771E-2</v>
      </c>
      <c r="J25" s="112">
        <v>43.030570135021435</v>
      </c>
      <c r="K25" s="95">
        <v>48.091194181631238</v>
      </c>
      <c r="L25" s="137"/>
      <c r="M25" s="110">
        <v>3683</v>
      </c>
      <c r="N25" s="90">
        <v>7.6203678798286809E-2</v>
      </c>
      <c r="O25" s="112">
        <v>147.56200168275973</v>
      </c>
      <c r="P25" s="95">
        <v>88.432720572790146</v>
      </c>
    </row>
    <row r="26" spans="1:16" s="136" customFormat="1" ht="16.5" customHeight="1">
      <c r="A26" s="25" t="s">
        <v>308</v>
      </c>
      <c r="B26" s="25" t="s">
        <v>19</v>
      </c>
      <c r="C26" s="110">
        <v>3559</v>
      </c>
      <c r="D26" s="90">
        <v>3.8350879839656897E-2</v>
      </c>
      <c r="E26" s="112">
        <v>111.20832421960441</v>
      </c>
      <c r="F26" s="95">
        <v>50.995210399099427</v>
      </c>
      <c r="G26" s="137"/>
      <c r="H26" s="110">
        <v>1366</v>
      </c>
      <c r="I26" s="90">
        <v>3.0717337530919722E-2</v>
      </c>
      <c r="J26" s="112">
        <v>42.683498422022936</v>
      </c>
      <c r="K26" s="95">
        <v>48.049740311144923</v>
      </c>
      <c r="L26" s="137"/>
      <c r="M26" s="110">
        <v>2193</v>
      </c>
      <c r="N26" s="90">
        <v>4.5374604291241648E-2</v>
      </c>
      <c r="O26" s="112">
        <v>68.524825797581471</v>
      </c>
      <c r="P26" s="95">
        <v>59.21488454013334</v>
      </c>
    </row>
    <row r="27" spans="1:16" s="136" customFormat="1" ht="16.5" customHeight="1">
      <c r="A27" s="25" t="s">
        <v>308</v>
      </c>
      <c r="B27" s="25" t="s">
        <v>20</v>
      </c>
      <c r="C27" s="110">
        <v>3298</v>
      </c>
      <c r="D27" s="90">
        <v>3.5538410146442385E-2</v>
      </c>
      <c r="E27" s="112">
        <v>117.35819514625294</v>
      </c>
      <c r="F27" s="95">
        <v>51.706996218456915</v>
      </c>
      <c r="G27" s="137"/>
      <c r="H27" s="110">
        <v>1273</v>
      </c>
      <c r="I27" s="90">
        <v>2.8626040026984483E-2</v>
      </c>
      <c r="J27" s="112">
        <v>45.299266956088537</v>
      </c>
      <c r="K27" s="95">
        <v>48.362164879245057</v>
      </c>
      <c r="L27" s="137"/>
      <c r="M27" s="110">
        <v>2025</v>
      </c>
      <c r="N27" s="90">
        <v>4.1898574413937226E-2</v>
      </c>
      <c r="O27" s="112">
        <v>72.058928190164394</v>
      </c>
      <c r="P27" s="95">
        <v>60.521343470031312</v>
      </c>
    </row>
    <row r="28" spans="1:16" s="136" customFormat="1" ht="16.5" customHeight="1">
      <c r="A28" s="25" t="s">
        <v>308</v>
      </c>
      <c r="B28" s="25" t="s">
        <v>21</v>
      </c>
      <c r="C28" s="110">
        <v>3486</v>
      </c>
      <c r="D28" s="90">
        <v>3.7564250385232915E-2</v>
      </c>
      <c r="E28" s="112">
        <v>154.72703062583221</v>
      </c>
      <c r="F28" s="95">
        <v>56.032063768250609</v>
      </c>
      <c r="G28" s="137"/>
      <c r="H28" s="110">
        <v>953</v>
      </c>
      <c r="I28" s="90">
        <v>2.1430177647852485E-2</v>
      </c>
      <c r="J28" s="112">
        <v>42.299156679982246</v>
      </c>
      <c r="K28" s="95">
        <v>48.00383494864969</v>
      </c>
      <c r="L28" s="137"/>
      <c r="M28" s="110">
        <v>2533</v>
      </c>
      <c r="N28" s="90">
        <v>5.2409426661976788E-2</v>
      </c>
      <c r="O28" s="112">
        <v>112.42787394584998</v>
      </c>
      <c r="P28" s="95">
        <v>75.444615015238782</v>
      </c>
    </row>
    <row r="29" spans="1:16" s="136" customFormat="1" ht="16.5" customHeight="1">
      <c r="A29" s="25" t="s">
        <v>308</v>
      </c>
      <c r="B29" s="25" t="s">
        <v>22</v>
      </c>
      <c r="C29" s="110">
        <v>3570</v>
      </c>
      <c r="D29" s="90">
        <v>3.8469413045118049E-2</v>
      </c>
      <c r="E29" s="112">
        <v>143.41957255343081</v>
      </c>
      <c r="F29" s="95">
        <v>54.723339015339292</v>
      </c>
      <c r="G29" s="137"/>
      <c r="H29" s="110">
        <v>1190</v>
      </c>
      <c r="I29" s="90">
        <v>2.6759613222397123E-2</v>
      </c>
      <c r="J29" s="112">
        <v>47.806524184476942</v>
      </c>
      <c r="K29" s="95">
        <v>48.661628974211325</v>
      </c>
      <c r="L29" s="137"/>
      <c r="M29" s="110">
        <v>2380</v>
      </c>
      <c r="N29" s="90">
        <v>4.9243756595145974E-2</v>
      </c>
      <c r="O29" s="112">
        <v>95.613048368953883</v>
      </c>
      <c r="P29" s="95">
        <v>69.228643719184333</v>
      </c>
    </row>
    <row r="30" spans="1:16" s="136" customFormat="1" ht="16.5" customHeight="1">
      <c r="A30" s="25" t="s">
        <v>308</v>
      </c>
      <c r="B30" s="25" t="s">
        <v>23</v>
      </c>
      <c r="C30" s="110">
        <v>3011</v>
      </c>
      <c r="D30" s="90">
        <v>3.2445771058501521E-2</v>
      </c>
      <c r="E30" s="112">
        <v>137.72756380934956</v>
      </c>
      <c r="F30" s="95">
        <v>54.064546146997948</v>
      </c>
      <c r="G30" s="137"/>
      <c r="H30" s="110">
        <v>1342</v>
      </c>
      <c r="I30" s="90">
        <v>3.0177647852484821E-2</v>
      </c>
      <c r="J30" s="112">
        <v>61.385051687860212</v>
      </c>
      <c r="K30" s="95">
        <v>50.283433631401977</v>
      </c>
      <c r="L30" s="137"/>
      <c r="M30" s="110">
        <v>1669</v>
      </c>
      <c r="N30" s="90">
        <v>3.4532701578696902E-2</v>
      </c>
      <c r="O30" s="112">
        <v>76.342512121489335</v>
      </c>
      <c r="P30" s="95">
        <v>62.104864788143672</v>
      </c>
    </row>
    <row r="31" spans="1:16" s="136" customFormat="1" ht="16.5" customHeight="1">
      <c r="A31" s="25" t="s">
        <v>308</v>
      </c>
      <c r="B31" s="25" t="s">
        <v>24</v>
      </c>
      <c r="C31" s="110">
        <v>3394</v>
      </c>
      <c r="D31" s="90">
        <v>3.6572881757739678E-2</v>
      </c>
      <c r="E31" s="112">
        <v>131.61160229564138</v>
      </c>
      <c r="F31" s="95">
        <v>53.356685001761527</v>
      </c>
      <c r="G31" s="137"/>
      <c r="H31" s="110">
        <v>1180</v>
      </c>
      <c r="I31" s="90">
        <v>2.6534742523049246E-2</v>
      </c>
      <c r="J31" s="112">
        <v>45.757716767488752</v>
      </c>
      <c r="K31" s="95">
        <v>48.41692162949149</v>
      </c>
      <c r="L31" s="137"/>
      <c r="M31" s="110">
        <v>2214</v>
      </c>
      <c r="N31" s="90">
        <v>4.5809108025904696E-2</v>
      </c>
      <c r="O31" s="112">
        <v>85.853885528152631</v>
      </c>
      <c r="P31" s="95">
        <v>65.620953837744636</v>
      </c>
    </row>
    <row r="32" spans="1:16" s="136" customFormat="1" ht="16.5" customHeight="1">
      <c r="A32" s="25" t="s">
        <v>308</v>
      </c>
      <c r="B32" s="25" t="s">
        <v>25</v>
      </c>
      <c r="C32" s="110">
        <v>2297</v>
      </c>
      <c r="D32" s="90">
        <v>2.4751888449477916E-2</v>
      </c>
      <c r="E32" s="112">
        <v>141.69391154154587</v>
      </c>
      <c r="F32" s="95">
        <v>54.523611077643018</v>
      </c>
      <c r="G32" s="137"/>
      <c r="H32" s="110">
        <v>1167</v>
      </c>
      <c r="I32" s="90">
        <v>2.624241061389701E-2</v>
      </c>
      <c r="J32" s="112">
        <v>71.988156190241199</v>
      </c>
      <c r="K32" s="95">
        <v>51.549856979467954</v>
      </c>
      <c r="L32" s="137"/>
      <c r="M32" s="110">
        <v>1130</v>
      </c>
      <c r="N32" s="90">
        <v>2.3380439055678551E-2</v>
      </c>
      <c r="O32" s="112">
        <v>69.705755351304674</v>
      </c>
      <c r="P32" s="95">
        <v>59.651441207048279</v>
      </c>
    </row>
    <row r="33" spans="1:16" s="136" customFormat="1" ht="16.5" customHeight="1">
      <c r="A33" s="25" t="s">
        <v>308</v>
      </c>
      <c r="B33" s="25" t="s">
        <v>26</v>
      </c>
      <c r="C33" s="110">
        <v>2817</v>
      </c>
      <c r="D33" s="90">
        <v>3.0355276344004915E-2</v>
      </c>
      <c r="E33" s="112">
        <v>163.03026795532148</v>
      </c>
      <c r="F33" s="95">
        <v>56.993080130444568</v>
      </c>
      <c r="G33" s="137"/>
      <c r="H33" s="110">
        <v>1064</v>
      </c>
      <c r="I33" s="90">
        <v>2.3926242410613897E-2</v>
      </c>
      <c r="J33" s="112">
        <v>61.577637594768213</v>
      </c>
      <c r="K33" s="95">
        <v>50.306435884087684</v>
      </c>
      <c r="L33" s="137"/>
      <c r="M33" s="110">
        <v>1753</v>
      </c>
      <c r="N33" s="90">
        <v>3.6270716517349116E-2</v>
      </c>
      <c r="O33" s="112">
        <v>101.45263036055327</v>
      </c>
      <c r="P33" s="95">
        <v>71.387374053599075</v>
      </c>
    </row>
    <row r="34" spans="1:16" s="136" customFormat="1" ht="16.5" customHeight="1">
      <c r="A34" s="25" t="s">
        <v>308</v>
      </c>
      <c r="B34" s="25" t="s">
        <v>27</v>
      </c>
      <c r="C34" s="110">
        <v>2147</v>
      </c>
      <c r="D34" s="90">
        <v>2.3135526556825898E-2</v>
      </c>
      <c r="E34" s="112">
        <v>164.28188843828909</v>
      </c>
      <c r="F34" s="95">
        <v>57.137942635953962</v>
      </c>
      <c r="G34" s="137"/>
      <c r="H34" s="110">
        <v>963</v>
      </c>
      <c r="I34" s="90">
        <v>2.1655048347200358E-2</v>
      </c>
      <c r="J34" s="112">
        <v>73.685821409442198</v>
      </c>
      <c r="K34" s="95">
        <v>51.752624279395341</v>
      </c>
      <c r="L34" s="137"/>
      <c r="M34" s="110">
        <v>1184</v>
      </c>
      <c r="N34" s="90">
        <v>2.4497734373383543E-2</v>
      </c>
      <c r="O34" s="112">
        <v>90.596067028846889</v>
      </c>
      <c r="P34" s="95">
        <v>67.374005866395947</v>
      </c>
    </row>
    <row r="35" spans="1:16" s="136" customFormat="1" ht="16.5" customHeight="1">
      <c r="A35" s="25" t="s">
        <v>308</v>
      </c>
      <c r="B35" s="25" t="s">
        <v>28</v>
      </c>
      <c r="C35" s="110">
        <v>1489</v>
      </c>
      <c r="D35" s="90">
        <v>1.6045085721059039E-2</v>
      </c>
      <c r="E35" s="112">
        <v>95.669493703418141</v>
      </c>
      <c r="F35" s="95">
        <v>49.196746765839379</v>
      </c>
      <c r="G35" s="137"/>
      <c r="H35" s="110">
        <v>738</v>
      </c>
      <c r="I35" s="90">
        <v>1.6595457611873175E-2</v>
      </c>
      <c r="J35" s="112">
        <v>47.417116422513494</v>
      </c>
      <c r="K35" s="95">
        <v>48.615118531768935</v>
      </c>
      <c r="L35" s="137"/>
      <c r="M35" s="110">
        <v>751</v>
      </c>
      <c r="N35" s="90">
        <v>1.5538681177712028E-2</v>
      </c>
      <c r="O35" s="112">
        <v>48.252377280904653</v>
      </c>
      <c r="P35" s="95">
        <v>51.720726631439426</v>
      </c>
    </row>
    <row r="36" spans="1:16" s="136" customFormat="1" ht="16.5" customHeight="1">
      <c r="A36" s="25" t="s">
        <v>308</v>
      </c>
      <c r="B36" s="25" t="s">
        <v>29</v>
      </c>
      <c r="C36" s="110">
        <v>780</v>
      </c>
      <c r="D36" s="90">
        <v>8.4050818417904984E-3</v>
      </c>
      <c r="E36" s="112">
        <v>84.516198938129804</v>
      </c>
      <c r="F36" s="95">
        <v>47.905864868034634</v>
      </c>
      <c r="G36" s="137"/>
      <c r="H36" s="110">
        <v>350</v>
      </c>
      <c r="I36" s="90">
        <v>7.8704744771756242E-3</v>
      </c>
      <c r="J36" s="112">
        <v>37.923935420955686</v>
      </c>
      <c r="K36" s="95">
        <v>47.48126324767837</v>
      </c>
      <c r="L36" s="137"/>
      <c r="M36" s="110">
        <v>430</v>
      </c>
      <c r="N36" s="90">
        <v>8.8969812335767933E-3</v>
      </c>
      <c r="O36" s="112">
        <v>46.592263517174125</v>
      </c>
      <c r="P36" s="95">
        <v>51.107028948026482</v>
      </c>
    </row>
    <row r="37" spans="1:16" s="136" customFormat="1" ht="16.5" customHeight="1">
      <c r="A37" s="25" t="s">
        <v>308</v>
      </c>
      <c r="B37" s="25" t="s">
        <v>30</v>
      </c>
      <c r="C37" s="110">
        <v>905</v>
      </c>
      <c r="D37" s="90">
        <v>9.7520500856671799E-3</v>
      </c>
      <c r="E37" s="112">
        <v>107.80226325193567</v>
      </c>
      <c r="F37" s="95">
        <v>50.600993036561249</v>
      </c>
      <c r="G37" s="137"/>
      <c r="H37" s="110">
        <v>381</v>
      </c>
      <c r="I37" s="90">
        <v>8.5675736451540363E-3</v>
      </c>
      <c r="J37" s="112">
        <v>45.384157236450271</v>
      </c>
      <c r="K37" s="95">
        <v>48.372304082631182</v>
      </c>
      <c r="L37" s="137"/>
      <c r="M37" s="110">
        <v>524</v>
      </c>
      <c r="N37" s="90">
        <v>1.0841902712544744E-2</v>
      </c>
      <c r="O37" s="112">
        <v>62.418106015485407</v>
      </c>
      <c r="P37" s="95">
        <v>56.957400827027584</v>
      </c>
    </row>
    <row r="38" spans="1:16" s="136" customFormat="1" ht="16.5" customHeight="1">
      <c r="A38" s="25" t="s">
        <v>308</v>
      </c>
      <c r="B38" s="25" t="s">
        <v>31</v>
      </c>
      <c r="C38" s="110">
        <v>1204</v>
      </c>
      <c r="D38" s="90">
        <v>1.2973998125020205E-2</v>
      </c>
      <c r="E38" s="112">
        <v>158.58798735511064</v>
      </c>
      <c r="F38" s="95">
        <v>56.478930748359879</v>
      </c>
      <c r="G38" s="137"/>
      <c r="H38" s="110">
        <v>560</v>
      </c>
      <c r="I38" s="90">
        <v>1.2592759163480998E-2</v>
      </c>
      <c r="J38" s="112">
        <v>73.76185458377239</v>
      </c>
      <c r="K38" s="95">
        <v>51.761705599604689</v>
      </c>
      <c r="L38" s="137"/>
      <c r="M38" s="110">
        <v>644</v>
      </c>
      <c r="N38" s="90">
        <v>1.3324781196333617E-2</v>
      </c>
      <c r="O38" s="112">
        <v>84.826132771338251</v>
      </c>
      <c r="P38" s="95">
        <v>65.241022353675191</v>
      </c>
    </row>
    <row r="39" spans="1:16" s="136" customFormat="1" ht="16.5" customHeight="1">
      <c r="A39" s="25" t="s">
        <v>308</v>
      </c>
      <c r="B39" s="25" t="s">
        <v>32</v>
      </c>
      <c r="C39" s="110">
        <v>1038</v>
      </c>
      <c r="D39" s="90">
        <v>1.118522429715197E-2</v>
      </c>
      <c r="E39" s="112">
        <v>138.80716769189624</v>
      </c>
      <c r="F39" s="95">
        <v>54.189499457934957</v>
      </c>
      <c r="G39" s="137"/>
      <c r="H39" s="110">
        <v>387</v>
      </c>
      <c r="I39" s="90">
        <v>8.7024960647627617E-3</v>
      </c>
      <c r="J39" s="112">
        <v>51.751805295533565</v>
      </c>
      <c r="K39" s="95">
        <v>49.132849088339583</v>
      </c>
      <c r="L39" s="137"/>
      <c r="M39" s="110">
        <v>651</v>
      </c>
      <c r="N39" s="90">
        <v>1.3469615774554633E-2</v>
      </c>
      <c r="O39" s="112">
        <v>87.055362396362668</v>
      </c>
      <c r="P39" s="95">
        <v>66.065106272839088</v>
      </c>
    </row>
    <row r="40" spans="1:16" s="136" customFormat="1" ht="16.5" customHeight="1">
      <c r="A40" s="25" t="s">
        <v>308</v>
      </c>
      <c r="B40" s="25" t="s">
        <v>33</v>
      </c>
      <c r="C40" s="110">
        <v>388</v>
      </c>
      <c r="D40" s="90">
        <v>4.1809894289932224E-3</v>
      </c>
      <c r="E40" s="112">
        <v>150.9727626459144</v>
      </c>
      <c r="F40" s="95">
        <v>55.59754493979942</v>
      </c>
      <c r="G40" s="137"/>
      <c r="H40" s="110">
        <v>180</v>
      </c>
      <c r="I40" s="90">
        <v>4.0476725882617496E-3</v>
      </c>
      <c r="J40" s="112">
        <v>70.038910505836583</v>
      </c>
      <c r="K40" s="95">
        <v>51.317041180539206</v>
      </c>
      <c r="L40" s="137"/>
      <c r="M40" s="110">
        <v>208</v>
      </c>
      <c r="N40" s="90">
        <v>4.3036560385673788E-3</v>
      </c>
      <c r="O40" s="112">
        <v>80.933852140077818</v>
      </c>
      <c r="P40" s="95">
        <v>63.802154934595507</v>
      </c>
    </row>
    <row r="41" spans="1:16" s="136" customFormat="1" ht="16.5" customHeight="1">
      <c r="A41" s="25" t="s">
        <v>308</v>
      </c>
      <c r="B41" s="25" t="s">
        <v>34</v>
      </c>
      <c r="C41" s="110">
        <v>135</v>
      </c>
      <c r="D41" s="90">
        <v>1.4547257033868169E-3</v>
      </c>
      <c r="E41" s="112">
        <v>215.311004784689</v>
      </c>
      <c r="F41" s="95">
        <v>63.044050556418014</v>
      </c>
      <c r="G41" s="137"/>
      <c r="H41" s="110">
        <v>135</v>
      </c>
      <c r="I41" s="90">
        <v>3.035754441196312E-3</v>
      </c>
      <c r="J41" s="112">
        <v>215.311004784689</v>
      </c>
      <c r="K41" s="95">
        <v>68.668183195207462</v>
      </c>
      <c r="L41" s="137"/>
      <c r="M41" s="110">
        <v>0</v>
      </c>
      <c r="N41" s="90">
        <v>0</v>
      </c>
      <c r="O41" s="112">
        <v>0</v>
      </c>
      <c r="P41" s="95">
        <v>33.883170673879583</v>
      </c>
    </row>
    <row r="42" spans="1:16" s="136" customFormat="1" ht="16.5" customHeight="1">
      <c r="A42" s="25" t="s">
        <v>309</v>
      </c>
      <c r="B42" s="25" t="s">
        <v>35</v>
      </c>
      <c r="C42" s="110">
        <v>2788</v>
      </c>
      <c r="D42" s="90">
        <v>3.0042779711425525E-2</v>
      </c>
      <c r="E42" s="112">
        <v>122.03449181475969</v>
      </c>
      <c r="F42" s="95">
        <v>52.248230611089227</v>
      </c>
      <c r="G42" s="137"/>
      <c r="H42" s="110">
        <v>1101</v>
      </c>
      <c r="I42" s="90">
        <v>2.4758263998201035E-2</v>
      </c>
      <c r="J42" s="112">
        <v>48.192243718812918</v>
      </c>
      <c r="K42" s="95">
        <v>48.707698898729994</v>
      </c>
      <c r="L42" s="137"/>
      <c r="M42" s="110">
        <v>1687</v>
      </c>
      <c r="N42" s="90">
        <v>3.490513335126523E-2</v>
      </c>
      <c r="O42" s="112">
        <v>73.842248095946772</v>
      </c>
      <c r="P42" s="95">
        <v>61.18058702241504</v>
      </c>
    </row>
    <row r="43" spans="1:16" s="136" customFormat="1" ht="16.5" customHeight="1">
      <c r="A43" s="25" t="s">
        <v>309</v>
      </c>
      <c r="B43" s="25" t="s">
        <v>36</v>
      </c>
      <c r="C43" s="110">
        <v>0</v>
      </c>
      <c r="D43" s="90">
        <v>0</v>
      </c>
      <c r="E43" s="112">
        <v>0</v>
      </c>
      <c r="F43" s="95">
        <v>38.123963324461855</v>
      </c>
      <c r="G43" s="137"/>
      <c r="H43" s="110">
        <v>0</v>
      </c>
      <c r="I43" s="90">
        <v>0</v>
      </c>
      <c r="J43" s="112">
        <v>0</v>
      </c>
      <c r="K43" s="95">
        <v>42.951669367238942</v>
      </c>
      <c r="L43" s="137"/>
      <c r="M43" s="110">
        <v>0</v>
      </c>
      <c r="N43" s="90">
        <v>0</v>
      </c>
      <c r="O43" s="112">
        <v>0</v>
      </c>
      <c r="P43" s="95">
        <v>33.883170673879583</v>
      </c>
    </row>
    <row r="44" spans="1:16" s="136" customFormat="1" ht="16.5" customHeight="1">
      <c r="A44" s="25" t="s">
        <v>309</v>
      </c>
      <c r="B44" s="25" t="s">
        <v>37</v>
      </c>
      <c r="C44" s="110">
        <v>59</v>
      </c>
      <c r="D44" s="90">
        <v>6.3576901110979408E-4</v>
      </c>
      <c r="E44" s="112">
        <v>92.913385826771659</v>
      </c>
      <c r="F44" s="95">
        <v>48.877754948512653</v>
      </c>
      <c r="G44" s="137"/>
      <c r="H44" s="110">
        <v>50</v>
      </c>
      <c r="I44" s="90">
        <v>1.1243534967393749E-3</v>
      </c>
      <c r="J44" s="112">
        <v>78.740157480314963</v>
      </c>
      <c r="K44" s="95">
        <v>52.356308719899346</v>
      </c>
      <c r="L44" s="137"/>
      <c r="M44" s="110">
        <v>9</v>
      </c>
      <c r="N44" s="90">
        <v>1.8621588628416543E-4</v>
      </c>
      <c r="O44" s="112">
        <v>14.173228346456693</v>
      </c>
      <c r="P44" s="95">
        <v>39.122617266477697</v>
      </c>
    </row>
    <row r="45" spans="1:16" s="136" customFormat="1" ht="16.5" customHeight="1">
      <c r="A45" s="25" t="s">
        <v>309</v>
      </c>
      <c r="B45" s="25" t="s">
        <v>38</v>
      </c>
      <c r="C45" s="110">
        <v>198</v>
      </c>
      <c r="D45" s="90">
        <v>2.1335976983006648E-3</v>
      </c>
      <c r="E45" s="112">
        <v>268.65671641791045</v>
      </c>
      <c r="F45" s="95">
        <v>69.218281124335519</v>
      </c>
      <c r="G45" s="137"/>
      <c r="H45" s="110">
        <v>172</v>
      </c>
      <c r="I45" s="90">
        <v>3.8677760287834494E-3</v>
      </c>
      <c r="J45" s="112">
        <v>233.37856173677071</v>
      </c>
      <c r="K45" s="95">
        <v>70.826152680605816</v>
      </c>
      <c r="L45" s="137"/>
      <c r="M45" s="110">
        <v>26</v>
      </c>
      <c r="N45" s="90">
        <v>5.3795700482092235E-4</v>
      </c>
      <c r="O45" s="112">
        <v>35.278154681139753</v>
      </c>
      <c r="P45" s="95">
        <v>46.924518969340895</v>
      </c>
    </row>
    <row r="46" spans="1:16" s="136" customFormat="1" ht="16.5" customHeight="1">
      <c r="A46" s="25" t="s">
        <v>309</v>
      </c>
      <c r="B46" s="25" t="s">
        <v>39</v>
      </c>
      <c r="C46" s="110">
        <v>135</v>
      </c>
      <c r="D46" s="90">
        <v>1.4547257033868169E-3</v>
      </c>
      <c r="E46" s="112">
        <v>134.32835820895522</v>
      </c>
      <c r="F46" s="95">
        <v>53.671122224398687</v>
      </c>
      <c r="G46" s="137"/>
      <c r="H46" s="110">
        <v>117</v>
      </c>
      <c r="I46" s="90">
        <v>2.6309871823701372E-3</v>
      </c>
      <c r="J46" s="112">
        <v>116.41791044776119</v>
      </c>
      <c r="K46" s="95">
        <v>56.856498834023114</v>
      </c>
      <c r="L46" s="137"/>
      <c r="M46" s="110">
        <v>18</v>
      </c>
      <c r="N46" s="90">
        <v>3.7243177256833087E-4</v>
      </c>
      <c r="O46" s="112">
        <v>17.910447761194028</v>
      </c>
      <c r="P46" s="95">
        <v>40.504162885421479</v>
      </c>
    </row>
    <row r="47" spans="1:16" s="136" customFormat="1" ht="16.5" customHeight="1">
      <c r="A47" s="25" t="s">
        <v>309</v>
      </c>
      <c r="B47" s="25" t="s">
        <v>40</v>
      </c>
      <c r="C47" s="110">
        <v>59</v>
      </c>
      <c r="D47" s="90">
        <v>6.3576901110979408E-4</v>
      </c>
      <c r="E47" s="112">
        <v>84.165477888730379</v>
      </c>
      <c r="F47" s="95">
        <v>47.865272427560647</v>
      </c>
      <c r="G47" s="137"/>
      <c r="H47" s="110">
        <v>50</v>
      </c>
      <c r="I47" s="90">
        <v>1.1243534967393749E-3</v>
      </c>
      <c r="J47" s="112">
        <v>71.32667617689016</v>
      </c>
      <c r="K47" s="95">
        <v>51.470850521218047</v>
      </c>
      <c r="L47" s="137"/>
      <c r="M47" s="110">
        <v>9</v>
      </c>
      <c r="N47" s="90">
        <v>1.8621588628416543E-4</v>
      </c>
      <c r="O47" s="112">
        <v>12.838801711840228</v>
      </c>
      <c r="P47" s="95">
        <v>38.629317016675309</v>
      </c>
    </row>
    <row r="48" spans="1:16" s="136" customFormat="1" ht="16.5" customHeight="1">
      <c r="A48" s="25" t="s">
        <v>309</v>
      </c>
      <c r="B48" s="25" t="s">
        <v>41</v>
      </c>
      <c r="C48" s="110">
        <v>50</v>
      </c>
      <c r="D48" s="90">
        <v>5.3878729755067289E-4</v>
      </c>
      <c r="E48" s="112">
        <v>128.53470437017995</v>
      </c>
      <c r="F48" s="95">
        <v>53.000564956792154</v>
      </c>
      <c r="G48" s="137"/>
      <c r="H48" s="110">
        <v>50</v>
      </c>
      <c r="I48" s="90">
        <v>1.1243534967393749E-3</v>
      </c>
      <c r="J48" s="112">
        <v>128.53470437017995</v>
      </c>
      <c r="K48" s="95">
        <v>58.303715611298983</v>
      </c>
      <c r="L48" s="137"/>
      <c r="M48" s="110">
        <v>0</v>
      </c>
      <c r="N48" s="90">
        <v>0</v>
      </c>
      <c r="O48" s="112">
        <v>0</v>
      </c>
      <c r="P48" s="95">
        <v>33.883170673879583</v>
      </c>
    </row>
    <row r="49" spans="1:16" s="136" customFormat="1" ht="16.5" customHeight="1">
      <c r="A49" s="25" t="s">
        <v>309</v>
      </c>
      <c r="B49" s="25" t="s">
        <v>42</v>
      </c>
      <c r="C49" s="110">
        <v>0</v>
      </c>
      <c r="D49" s="90">
        <v>0</v>
      </c>
      <c r="E49" s="112">
        <v>0</v>
      </c>
      <c r="F49" s="95">
        <v>38.123963324461855</v>
      </c>
      <c r="G49" s="137"/>
      <c r="H49" s="110">
        <v>0</v>
      </c>
      <c r="I49" s="90">
        <v>0</v>
      </c>
      <c r="J49" s="112">
        <v>0</v>
      </c>
      <c r="K49" s="95">
        <v>42.951669367238942</v>
      </c>
      <c r="L49" s="137"/>
      <c r="M49" s="110">
        <v>0</v>
      </c>
      <c r="N49" s="90">
        <v>0</v>
      </c>
      <c r="O49" s="112">
        <v>0</v>
      </c>
      <c r="P49" s="95">
        <v>33.883170673879583</v>
      </c>
    </row>
    <row r="50" spans="1:16" s="136" customFormat="1" ht="16.5" customHeight="1">
      <c r="A50" s="25" t="s">
        <v>309</v>
      </c>
      <c r="B50" s="25" t="s">
        <v>43</v>
      </c>
      <c r="C50" s="110">
        <v>80</v>
      </c>
      <c r="D50" s="90">
        <v>8.6205967608107674E-4</v>
      </c>
      <c r="E50" s="112">
        <v>165.97510373443984</v>
      </c>
      <c r="F50" s="95">
        <v>57.333915307786292</v>
      </c>
      <c r="G50" s="137"/>
      <c r="H50" s="110">
        <v>80</v>
      </c>
      <c r="I50" s="90">
        <v>1.7989655947829998E-3</v>
      </c>
      <c r="J50" s="112">
        <v>165.97510373443984</v>
      </c>
      <c r="K50" s="95">
        <v>62.775556467452574</v>
      </c>
      <c r="L50" s="137"/>
      <c r="M50" s="110">
        <v>0</v>
      </c>
      <c r="N50" s="90">
        <v>0</v>
      </c>
      <c r="O50" s="112">
        <v>0</v>
      </c>
      <c r="P50" s="95">
        <v>33.883170673879583</v>
      </c>
    </row>
    <row r="51" spans="1:16" s="136" customFormat="1" ht="16.5" customHeight="1">
      <c r="A51" s="25" t="s">
        <v>309</v>
      </c>
      <c r="B51" s="25" t="s">
        <v>44</v>
      </c>
      <c r="C51" s="110">
        <v>69</v>
      </c>
      <c r="D51" s="90">
        <v>7.4352647061992866E-4</v>
      </c>
      <c r="E51" s="112">
        <v>99.710982658959537</v>
      </c>
      <c r="F51" s="95">
        <v>49.664508538721321</v>
      </c>
      <c r="G51" s="137"/>
      <c r="H51" s="110">
        <v>60</v>
      </c>
      <c r="I51" s="90">
        <v>1.3492241960872497E-3</v>
      </c>
      <c r="J51" s="112">
        <v>86.705202312138724</v>
      </c>
      <c r="K51" s="95">
        <v>53.307645070601986</v>
      </c>
      <c r="L51" s="137"/>
      <c r="M51" s="110">
        <v>9</v>
      </c>
      <c r="N51" s="90">
        <v>1.8621588628416543E-4</v>
      </c>
      <c r="O51" s="112">
        <v>13.00578034682081</v>
      </c>
      <c r="P51" s="95">
        <v>38.691044353503578</v>
      </c>
    </row>
    <row r="52" spans="1:16" s="136" customFormat="1" ht="16.5" customHeight="1">
      <c r="A52" s="25" t="s">
        <v>309</v>
      </c>
      <c r="B52" s="25" t="s">
        <v>45</v>
      </c>
      <c r="C52" s="110">
        <v>206</v>
      </c>
      <c r="D52" s="90">
        <v>2.2198036659087724E-3</v>
      </c>
      <c r="E52" s="112">
        <v>113.49862258953168</v>
      </c>
      <c r="F52" s="95">
        <v>51.260289442425012</v>
      </c>
      <c r="G52" s="137"/>
      <c r="H52" s="110">
        <v>170</v>
      </c>
      <c r="I52" s="90">
        <v>3.8228018889138746E-3</v>
      </c>
      <c r="J52" s="112">
        <v>93.663911845730027</v>
      </c>
      <c r="K52" s="95">
        <v>54.138785820348474</v>
      </c>
      <c r="L52" s="137"/>
      <c r="M52" s="110">
        <v>36</v>
      </c>
      <c r="N52" s="90">
        <v>7.4486354513666174E-4</v>
      </c>
      <c r="O52" s="112">
        <v>19.834710743801654</v>
      </c>
      <c r="P52" s="95">
        <v>41.215509156083009</v>
      </c>
    </row>
    <row r="53" spans="1:16" s="136" customFormat="1" ht="16.5" customHeight="1">
      <c r="A53" s="25" t="s">
        <v>309</v>
      </c>
      <c r="B53" s="25" t="s">
        <v>46</v>
      </c>
      <c r="C53" s="110">
        <v>68</v>
      </c>
      <c r="D53" s="90">
        <v>7.3275072466891516E-4</v>
      </c>
      <c r="E53" s="112">
        <v>71.805702217529046</v>
      </c>
      <c r="F53" s="95">
        <v>46.434752477120803</v>
      </c>
      <c r="G53" s="137"/>
      <c r="H53" s="110">
        <v>50</v>
      </c>
      <c r="I53" s="90">
        <v>1.1243534967393749E-3</v>
      </c>
      <c r="J53" s="112">
        <v>52.798310454065472</v>
      </c>
      <c r="K53" s="95">
        <v>49.257842534017563</v>
      </c>
      <c r="L53" s="137"/>
      <c r="M53" s="110">
        <v>18</v>
      </c>
      <c r="N53" s="90">
        <v>3.7243177256833087E-4</v>
      </c>
      <c r="O53" s="112">
        <v>19.00739176346357</v>
      </c>
      <c r="P53" s="95">
        <v>40.909672440088251</v>
      </c>
    </row>
    <row r="54" spans="1:16" s="136" customFormat="1" ht="16.5" customHeight="1">
      <c r="A54" s="25" t="s">
        <v>309</v>
      </c>
      <c r="B54" s="25" t="s">
        <v>47</v>
      </c>
      <c r="C54" s="110">
        <v>159</v>
      </c>
      <c r="D54" s="90">
        <v>1.7133436062111399E-3</v>
      </c>
      <c r="E54" s="112">
        <v>70.105820105820101</v>
      </c>
      <c r="F54" s="95">
        <v>46.238008188317778</v>
      </c>
      <c r="G54" s="137"/>
      <c r="H54" s="110">
        <v>150</v>
      </c>
      <c r="I54" s="90">
        <v>3.3730604902181245E-3</v>
      </c>
      <c r="J54" s="112">
        <v>66.137566137566139</v>
      </c>
      <c r="K54" s="95">
        <v>50.85106882350793</v>
      </c>
      <c r="L54" s="137"/>
      <c r="M54" s="110">
        <v>9</v>
      </c>
      <c r="N54" s="90">
        <v>1.8621588628416543E-4</v>
      </c>
      <c r="O54" s="112">
        <v>3.9682539682539684</v>
      </c>
      <c r="P54" s="95">
        <v>35.350123313341577</v>
      </c>
    </row>
    <row r="55" spans="1:16" s="136" customFormat="1" ht="16.5" customHeight="1">
      <c r="A55" s="25" t="s">
        <v>309</v>
      </c>
      <c r="B55" s="25" t="s">
        <v>48</v>
      </c>
      <c r="C55" s="110">
        <v>60</v>
      </c>
      <c r="D55" s="90">
        <v>6.4654475706080758E-4</v>
      </c>
      <c r="E55" s="112">
        <v>167.13091922005572</v>
      </c>
      <c r="F55" s="95">
        <v>57.467689346667385</v>
      </c>
      <c r="G55" s="137"/>
      <c r="H55" s="110">
        <v>60</v>
      </c>
      <c r="I55" s="90">
        <v>1.3492241960872497E-3</v>
      </c>
      <c r="J55" s="112">
        <v>167.13091922005572</v>
      </c>
      <c r="K55" s="95">
        <v>62.913605820518129</v>
      </c>
      <c r="L55" s="137"/>
      <c r="M55" s="110">
        <v>0</v>
      </c>
      <c r="N55" s="90">
        <v>0</v>
      </c>
      <c r="O55" s="112">
        <v>0</v>
      </c>
      <c r="P55" s="95">
        <v>33.883170673879583</v>
      </c>
    </row>
    <row r="56" spans="1:16" s="136" customFormat="1" ht="16.5" customHeight="1">
      <c r="A56" s="25" t="s">
        <v>309</v>
      </c>
      <c r="B56" s="25" t="s">
        <v>49</v>
      </c>
      <c r="C56" s="110">
        <v>95</v>
      </c>
      <c r="D56" s="90">
        <v>1.0236958653462786E-3</v>
      </c>
      <c r="E56" s="112">
        <v>313.53135313531351</v>
      </c>
      <c r="F56" s="95">
        <v>74.412069814413414</v>
      </c>
      <c r="G56" s="137"/>
      <c r="H56" s="110">
        <v>86</v>
      </c>
      <c r="I56" s="90">
        <v>1.9338880143917247E-3</v>
      </c>
      <c r="J56" s="112">
        <v>283.8283828382838</v>
      </c>
      <c r="K56" s="95">
        <v>76.851824816003599</v>
      </c>
      <c r="L56" s="137"/>
      <c r="M56" s="110">
        <v>9</v>
      </c>
      <c r="N56" s="90">
        <v>1.8621588628416543E-4</v>
      </c>
      <c r="O56" s="112">
        <v>29.702970297029704</v>
      </c>
      <c r="P56" s="95">
        <v>44.863529044505995</v>
      </c>
    </row>
    <row r="57" spans="1:16" s="136" customFormat="1" ht="16.5" customHeight="1">
      <c r="A57" s="25" t="s">
        <v>309</v>
      </c>
      <c r="B57" s="25" t="s">
        <v>50</v>
      </c>
      <c r="C57" s="110">
        <v>0</v>
      </c>
      <c r="D57" s="90">
        <v>0</v>
      </c>
      <c r="E57" s="112">
        <v>0</v>
      </c>
      <c r="F57" s="95">
        <v>38.123963324461855</v>
      </c>
      <c r="G57" s="137"/>
      <c r="H57" s="110">
        <v>0</v>
      </c>
      <c r="I57" s="90">
        <v>0</v>
      </c>
      <c r="J57" s="112">
        <v>0</v>
      </c>
      <c r="K57" s="95">
        <v>42.951669367238942</v>
      </c>
      <c r="L57" s="137"/>
      <c r="M57" s="110">
        <v>0</v>
      </c>
      <c r="N57" s="90">
        <v>0</v>
      </c>
      <c r="O57" s="112">
        <v>0</v>
      </c>
      <c r="P57" s="95">
        <v>33.883170673879583</v>
      </c>
    </row>
    <row r="58" spans="1:16" s="136" customFormat="1" ht="16.5" customHeight="1">
      <c r="A58" s="25" t="s">
        <v>309</v>
      </c>
      <c r="B58" s="25" t="s">
        <v>51</v>
      </c>
      <c r="C58" s="110">
        <v>9</v>
      </c>
      <c r="D58" s="90">
        <v>9.6981713559121132E-5</v>
      </c>
      <c r="E58" s="112">
        <v>12.430939226519337</v>
      </c>
      <c r="F58" s="95">
        <v>39.562719741997448</v>
      </c>
      <c r="G58" s="137"/>
      <c r="H58" s="110">
        <v>0</v>
      </c>
      <c r="I58" s="90">
        <v>0</v>
      </c>
      <c r="J58" s="112">
        <v>0</v>
      </c>
      <c r="K58" s="95">
        <v>42.951669367238942</v>
      </c>
      <c r="L58" s="137"/>
      <c r="M58" s="110">
        <v>9</v>
      </c>
      <c r="N58" s="90">
        <v>1.8621588628416543E-4</v>
      </c>
      <c r="O58" s="112">
        <v>12.430939226519337</v>
      </c>
      <c r="P58" s="95">
        <v>38.478541649431797</v>
      </c>
    </row>
    <row r="59" spans="1:16" s="136" customFormat="1" ht="16.5" customHeight="1">
      <c r="A59" s="25" t="s">
        <v>309</v>
      </c>
      <c r="B59" s="25" t="s">
        <v>52</v>
      </c>
      <c r="C59" s="110">
        <v>59</v>
      </c>
      <c r="D59" s="90">
        <v>6.3576901110979408E-4</v>
      </c>
      <c r="E59" s="112">
        <v>86.764705882352942</v>
      </c>
      <c r="F59" s="95">
        <v>48.166106973391642</v>
      </c>
      <c r="G59" s="137"/>
      <c r="H59" s="110">
        <v>50</v>
      </c>
      <c r="I59" s="90">
        <v>1.1243534967393749E-3</v>
      </c>
      <c r="J59" s="112">
        <v>73.529411764705884</v>
      </c>
      <c r="K59" s="95">
        <v>51.733942880385051</v>
      </c>
      <c r="L59" s="137"/>
      <c r="M59" s="110">
        <v>9</v>
      </c>
      <c r="N59" s="90">
        <v>1.8621588628416543E-4</v>
      </c>
      <c r="O59" s="112">
        <v>13.235294117647058</v>
      </c>
      <c r="P59" s="95">
        <v>38.775889183144002</v>
      </c>
    </row>
    <row r="60" spans="1:16" s="136" customFormat="1" ht="16.5" customHeight="1">
      <c r="A60" s="25" t="s">
        <v>309</v>
      </c>
      <c r="B60" s="25" t="s">
        <v>53</v>
      </c>
      <c r="C60" s="110">
        <v>517</v>
      </c>
      <c r="D60" s="90">
        <v>5.5710606566739583E-3</v>
      </c>
      <c r="E60" s="112">
        <v>136.33966244725738</v>
      </c>
      <c r="F60" s="95">
        <v>53.903910497894572</v>
      </c>
      <c r="G60" s="137"/>
      <c r="H60" s="110">
        <v>355</v>
      </c>
      <c r="I60" s="90">
        <v>7.9829098268495609E-3</v>
      </c>
      <c r="J60" s="112">
        <v>93.618143459915615</v>
      </c>
      <c r="K60" s="95">
        <v>54.133319293786784</v>
      </c>
      <c r="L60" s="137"/>
      <c r="M60" s="110">
        <v>162</v>
      </c>
      <c r="N60" s="90">
        <v>3.3518859531149778E-3</v>
      </c>
      <c r="O60" s="112">
        <v>42.721518987341774</v>
      </c>
      <c r="P60" s="95">
        <v>49.676122824036881</v>
      </c>
    </row>
    <row r="61" spans="1:16" s="136" customFormat="1" ht="16.5" customHeight="1">
      <c r="A61" s="25" t="s">
        <v>309</v>
      </c>
      <c r="B61" s="25" t="s">
        <v>54</v>
      </c>
      <c r="C61" s="110">
        <v>36</v>
      </c>
      <c r="D61" s="90">
        <v>3.8792685423648453E-4</v>
      </c>
      <c r="E61" s="112">
        <v>191.48936170212767</v>
      </c>
      <c r="F61" s="95">
        <v>60.286934522244145</v>
      </c>
      <c r="G61" s="137"/>
      <c r="H61" s="110">
        <v>0</v>
      </c>
      <c r="I61" s="90">
        <v>0</v>
      </c>
      <c r="J61" s="112">
        <v>0</v>
      </c>
      <c r="K61" s="95">
        <v>42.951669367238942</v>
      </c>
      <c r="L61" s="137"/>
      <c r="M61" s="110">
        <v>36</v>
      </c>
      <c r="N61" s="90">
        <v>7.4486354513666174E-4</v>
      </c>
      <c r="O61" s="112">
        <v>191.48936170212767</v>
      </c>
      <c r="P61" s="95">
        <v>104.67143846749245</v>
      </c>
    </row>
    <row r="62" spans="1:16" s="136" customFormat="1" ht="16.5" customHeight="1">
      <c r="A62" s="25" t="s">
        <v>310</v>
      </c>
      <c r="B62" s="25" t="s">
        <v>55</v>
      </c>
      <c r="C62" s="110">
        <v>287</v>
      </c>
      <c r="D62" s="90">
        <v>3.0926390879408628E-3</v>
      </c>
      <c r="E62" s="112">
        <v>113.52848101265823</v>
      </c>
      <c r="F62" s="95">
        <v>51.263745255144229</v>
      </c>
      <c r="G62" s="137"/>
      <c r="H62" s="110">
        <v>215</v>
      </c>
      <c r="I62" s="90">
        <v>4.8347200359793122E-3</v>
      </c>
      <c r="J62" s="112">
        <v>85.047468354430379</v>
      </c>
      <c r="K62" s="95">
        <v>53.109647117412685</v>
      </c>
      <c r="L62" s="137"/>
      <c r="M62" s="110">
        <v>72</v>
      </c>
      <c r="N62" s="90">
        <v>1.4897270902733235E-3</v>
      </c>
      <c r="O62" s="112">
        <v>28.481012658227847</v>
      </c>
      <c r="P62" s="95">
        <v>44.411805440651115</v>
      </c>
    </row>
    <row r="63" spans="1:16" s="136" customFormat="1" ht="16.5" customHeight="1">
      <c r="A63" s="25" t="s">
        <v>310</v>
      </c>
      <c r="B63" s="25" t="s">
        <v>56</v>
      </c>
      <c r="C63" s="110">
        <v>1706</v>
      </c>
      <c r="D63" s="90">
        <v>1.838342259242896E-2</v>
      </c>
      <c r="E63" s="112">
        <v>121.93552998356085</v>
      </c>
      <c r="F63" s="95">
        <v>52.236776772635515</v>
      </c>
      <c r="G63" s="137"/>
      <c r="H63" s="110">
        <v>751</v>
      </c>
      <c r="I63" s="90">
        <v>1.6887789521025411E-2</v>
      </c>
      <c r="J63" s="112">
        <v>53.677364019726966</v>
      </c>
      <c r="K63" s="95">
        <v>49.36283574232786</v>
      </c>
      <c r="L63" s="137"/>
      <c r="M63" s="110">
        <v>955</v>
      </c>
      <c r="N63" s="90">
        <v>1.975957460015311E-2</v>
      </c>
      <c r="O63" s="112">
        <v>68.258165963833889</v>
      </c>
      <c r="P63" s="95">
        <v>59.116307848700799</v>
      </c>
    </row>
    <row r="64" spans="1:16" s="136" customFormat="1" ht="16.5" customHeight="1">
      <c r="A64" s="25" t="s">
        <v>310</v>
      </c>
      <c r="B64" s="25" t="s">
        <v>57</v>
      </c>
      <c r="C64" s="110">
        <v>440</v>
      </c>
      <c r="D64" s="90">
        <v>4.7413282184459223E-3</v>
      </c>
      <c r="E64" s="112">
        <v>92.807424593967511</v>
      </c>
      <c r="F64" s="95">
        <v>48.865490999592225</v>
      </c>
      <c r="G64" s="137"/>
      <c r="H64" s="110">
        <v>289</v>
      </c>
      <c r="I64" s="90">
        <v>6.4987632111535871E-3</v>
      </c>
      <c r="J64" s="112">
        <v>60.957603881037755</v>
      </c>
      <c r="K64" s="95">
        <v>50.232379727093289</v>
      </c>
      <c r="L64" s="137"/>
      <c r="M64" s="110">
        <v>151</v>
      </c>
      <c r="N64" s="90">
        <v>3.1242887587676648E-3</v>
      </c>
      <c r="O64" s="112">
        <v>31.849820712929763</v>
      </c>
      <c r="P64" s="95">
        <v>45.657159671307937</v>
      </c>
    </row>
    <row r="65" spans="1:16" s="136" customFormat="1" ht="16.5" customHeight="1">
      <c r="A65" s="25" t="s">
        <v>310</v>
      </c>
      <c r="B65" s="25" t="s">
        <v>58</v>
      </c>
      <c r="C65" s="110">
        <v>277</v>
      </c>
      <c r="D65" s="90">
        <v>2.984881628430728E-3</v>
      </c>
      <c r="E65" s="112">
        <v>115.3685964181591</v>
      </c>
      <c r="F65" s="95">
        <v>51.476720139859495</v>
      </c>
      <c r="G65" s="137"/>
      <c r="H65" s="110">
        <v>134</v>
      </c>
      <c r="I65" s="90">
        <v>3.0132673712615246E-3</v>
      </c>
      <c r="J65" s="112">
        <v>55.810079133694295</v>
      </c>
      <c r="K65" s="95">
        <v>49.617564931736013</v>
      </c>
      <c r="L65" s="137"/>
      <c r="M65" s="110">
        <v>143</v>
      </c>
      <c r="N65" s="90">
        <v>2.958763526515073E-3</v>
      </c>
      <c r="O65" s="112">
        <v>59.558517284464806</v>
      </c>
      <c r="P65" s="95">
        <v>55.900290755367479</v>
      </c>
    </row>
    <row r="66" spans="1:16" s="136" customFormat="1" ht="16.5" customHeight="1">
      <c r="A66" s="25" t="s">
        <v>310</v>
      </c>
      <c r="B66" s="25" t="s">
        <v>59</v>
      </c>
      <c r="C66" s="110">
        <v>197</v>
      </c>
      <c r="D66" s="90">
        <v>2.1228219523496514E-3</v>
      </c>
      <c r="E66" s="112">
        <v>157.47402078337331</v>
      </c>
      <c r="F66" s="95">
        <v>56.350000301126414</v>
      </c>
      <c r="G66" s="137"/>
      <c r="H66" s="110">
        <v>140</v>
      </c>
      <c r="I66" s="90">
        <v>3.1481897908702495E-3</v>
      </c>
      <c r="J66" s="112">
        <v>111.91047162270183</v>
      </c>
      <c r="K66" s="95">
        <v>56.318135209789055</v>
      </c>
      <c r="L66" s="137"/>
      <c r="M66" s="110">
        <v>57</v>
      </c>
      <c r="N66" s="90">
        <v>1.1793672797997144E-3</v>
      </c>
      <c r="O66" s="112">
        <v>45.563549160671464</v>
      </c>
      <c r="P66" s="95">
        <v>50.726741987414428</v>
      </c>
    </row>
    <row r="67" spans="1:16" s="136" customFormat="1" ht="16.5" customHeight="1">
      <c r="A67" s="25" t="s">
        <v>310</v>
      </c>
      <c r="B67" s="25" t="s">
        <v>60</v>
      </c>
      <c r="C67" s="110">
        <v>88</v>
      </c>
      <c r="D67" s="90">
        <v>9.4826564368918442E-4</v>
      </c>
      <c r="E67" s="112">
        <v>79.494128274616074</v>
      </c>
      <c r="F67" s="95">
        <v>47.324610606809294</v>
      </c>
      <c r="G67" s="137"/>
      <c r="H67" s="110">
        <v>70</v>
      </c>
      <c r="I67" s="90">
        <v>1.5740948954351248E-3</v>
      </c>
      <c r="J67" s="112">
        <v>63.233965672990067</v>
      </c>
      <c r="K67" s="95">
        <v>50.504265920549777</v>
      </c>
      <c r="L67" s="137"/>
      <c r="M67" s="110">
        <v>18</v>
      </c>
      <c r="N67" s="90">
        <v>3.7243177256833087E-4</v>
      </c>
      <c r="O67" s="112">
        <v>16.260162601626018</v>
      </c>
      <c r="P67" s="95">
        <v>39.894098562406782</v>
      </c>
    </row>
    <row r="68" spans="1:16" s="136" customFormat="1" ht="16.5" customHeight="1">
      <c r="A68" s="25" t="s">
        <v>310</v>
      </c>
      <c r="B68" s="25" t="s">
        <v>61</v>
      </c>
      <c r="C68" s="110">
        <v>419</v>
      </c>
      <c r="D68" s="90">
        <v>4.5150375534746389E-3</v>
      </c>
      <c r="E68" s="112">
        <v>198.76660341555979</v>
      </c>
      <c r="F68" s="95">
        <v>61.129202192157756</v>
      </c>
      <c r="G68" s="137"/>
      <c r="H68" s="110">
        <v>265</v>
      </c>
      <c r="I68" s="90">
        <v>5.9590735327186865E-3</v>
      </c>
      <c r="J68" s="112">
        <v>125.71157495256168</v>
      </c>
      <c r="K68" s="95">
        <v>57.966524083262939</v>
      </c>
      <c r="L68" s="137"/>
      <c r="M68" s="110">
        <v>154</v>
      </c>
      <c r="N68" s="90">
        <v>3.1863607208623863E-3</v>
      </c>
      <c r="O68" s="112">
        <v>73.055028462998109</v>
      </c>
      <c r="P68" s="95">
        <v>60.889573914980673</v>
      </c>
    </row>
    <row r="69" spans="1:16" s="136" customFormat="1" ht="16.5" customHeight="1">
      <c r="A69" s="25" t="s">
        <v>310</v>
      </c>
      <c r="B69" s="25" t="s">
        <v>62</v>
      </c>
      <c r="C69" s="110">
        <v>306</v>
      </c>
      <c r="D69" s="90">
        <v>3.2973782610101186E-3</v>
      </c>
      <c r="E69" s="112">
        <v>123.98703403565641</v>
      </c>
      <c r="F69" s="95">
        <v>52.474217770999985</v>
      </c>
      <c r="G69" s="137"/>
      <c r="H69" s="110">
        <v>200</v>
      </c>
      <c r="I69" s="90">
        <v>4.4974139869574997E-3</v>
      </c>
      <c r="J69" s="112">
        <v>81.037277147487842</v>
      </c>
      <c r="K69" s="95">
        <v>52.630674211549078</v>
      </c>
      <c r="L69" s="137"/>
      <c r="M69" s="110">
        <v>106</v>
      </c>
      <c r="N69" s="90">
        <v>2.1932093273468374E-3</v>
      </c>
      <c r="O69" s="112">
        <v>42.949756888168558</v>
      </c>
      <c r="P69" s="95">
        <v>49.760496000179749</v>
      </c>
    </row>
    <row r="70" spans="1:16" s="136" customFormat="1" ht="16.5" customHeight="1">
      <c r="A70" s="25" t="s">
        <v>310</v>
      </c>
      <c r="B70" s="25" t="s">
        <v>63</v>
      </c>
      <c r="C70" s="110">
        <v>250</v>
      </c>
      <c r="D70" s="90">
        <v>2.6939364877533647E-3</v>
      </c>
      <c r="E70" s="112">
        <v>299.40119760479041</v>
      </c>
      <c r="F70" s="95">
        <v>72.776646168632425</v>
      </c>
      <c r="G70" s="137"/>
      <c r="H70" s="110">
        <v>250</v>
      </c>
      <c r="I70" s="90">
        <v>5.621767483696874E-3</v>
      </c>
      <c r="J70" s="112">
        <v>299.40119760479041</v>
      </c>
      <c r="K70" s="95">
        <v>78.711824989630301</v>
      </c>
      <c r="L70" s="137"/>
      <c r="M70" s="110">
        <v>0</v>
      </c>
      <c r="N70" s="90">
        <v>0</v>
      </c>
      <c r="O70" s="112">
        <v>0</v>
      </c>
      <c r="P70" s="95">
        <v>33.883170673879583</v>
      </c>
    </row>
    <row r="71" spans="1:16" s="136" customFormat="1" ht="16.5" customHeight="1">
      <c r="A71" s="25" t="s">
        <v>311</v>
      </c>
      <c r="B71" s="25" t="s">
        <v>64</v>
      </c>
      <c r="C71" s="110">
        <v>271</v>
      </c>
      <c r="D71" s="90">
        <v>2.9202271527246472E-3</v>
      </c>
      <c r="E71" s="112">
        <v>77.362260919212105</v>
      </c>
      <c r="F71" s="95">
        <v>47.077868362878228</v>
      </c>
      <c r="G71" s="137"/>
      <c r="H71" s="110">
        <v>194</v>
      </c>
      <c r="I71" s="90">
        <v>4.3624915673487743E-3</v>
      </c>
      <c r="J71" s="112">
        <v>55.381101912646301</v>
      </c>
      <c r="K71" s="95">
        <v>49.566328355844334</v>
      </c>
      <c r="L71" s="137"/>
      <c r="M71" s="110">
        <v>77</v>
      </c>
      <c r="N71" s="90">
        <v>1.5931803604311932E-3</v>
      </c>
      <c r="O71" s="112">
        <v>21.9811590065658</v>
      </c>
      <c r="P71" s="95">
        <v>42.008991118104689</v>
      </c>
    </row>
    <row r="72" spans="1:16" s="136" customFormat="1" ht="16.5" customHeight="1">
      <c r="A72" s="25" t="s">
        <v>311</v>
      </c>
      <c r="B72" s="25" t="s">
        <v>65</v>
      </c>
      <c r="C72" s="110">
        <v>334</v>
      </c>
      <c r="D72" s="90">
        <v>3.5990991476384953E-3</v>
      </c>
      <c r="E72" s="112">
        <v>122.47891455812248</v>
      </c>
      <c r="F72" s="95">
        <v>52.299668081940013</v>
      </c>
      <c r="G72" s="137"/>
      <c r="H72" s="110">
        <v>230</v>
      </c>
      <c r="I72" s="90">
        <v>5.1720260850011248E-3</v>
      </c>
      <c r="J72" s="112">
        <v>84.341767510084338</v>
      </c>
      <c r="K72" s="95">
        <v>53.025358970877015</v>
      </c>
      <c r="L72" s="137"/>
      <c r="M72" s="110">
        <v>104</v>
      </c>
      <c r="N72" s="90">
        <v>2.1518280192836894E-3</v>
      </c>
      <c r="O72" s="112">
        <v>38.137147048038138</v>
      </c>
      <c r="P72" s="95">
        <v>47.981408581844363</v>
      </c>
    </row>
    <row r="73" spans="1:16" s="136" customFormat="1" ht="16.5" customHeight="1">
      <c r="A73" s="25" t="s">
        <v>311</v>
      </c>
      <c r="B73" s="25" t="s">
        <v>66</v>
      </c>
      <c r="C73" s="110">
        <v>1190</v>
      </c>
      <c r="D73" s="90">
        <v>1.2823137681706016E-2</v>
      </c>
      <c r="E73" s="112">
        <v>175.05148573109739</v>
      </c>
      <c r="F73" s="95">
        <v>58.384415403373353</v>
      </c>
      <c r="G73" s="137"/>
      <c r="H73" s="110">
        <v>624</v>
      </c>
      <c r="I73" s="90">
        <v>1.4031931639307398E-2</v>
      </c>
      <c r="J73" s="112">
        <v>91.791703442188876</v>
      </c>
      <c r="K73" s="95">
        <v>53.915171271028754</v>
      </c>
      <c r="L73" s="137"/>
      <c r="M73" s="110">
        <v>566</v>
      </c>
      <c r="N73" s="90">
        <v>1.171091018187085E-2</v>
      </c>
      <c r="O73" s="112">
        <v>83.259782288908497</v>
      </c>
      <c r="P73" s="95">
        <v>64.66198633609541</v>
      </c>
    </row>
    <row r="74" spans="1:16" s="136" customFormat="1" ht="16.5" customHeight="1">
      <c r="A74" s="25" t="s">
        <v>311</v>
      </c>
      <c r="B74" s="25" t="s">
        <v>67</v>
      </c>
      <c r="C74" s="110">
        <v>468</v>
      </c>
      <c r="D74" s="90">
        <v>5.0430491050742991E-3</v>
      </c>
      <c r="E74" s="112">
        <v>137.32394366197184</v>
      </c>
      <c r="F74" s="95">
        <v>54.01783116700291</v>
      </c>
      <c r="G74" s="137"/>
      <c r="H74" s="110">
        <v>162</v>
      </c>
      <c r="I74" s="90">
        <v>3.6429053294355744E-3</v>
      </c>
      <c r="J74" s="112">
        <v>47.535211267605632</v>
      </c>
      <c r="K74" s="95">
        <v>48.629223652498183</v>
      </c>
      <c r="L74" s="137"/>
      <c r="M74" s="110">
        <v>306</v>
      </c>
      <c r="N74" s="90">
        <v>6.3313401336616247E-3</v>
      </c>
      <c r="O74" s="112">
        <v>89.788732394366193</v>
      </c>
      <c r="P74" s="95">
        <v>67.075556804804862</v>
      </c>
    </row>
    <row r="75" spans="1:16" s="136" customFormat="1" ht="16.5" customHeight="1">
      <c r="A75" s="25" t="s">
        <v>311</v>
      </c>
      <c r="B75" s="25" t="s">
        <v>68</v>
      </c>
      <c r="C75" s="110">
        <v>109</v>
      </c>
      <c r="D75" s="90">
        <v>1.174556308660467E-3</v>
      </c>
      <c r="E75" s="112">
        <v>119.1256830601093</v>
      </c>
      <c r="F75" s="95">
        <v>51.911565200143542</v>
      </c>
      <c r="G75" s="137"/>
      <c r="H75" s="110">
        <v>50</v>
      </c>
      <c r="I75" s="90">
        <v>1.1243534967393749E-3</v>
      </c>
      <c r="J75" s="112">
        <v>54.644808743169399</v>
      </c>
      <c r="K75" s="95">
        <v>49.478386295041517</v>
      </c>
      <c r="L75" s="137"/>
      <c r="M75" s="110">
        <v>59</v>
      </c>
      <c r="N75" s="90">
        <v>1.2207485878628624E-3</v>
      </c>
      <c r="O75" s="112">
        <v>64.480874316939889</v>
      </c>
      <c r="P75" s="95">
        <v>57.719948644940715</v>
      </c>
    </row>
    <row r="76" spans="1:16" s="136" customFormat="1" ht="16.5" customHeight="1">
      <c r="A76" s="25" t="s">
        <v>311</v>
      </c>
      <c r="B76" s="25" t="s">
        <v>69</v>
      </c>
      <c r="C76" s="110">
        <v>188</v>
      </c>
      <c r="D76" s="90">
        <v>2.0258402387905304E-3</v>
      </c>
      <c r="E76" s="112">
        <v>152.35008103727714</v>
      </c>
      <c r="F76" s="95">
        <v>55.756955716286484</v>
      </c>
      <c r="G76" s="137"/>
      <c r="H76" s="110">
        <v>154</v>
      </c>
      <c r="I76" s="90">
        <v>3.4630087699572746E-3</v>
      </c>
      <c r="J76" s="112">
        <v>124.79740680713128</v>
      </c>
      <c r="K76" s="95">
        <v>57.857336827476558</v>
      </c>
      <c r="L76" s="137"/>
      <c r="M76" s="110">
        <v>34</v>
      </c>
      <c r="N76" s="90">
        <v>7.0348223707351388E-4</v>
      </c>
      <c r="O76" s="112">
        <v>27.552674230145868</v>
      </c>
      <c r="P76" s="95">
        <v>44.068624656789119</v>
      </c>
    </row>
    <row r="77" spans="1:16" s="136" customFormat="1" ht="16.5" customHeight="1">
      <c r="A77" s="25" t="s">
        <v>311</v>
      </c>
      <c r="B77" s="25" t="s">
        <v>70</v>
      </c>
      <c r="C77" s="110">
        <v>118</v>
      </c>
      <c r="D77" s="90">
        <v>1.2715380222195882E-3</v>
      </c>
      <c r="E77" s="112">
        <v>125.66560170394037</v>
      </c>
      <c r="F77" s="95">
        <v>52.668495126958668</v>
      </c>
      <c r="G77" s="137"/>
      <c r="H77" s="110">
        <v>100</v>
      </c>
      <c r="I77" s="90">
        <v>2.2487069934787498E-3</v>
      </c>
      <c r="J77" s="112">
        <v>106.49627263045794</v>
      </c>
      <c r="K77" s="95">
        <v>55.671469130688052</v>
      </c>
      <c r="L77" s="137"/>
      <c r="M77" s="110">
        <v>18</v>
      </c>
      <c r="N77" s="90">
        <v>3.7243177256833087E-4</v>
      </c>
      <c r="O77" s="112">
        <v>19.169329073482427</v>
      </c>
      <c r="P77" s="95">
        <v>40.96953613990685</v>
      </c>
    </row>
    <row r="78" spans="1:16" s="136" customFormat="1" ht="16.5" customHeight="1">
      <c r="A78" s="25" t="s">
        <v>311</v>
      </c>
      <c r="B78" s="25" t="s">
        <v>71</v>
      </c>
      <c r="C78" s="110">
        <v>39</v>
      </c>
      <c r="D78" s="90">
        <v>4.2025409208952492E-4</v>
      </c>
      <c r="E78" s="112">
        <v>89.041095890410958</v>
      </c>
      <c r="F78" s="95">
        <v>48.42957626346108</v>
      </c>
      <c r="G78" s="137"/>
      <c r="H78" s="110">
        <v>30</v>
      </c>
      <c r="I78" s="90">
        <v>6.7461209804362487E-4</v>
      </c>
      <c r="J78" s="112">
        <v>68.493150684931507</v>
      </c>
      <c r="K78" s="95">
        <v>51.132417297292854</v>
      </c>
      <c r="L78" s="137"/>
      <c r="M78" s="110">
        <v>9</v>
      </c>
      <c r="N78" s="90">
        <v>1.8621588628416543E-4</v>
      </c>
      <c r="O78" s="112">
        <v>20.547945205479451</v>
      </c>
      <c r="P78" s="95">
        <v>41.479172012463607</v>
      </c>
    </row>
    <row r="79" spans="1:16" s="136" customFormat="1" ht="16.5" customHeight="1">
      <c r="A79" s="25" t="s">
        <v>311</v>
      </c>
      <c r="B79" s="25" t="s">
        <v>72</v>
      </c>
      <c r="C79" s="110">
        <v>253</v>
      </c>
      <c r="D79" s="90">
        <v>2.7262637256064053E-3</v>
      </c>
      <c r="E79" s="112">
        <v>168.66666666666666</v>
      </c>
      <c r="F79" s="95">
        <v>57.645436695782536</v>
      </c>
      <c r="G79" s="137"/>
      <c r="H79" s="110">
        <v>185</v>
      </c>
      <c r="I79" s="90">
        <v>4.1601079379356871E-3</v>
      </c>
      <c r="J79" s="112">
        <v>123.33333333333333</v>
      </c>
      <c r="K79" s="95">
        <v>57.682469473289352</v>
      </c>
      <c r="L79" s="137"/>
      <c r="M79" s="110">
        <v>68</v>
      </c>
      <c r="N79" s="90">
        <v>1.4069644741470278E-3</v>
      </c>
      <c r="O79" s="112">
        <v>45.333333333333336</v>
      </c>
      <c r="P79" s="95">
        <v>50.641637627093409</v>
      </c>
    </row>
    <row r="80" spans="1:16" s="136" customFormat="1" ht="16.5" customHeight="1">
      <c r="A80" s="25" t="s">
        <v>311</v>
      </c>
      <c r="B80" s="25" t="s">
        <v>73</v>
      </c>
      <c r="C80" s="110">
        <v>80</v>
      </c>
      <c r="D80" s="90">
        <v>8.6205967608107674E-4</v>
      </c>
      <c r="E80" s="112">
        <v>126.78288431061807</v>
      </c>
      <c r="F80" s="95">
        <v>52.797809371945817</v>
      </c>
      <c r="G80" s="137"/>
      <c r="H80" s="110">
        <v>80</v>
      </c>
      <c r="I80" s="90">
        <v>1.7989655947829998E-3</v>
      </c>
      <c r="J80" s="112">
        <v>126.78288431061807</v>
      </c>
      <c r="K80" s="95">
        <v>58.094480115738101</v>
      </c>
      <c r="L80" s="137"/>
      <c r="M80" s="110">
        <v>0</v>
      </c>
      <c r="N80" s="90">
        <v>0</v>
      </c>
      <c r="O80" s="112">
        <v>0</v>
      </c>
      <c r="P80" s="95">
        <v>33.883170673879583</v>
      </c>
    </row>
    <row r="81" spans="1:16" s="136" customFormat="1" ht="16.5" customHeight="1">
      <c r="A81" s="25" t="s">
        <v>312</v>
      </c>
      <c r="B81" s="25" t="s">
        <v>74</v>
      </c>
      <c r="C81" s="110">
        <v>533</v>
      </c>
      <c r="D81" s="90">
        <v>5.7434725918901735E-3</v>
      </c>
      <c r="E81" s="112">
        <v>113.59761295822678</v>
      </c>
      <c r="F81" s="95">
        <v>51.271746583807413</v>
      </c>
      <c r="G81" s="137"/>
      <c r="H81" s="110">
        <v>301</v>
      </c>
      <c r="I81" s="90">
        <v>6.7686080503710369E-3</v>
      </c>
      <c r="J81" s="112">
        <v>64.151747655583975</v>
      </c>
      <c r="K81" s="95">
        <v>50.613884809143229</v>
      </c>
      <c r="L81" s="137"/>
      <c r="M81" s="110">
        <v>232</v>
      </c>
      <c r="N81" s="90">
        <v>4.8002317353251535E-3</v>
      </c>
      <c r="O81" s="112">
        <v>49.445865302642794</v>
      </c>
      <c r="P81" s="95">
        <v>52.161925813160501</v>
      </c>
    </row>
    <row r="82" spans="1:16" s="136" customFormat="1" ht="16.5" customHeight="1">
      <c r="A82" s="25" t="s">
        <v>312</v>
      </c>
      <c r="B82" s="25" t="s">
        <v>75</v>
      </c>
      <c r="C82" s="110">
        <v>89</v>
      </c>
      <c r="D82" s="90">
        <v>9.5904138964019781E-4</v>
      </c>
      <c r="E82" s="112">
        <v>117.41424802110818</v>
      </c>
      <c r="F82" s="95">
        <v>51.713483775989751</v>
      </c>
      <c r="G82" s="137"/>
      <c r="H82" s="110">
        <v>80</v>
      </c>
      <c r="I82" s="90">
        <v>1.7989655947829998E-3</v>
      </c>
      <c r="J82" s="112">
        <v>105.54089709762533</v>
      </c>
      <c r="K82" s="95">
        <v>55.557360109063438</v>
      </c>
      <c r="L82" s="137"/>
      <c r="M82" s="110">
        <v>9</v>
      </c>
      <c r="N82" s="90">
        <v>1.8621588628416543E-4</v>
      </c>
      <c r="O82" s="112">
        <v>11.87335092348285</v>
      </c>
      <c r="P82" s="95">
        <v>38.272416829947922</v>
      </c>
    </row>
    <row r="83" spans="1:16" s="136" customFormat="1" ht="16.5" customHeight="1">
      <c r="A83" s="25" t="s">
        <v>312</v>
      </c>
      <c r="B83" s="25" t="s">
        <v>76</v>
      </c>
      <c r="C83" s="110">
        <v>113</v>
      </c>
      <c r="D83" s="90">
        <v>1.2176592924645208E-3</v>
      </c>
      <c r="E83" s="112">
        <v>182.84789644012946</v>
      </c>
      <c r="F83" s="95">
        <v>59.286771672434121</v>
      </c>
      <c r="G83" s="137"/>
      <c r="H83" s="110">
        <v>80</v>
      </c>
      <c r="I83" s="90">
        <v>1.7989655947829998E-3</v>
      </c>
      <c r="J83" s="112">
        <v>129.44983818770226</v>
      </c>
      <c r="K83" s="95">
        <v>58.413018205916885</v>
      </c>
      <c r="L83" s="137"/>
      <c r="M83" s="110">
        <v>33</v>
      </c>
      <c r="N83" s="90">
        <v>6.8279158304194001E-4</v>
      </c>
      <c r="O83" s="112">
        <v>53.398058252427184</v>
      </c>
      <c r="P83" s="95">
        <v>53.622941142756524</v>
      </c>
    </row>
    <row r="84" spans="1:16" s="136" customFormat="1" ht="16.5" customHeight="1">
      <c r="A84" s="25" t="s">
        <v>312</v>
      </c>
      <c r="B84" s="25" t="s">
        <v>77</v>
      </c>
      <c r="C84" s="110">
        <v>89</v>
      </c>
      <c r="D84" s="90">
        <v>9.5904138964019781E-4</v>
      </c>
      <c r="E84" s="112">
        <v>179.79797979797979</v>
      </c>
      <c r="F84" s="95">
        <v>58.933774440134876</v>
      </c>
      <c r="G84" s="137"/>
      <c r="H84" s="110">
        <v>80</v>
      </c>
      <c r="I84" s="90">
        <v>1.7989655947829998E-3</v>
      </c>
      <c r="J84" s="112">
        <v>161.61616161616161</v>
      </c>
      <c r="K84" s="95">
        <v>62.254929129467165</v>
      </c>
      <c r="L84" s="137"/>
      <c r="M84" s="110">
        <v>9</v>
      </c>
      <c r="N84" s="90">
        <v>1.8621588628416543E-4</v>
      </c>
      <c r="O84" s="112">
        <v>18.181818181818183</v>
      </c>
      <c r="P84" s="95">
        <v>40.604480949232723</v>
      </c>
    </row>
    <row r="85" spans="1:16" s="136" customFormat="1" ht="16.5" customHeight="1">
      <c r="A85" s="25" t="s">
        <v>312</v>
      </c>
      <c r="B85" s="25" t="s">
        <v>78</v>
      </c>
      <c r="C85" s="110">
        <v>89</v>
      </c>
      <c r="D85" s="90">
        <v>9.5904138964019781E-4</v>
      </c>
      <c r="E85" s="112">
        <v>119.6236559139785</v>
      </c>
      <c r="F85" s="95">
        <v>51.969200558679795</v>
      </c>
      <c r="G85" s="137"/>
      <c r="H85" s="110">
        <v>80</v>
      </c>
      <c r="I85" s="90">
        <v>1.7989655947829998E-3</v>
      </c>
      <c r="J85" s="112">
        <v>107.52688172043011</v>
      </c>
      <c r="K85" s="95">
        <v>55.794563967108523</v>
      </c>
      <c r="L85" s="137"/>
      <c r="M85" s="110">
        <v>9</v>
      </c>
      <c r="N85" s="90">
        <v>1.8621588628416543E-4</v>
      </c>
      <c r="O85" s="112">
        <v>12.096774193548388</v>
      </c>
      <c r="P85" s="95">
        <v>38.355010171594373</v>
      </c>
    </row>
    <row r="86" spans="1:16" s="136" customFormat="1" ht="16.5" customHeight="1">
      <c r="A86" s="25" t="s">
        <v>313</v>
      </c>
      <c r="B86" s="25" t="s">
        <v>79</v>
      </c>
      <c r="C86" s="110">
        <v>1186</v>
      </c>
      <c r="D86" s="90">
        <v>1.2780034697901963E-2</v>
      </c>
      <c r="E86" s="112">
        <v>79.672175198172781</v>
      </c>
      <c r="F86" s="95">
        <v>47.345217750744418</v>
      </c>
      <c r="G86" s="137"/>
      <c r="H86" s="110">
        <v>574</v>
      </c>
      <c r="I86" s="90">
        <v>1.2907578142568023E-2</v>
      </c>
      <c r="J86" s="112">
        <v>38.559720542791887</v>
      </c>
      <c r="K86" s="95">
        <v>47.55720073584191</v>
      </c>
      <c r="L86" s="137"/>
      <c r="M86" s="110">
        <v>612</v>
      </c>
      <c r="N86" s="90">
        <v>1.2662680267323249E-2</v>
      </c>
      <c r="O86" s="112">
        <v>41.112454655380894</v>
      </c>
      <c r="P86" s="95">
        <v>49.081296689490671</v>
      </c>
    </row>
    <row r="87" spans="1:16" s="136" customFormat="1" ht="16.5" customHeight="1">
      <c r="A87" s="25" t="s">
        <v>313</v>
      </c>
      <c r="B87" s="25" t="s">
        <v>80</v>
      </c>
      <c r="C87" s="110">
        <v>528</v>
      </c>
      <c r="D87" s="90">
        <v>5.6895938621351061E-3</v>
      </c>
      <c r="E87" s="112">
        <v>64.508246792913866</v>
      </c>
      <c r="F87" s="95">
        <v>45.590145273069268</v>
      </c>
      <c r="G87" s="137"/>
      <c r="H87" s="110">
        <v>220</v>
      </c>
      <c r="I87" s="90">
        <v>4.9471553856532497E-3</v>
      </c>
      <c r="J87" s="112">
        <v>26.87843616371411</v>
      </c>
      <c r="K87" s="95">
        <v>46.162000747976037</v>
      </c>
      <c r="L87" s="137"/>
      <c r="M87" s="110">
        <v>308</v>
      </c>
      <c r="N87" s="90">
        <v>6.3727214417247727E-3</v>
      </c>
      <c r="O87" s="112">
        <v>37.629810629199753</v>
      </c>
      <c r="P87" s="95">
        <v>47.7938604801694</v>
      </c>
    </row>
    <row r="88" spans="1:16" s="136" customFormat="1" ht="16.5" customHeight="1">
      <c r="A88" s="25" t="s">
        <v>313</v>
      </c>
      <c r="B88" s="25" t="s">
        <v>81</v>
      </c>
      <c r="C88" s="110">
        <v>791</v>
      </c>
      <c r="D88" s="90">
        <v>8.5236150472516453E-3</v>
      </c>
      <c r="E88" s="112">
        <v>125.97547380156075</v>
      </c>
      <c r="F88" s="95">
        <v>52.704359711359132</v>
      </c>
      <c r="G88" s="137"/>
      <c r="H88" s="110">
        <v>510</v>
      </c>
      <c r="I88" s="90">
        <v>1.1468405666741623E-2</v>
      </c>
      <c r="J88" s="112">
        <v>81.223124701385572</v>
      </c>
      <c r="K88" s="95">
        <v>52.652871642630153</v>
      </c>
      <c r="L88" s="137"/>
      <c r="M88" s="110">
        <v>281</v>
      </c>
      <c r="N88" s="90">
        <v>5.8140737828722769E-3</v>
      </c>
      <c r="O88" s="112">
        <v>44.752349100175188</v>
      </c>
      <c r="P88" s="95">
        <v>50.42686398580549</v>
      </c>
    </row>
    <row r="89" spans="1:16" s="136" customFormat="1" ht="16.5" customHeight="1">
      <c r="A89" s="25" t="s">
        <v>313</v>
      </c>
      <c r="B89" s="25" t="s">
        <v>82</v>
      </c>
      <c r="C89" s="110">
        <v>287</v>
      </c>
      <c r="D89" s="90">
        <v>3.0926390879408628E-3</v>
      </c>
      <c r="E89" s="112">
        <v>319.59910913140311</v>
      </c>
      <c r="F89" s="95">
        <v>75.114351654935163</v>
      </c>
      <c r="G89" s="137"/>
      <c r="H89" s="110">
        <v>260</v>
      </c>
      <c r="I89" s="90">
        <v>5.846638183044749E-3</v>
      </c>
      <c r="J89" s="112">
        <v>289.53229398663694</v>
      </c>
      <c r="K89" s="95">
        <v>77.533093802077076</v>
      </c>
      <c r="L89" s="137"/>
      <c r="M89" s="110">
        <v>27</v>
      </c>
      <c r="N89" s="90">
        <v>5.5864765885249633E-4</v>
      </c>
      <c r="O89" s="112">
        <v>30.066815144766146</v>
      </c>
      <c r="P89" s="95">
        <v>44.998032320760885</v>
      </c>
    </row>
    <row r="90" spans="1:16" s="136" customFormat="1" ht="16.5" customHeight="1">
      <c r="A90" s="25" t="s">
        <v>313</v>
      </c>
      <c r="B90" s="25" t="s">
        <v>83</v>
      </c>
      <c r="C90" s="110">
        <v>270</v>
      </c>
      <c r="D90" s="90">
        <v>2.9094514067736338E-3</v>
      </c>
      <c r="E90" s="112">
        <v>365.85365853658539</v>
      </c>
      <c r="F90" s="95">
        <v>80.467851385265419</v>
      </c>
      <c r="G90" s="137"/>
      <c r="H90" s="110">
        <v>270</v>
      </c>
      <c r="I90" s="90">
        <v>6.071508882392624E-3</v>
      </c>
      <c r="J90" s="112">
        <v>365.85365853658539</v>
      </c>
      <c r="K90" s="95">
        <v>86.648835139965939</v>
      </c>
      <c r="L90" s="137"/>
      <c r="M90" s="110">
        <v>0</v>
      </c>
      <c r="N90" s="90">
        <v>0</v>
      </c>
      <c r="O90" s="112">
        <v>0</v>
      </c>
      <c r="P90" s="95">
        <v>33.883170673879583</v>
      </c>
    </row>
    <row r="91" spans="1:16" s="136" customFormat="1" ht="16.5" customHeight="1">
      <c r="A91" s="25" t="s">
        <v>313</v>
      </c>
      <c r="B91" s="25" t="s">
        <v>84</v>
      </c>
      <c r="C91" s="110">
        <v>225</v>
      </c>
      <c r="D91" s="90">
        <v>2.4245428389780281E-3</v>
      </c>
      <c r="E91" s="112">
        <v>110.61946902654867</v>
      </c>
      <c r="F91" s="95">
        <v>50.927056322197444</v>
      </c>
      <c r="G91" s="137"/>
      <c r="H91" s="110">
        <v>198</v>
      </c>
      <c r="I91" s="90">
        <v>4.4524398470879249E-3</v>
      </c>
      <c r="J91" s="112">
        <v>97.345132743362825</v>
      </c>
      <c r="K91" s="95">
        <v>54.578466867828837</v>
      </c>
      <c r="L91" s="137"/>
      <c r="M91" s="110">
        <v>27</v>
      </c>
      <c r="N91" s="90">
        <v>5.5864765885249633E-4</v>
      </c>
      <c r="O91" s="112">
        <v>13.274336283185841</v>
      </c>
      <c r="P91" s="95">
        <v>38.79032198110643</v>
      </c>
    </row>
    <row r="92" spans="1:16" s="136" customFormat="1" ht="16.5" customHeight="1">
      <c r="A92" s="25" t="s">
        <v>314</v>
      </c>
      <c r="B92" s="25" t="s">
        <v>85</v>
      </c>
      <c r="C92" s="110">
        <v>2458</v>
      </c>
      <c r="D92" s="90">
        <v>2.6486783547591083E-2</v>
      </c>
      <c r="E92" s="112">
        <v>119.71556594584064</v>
      </c>
      <c r="F92" s="95">
        <v>51.979838222155408</v>
      </c>
      <c r="G92" s="137"/>
      <c r="H92" s="110">
        <v>1176</v>
      </c>
      <c r="I92" s="90">
        <v>2.6444794243310098E-2</v>
      </c>
      <c r="J92" s="112">
        <v>57.276446522501459</v>
      </c>
      <c r="K92" s="95">
        <v>49.79270626865398</v>
      </c>
      <c r="L92" s="137"/>
      <c r="M92" s="110">
        <v>1282</v>
      </c>
      <c r="N92" s="90">
        <v>2.652541846847779E-2</v>
      </c>
      <c r="O92" s="112">
        <v>62.439119423339179</v>
      </c>
      <c r="P92" s="95">
        <v>56.965168896904615</v>
      </c>
    </row>
    <row r="93" spans="1:16" s="136" customFormat="1" ht="16.5" customHeight="1">
      <c r="A93" s="25" t="s">
        <v>314</v>
      </c>
      <c r="B93" s="25" t="s">
        <v>86</v>
      </c>
      <c r="C93" s="110">
        <v>549</v>
      </c>
      <c r="D93" s="90">
        <v>5.9158845271063886E-3</v>
      </c>
      <c r="E93" s="112">
        <v>158.30449826989619</v>
      </c>
      <c r="F93" s="95">
        <v>56.446119732778413</v>
      </c>
      <c r="G93" s="137"/>
      <c r="H93" s="110">
        <v>292</v>
      </c>
      <c r="I93" s="90">
        <v>6.5662244209579489E-3</v>
      </c>
      <c r="J93" s="112">
        <v>84.198385236447521</v>
      </c>
      <c r="K93" s="95">
        <v>53.008233546998412</v>
      </c>
      <c r="L93" s="137"/>
      <c r="M93" s="110">
        <v>257</v>
      </c>
      <c r="N93" s="90">
        <v>5.3174980861145022E-3</v>
      </c>
      <c r="O93" s="112">
        <v>74.106113033448679</v>
      </c>
      <c r="P93" s="95">
        <v>61.278130518780571</v>
      </c>
    </row>
    <row r="94" spans="1:16" s="136" customFormat="1" ht="16.5" customHeight="1">
      <c r="A94" s="25" t="s">
        <v>314</v>
      </c>
      <c r="B94" s="25" t="s">
        <v>87</v>
      </c>
      <c r="C94" s="110">
        <v>107</v>
      </c>
      <c r="D94" s="90">
        <v>1.1530048167584402E-3</v>
      </c>
      <c r="E94" s="112">
        <v>115.30172413793103</v>
      </c>
      <c r="F94" s="95">
        <v>51.46898034477401</v>
      </c>
      <c r="G94" s="137"/>
      <c r="H94" s="110">
        <v>80</v>
      </c>
      <c r="I94" s="90">
        <v>1.7989655947829998E-3</v>
      </c>
      <c r="J94" s="112">
        <v>86.206896551724142</v>
      </c>
      <c r="K94" s="95">
        <v>53.248127968858519</v>
      </c>
      <c r="L94" s="137"/>
      <c r="M94" s="110">
        <v>27</v>
      </c>
      <c r="N94" s="90">
        <v>5.5864765885249633E-4</v>
      </c>
      <c r="O94" s="112">
        <v>29.094827586206897</v>
      </c>
      <c r="P94" s="95">
        <v>44.638715672693607</v>
      </c>
    </row>
    <row r="95" spans="1:16" s="136" customFormat="1" ht="16.5" customHeight="1">
      <c r="A95" s="25" t="s">
        <v>314</v>
      </c>
      <c r="B95" s="25" t="s">
        <v>88</v>
      </c>
      <c r="C95" s="110">
        <v>105</v>
      </c>
      <c r="D95" s="90">
        <v>1.1314533248564132E-3</v>
      </c>
      <c r="E95" s="112">
        <v>72.513812154696126</v>
      </c>
      <c r="F95" s="95">
        <v>46.516709093419465</v>
      </c>
      <c r="G95" s="137"/>
      <c r="H95" s="110">
        <v>30</v>
      </c>
      <c r="I95" s="90">
        <v>6.7461209804362487E-4</v>
      </c>
      <c r="J95" s="112">
        <v>20.718232044198896</v>
      </c>
      <c r="K95" s="95">
        <v>45.426232622324306</v>
      </c>
      <c r="L95" s="137"/>
      <c r="M95" s="110">
        <v>75</v>
      </c>
      <c r="N95" s="90">
        <v>1.5517990523680454E-3</v>
      </c>
      <c r="O95" s="112">
        <v>51.795580110497241</v>
      </c>
      <c r="P95" s="95">
        <v>53.030549738680484</v>
      </c>
    </row>
    <row r="96" spans="1:16" s="136" customFormat="1" ht="16.5" customHeight="1">
      <c r="A96" s="25" t="s">
        <v>314</v>
      </c>
      <c r="B96" s="25" t="s">
        <v>89</v>
      </c>
      <c r="C96" s="110">
        <v>198</v>
      </c>
      <c r="D96" s="90">
        <v>2.1335976983006648E-3</v>
      </c>
      <c r="E96" s="112">
        <v>117.36810906935388</v>
      </c>
      <c r="F96" s="95">
        <v>51.708143655526996</v>
      </c>
      <c r="G96" s="137"/>
      <c r="H96" s="110">
        <v>180</v>
      </c>
      <c r="I96" s="90">
        <v>4.0476725882617496E-3</v>
      </c>
      <c r="J96" s="112">
        <v>106.6982809721399</v>
      </c>
      <c r="K96" s="95">
        <v>55.695596788804849</v>
      </c>
      <c r="L96" s="137"/>
      <c r="M96" s="110">
        <v>18</v>
      </c>
      <c r="N96" s="90">
        <v>3.7243177256833087E-4</v>
      </c>
      <c r="O96" s="112">
        <v>10.669828097213989</v>
      </c>
      <c r="P96" s="95">
        <v>37.827508061312663</v>
      </c>
    </row>
    <row r="97" spans="1:16" s="136" customFormat="1" ht="16.5" customHeight="1">
      <c r="A97" s="25" t="s">
        <v>315</v>
      </c>
      <c r="B97" s="25" t="s">
        <v>90</v>
      </c>
      <c r="C97" s="110">
        <v>148</v>
      </c>
      <c r="D97" s="90">
        <v>1.5948104007499919E-3</v>
      </c>
      <c r="E97" s="112">
        <v>72.019464720194648</v>
      </c>
      <c r="F97" s="95">
        <v>46.459493340778351</v>
      </c>
      <c r="G97" s="137"/>
      <c r="H97" s="110">
        <v>130</v>
      </c>
      <c r="I97" s="90">
        <v>2.9233190915223745E-3</v>
      </c>
      <c r="J97" s="112">
        <v>63.260340632603409</v>
      </c>
      <c r="K97" s="95">
        <v>50.507416117235209</v>
      </c>
      <c r="L97" s="137"/>
      <c r="M97" s="110">
        <v>18</v>
      </c>
      <c r="N97" s="90">
        <v>3.7243177256833087E-4</v>
      </c>
      <c r="O97" s="112">
        <v>8.7591240875912408</v>
      </c>
      <c r="P97" s="95">
        <v>37.121174164195693</v>
      </c>
    </row>
    <row r="98" spans="1:16" s="136" customFormat="1" ht="16.5" customHeight="1">
      <c r="A98" s="25" t="s">
        <v>315</v>
      </c>
      <c r="B98" s="25" t="s">
        <v>91</v>
      </c>
      <c r="C98" s="110">
        <v>68</v>
      </c>
      <c r="D98" s="90">
        <v>7.3275072466891516E-4</v>
      </c>
      <c r="E98" s="112">
        <v>78.160919540229884</v>
      </c>
      <c r="F98" s="95">
        <v>47.170305080287164</v>
      </c>
      <c r="G98" s="137"/>
      <c r="H98" s="110">
        <v>50</v>
      </c>
      <c r="I98" s="90">
        <v>1.1243534967393749E-3</v>
      </c>
      <c r="J98" s="112">
        <v>57.47126436781609</v>
      </c>
      <c r="K98" s="95">
        <v>49.815975101651993</v>
      </c>
      <c r="L98" s="137"/>
      <c r="M98" s="110">
        <v>18</v>
      </c>
      <c r="N98" s="90">
        <v>3.7243177256833087E-4</v>
      </c>
      <c r="O98" s="112">
        <v>20.689655172413794</v>
      </c>
      <c r="P98" s="95">
        <v>41.531558228591777</v>
      </c>
    </row>
    <row r="99" spans="1:16" s="136" customFormat="1" ht="16.5" customHeight="1">
      <c r="A99" s="25" t="s">
        <v>315</v>
      </c>
      <c r="B99" s="25" t="s">
        <v>92</v>
      </c>
      <c r="C99" s="110">
        <v>98</v>
      </c>
      <c r="D99" s="90">
        <v>1.056023103199319E-3</v>
      </c>
      <c r="E99" s="112">
        <v>103.15789473684211</v>
      </c>
      <c r="F99" s="95">
        <v>50.063454007150185</v>
      </c>
      <c r="G99" s="137"/>
      <c r="H99" s="110">
        <v>70</v>
      </c>
      <c r="I99" s="90">
        <v>1.5740948954351248E-3</v>
      </c>
      <c r="J99" s="112">
        <v>73.684210526315795</v>
      </c>
      <c r="K99" s="95">
        <v>51.752431877254836</v>
      </c>
      <c r="L99" s="137"/>
      <c r="M99" s="110">
        <v>28</v>
      </c>
      <c r="N99" s="90">
        <v>5.7933831288407031E-4</v>
      </c>
      <c r="O99" s="112">
        <v>29.473684210526315</v>
      </c>
      <c r="P99" s="95">
        <v>44.778768383399409</v>
      </c>
    </row>
    <row r="100" spans="1:16" s="136" customFormat="1" ht="16.5" customHeight="1">
      <c r="A100" s="25" t="s">
        <v>315</v>
      </c>
      <c r="B100" s="25" t="s">
        <v>93</v>
      </c>
      <c r="C100" s="110">
        <v>216</v>
      </c>
      <c r="D100" s="90">
        <v>2.3275611254189072E-3</v>
      </c>
      <c r="E100" s="112">
        <v>107.3558648111332</v>
      </c>
      <c r="F100" s="95">
        <v>50.549326898566441</v>
      </c>
      <c r="G100" s="137"/>
      <c r="H100" s="110">
        <v>125</v>
      </c>
      <c r="I100" s="90">
        <v>2.810883741848437E-3</v>
      </c>
      <c r="J100" s="112">
        <v>62.1272365805169</v>
      </c>
      <c r="K100" s="95">
        <v>50.372079393257025</v>
      </c>
      <c r="L100" s="137"/>
      <c r="M100" s="110">
        <v>91</v>
      </c>
      <c r="N100" s="90">
        <v>1.8828495168732283E-3</v>
      </c>
      <c r="O100" s="112">
        <v>45.228628230616302</v>
      </c>
      <c r="P100" s="95">
        <v>50.602931075540845</v>
      </c>
    </row>
    <row r="101" spans="1:16" s="136" customFormat="1" ht="16.5" customHeight="1">
      <c r="A101" s="25" t="s">
        <v>315</v>
      </c>
      <c r="B101" s="25" t="s">
        <v>94</v>
      </c>
      <c r="C101" s="110">
        <v>50</v>
      </c>
      <c r="D101" s="90">
        <v>5.3878729755067289E-4</v>
      </c>
      <c r="E101" s="112">
        <v>56.882821387940844</v>
      </c>
      <c r="F101" s="95">
        <v>44.707578836380499</v>
      </c>
      <c r="G101" s="137"/>
      <c r="H101" s="110">
        <v>50</v>
      </c>
      <c r="I101" s="90">
        <v>1.1243534967393749E-3</v>
      </c>
      <c r="J101" s="112">
        <v>56.882821387940844</v>
      </c>
      <c r="K101" s="95">
        <v>49.745692107784279</v>
      </c>
      <c r="L101" s="137"/>
      <c r="M101" s="110">
        <v>0</v>
      </c>
      <c r="N101" s="90">
        <v>0</v>
      </c>
      <c r="O101" s="112">
        <v>0</v>
      </c>
      <c r="P101" s="95">
        <v>33.883170673879583</v>
      </c>
    </row>
    <row r="102" spans="1:16" s="136" customFormat="1" ht="16.5" customHeight="1">
      <c r="A102" s="25" t="s">
        <v>315</v>
      </c>
      <c r="B102" s="25" t="s">
        <v>95</v>
      </c>
      <c r="C102" s="110">
        <v>40</v>
      </c>
      <c r="D102" s="90">
        <v>4.3102983804053837E-4</v>
      </c>
      <c r="E102" s="112">
        <v>56.497175141242941</v>
      </c>
      <c r="F102" s="95">
        <v>44.662944154943759</v>
      </c>
      <c r="G102" s="137"/>
      <c r="H102" s="110">
        <v>40</v>
      </c>
      <c r="I102" s="90">
        <v>8.9948279739149989E-4</v>
      </c>
      <c r="J102" s="112">
        <v>56.497175141242941</v>
      </c>
      <c r="K102" s="95">
        <v>49.69963093666194</v>
      </c>
      <c r="L102" s="137"/>
      <c r="M102" s="110">
        <v>0</v>
      </c>
      <c r="N102" s="90">
        <v>0</v>
      </c>
      <c r="O102" s="112">
        <v>0</v>
      </c>
      <c r="P102" s="95">
        <v>33.883170673879583</v>
      </c>
    </row>
    <row r="103" spans="1:16" s="136" customFormat="1" ht="16.5" customHeight="1">
      <c r="A103" s="25" t="s">
        <v>315</v>
      </c>
      <c r="B103" s="25" t="s">
        <v>96</v>
      </c>
      <c r="C103" s="110">
        <v>331</v>
      </c>
      <c r="D103" s="90">
        <v>3.5667719097854547E-3</v>
      </c>
      <c r="E103" s="112">
        <v>84.71973381110827</v>
      </c>
      <c r="F103" s="95">
        <v>47.929421986234146</v>
      </c>
      <c r="G103" s="137"/>
      <c r="H103" s="110">
        <v>220</v>
      </c>
      <c r="I103" s="90">
        <v>4.9471553856532497E-3</v>
      </c>
      <c r="J103" s="112">
        <v>56.309188635781929</v>
      </c>
      <c r="K103" s="95">
        <v>49.677178031516689</v>
      </c>
      <c r="L103" s="137"/>
      <c r="M103" s="110">
        <v>111</v>
      </c>
      <c r="N103" s="90">
        <v>2.2966625975047073E-3</v>
      </c>
      <c r="O103" s="112">
        <v>28.410545175326337</v>
      </c>
      <c r="P103" s="95">
        <v>44.38575558072138</v>
      </c>
    </row>
    <row r="104" spans="1:16" s="136" customFormat="1" ht="16.5" customHeight="1">
      <c r="A104" s="25" t="s">
        <v>316</v>
      </c>
      <c r="B104" s="25" t="s">
        <v>97</v>
      </c>
      <c r="C104" s="110">
        <v>5669</v>
      </c>
      <c r="D104" s="90">
        <v>6.1087703796295301E-2</v>
      </c>
      <c r="E104" s="112">
        <v>108.02004534974562</v>
      </c>
      <c r="F104" s="95">
        <v>50.626199128002831</v>
      </c>
      <c r="G104" s="137"/>
      <c r="H104" s="110">
        <v>2686</v>
      </c>
      <c r="I104" s="90">
        <v>6.0400269844839219E-2</v>
      </c>
      <c r="J104" s="112">
        <v>51.180427202225566</v>
      </c>
      <c r="K104" s="95">
        <v>49.064604306089613</v>
      </c>
      <c r="L104" s="137"/>
      <c r="M104" s="110">
        <v>2983</v>
      </c>
      <c r="N104" s="90">
        <v>6.1720220976185056E-2</v>
      </c>
      <c r="O104" s="112">
        <v>56.839618147520056</v>
      </c>
      <c r="P104" s="95">
        <v>54.895189696493723</v>
      </c>
    </row>
    <row r="105" spans="1:16" s="136" customFormat="1" ht="16.5" customHeight="1">
      <c r="A105" s="25" t="s">
        <v>316</v>
      </c>
      <c r="B105" s="25" t="s">
        <v>98</v>
      </c>
      <c r="C105" s="110">
        <v>86</v>
      </c>
      <c r="D105" s="90">
        <v>9.2671415178715742E-4</v>
      </c>
      <c r="E105" s="112">
        <v>80.827067669172934</v>
      </c>
      <c r="F105" s="95">
        <v>47.478884959950165</v>
      </c>
      <c r="G105" s="137"/>
      <c r="H105" s="110">
        <v>50</v>
      </c>
      <c r="I105" s="90">
        <v>1.1243534967393749E-3</v>
      </c>
      <c r="J105" s="112">
        <v>46.992481203007522</v>
      </c>
      <c r="K105" s="95">
        <v>48.564400559851116</v>
      </c>
      <c r="L105" s="137"/>
      <c r="M105" s="110">
        <v>36</v>
      </c>
      <c r="N105" s="90">
        <v>7.4486354513666174E-4</v>
      </c>
      <c r="O105" s="112">
        <v>33.834586466165412</v>
      </c>
      <c r="P105" s="95">
        <v>46.390872126134482</v>
      </c>
    </row>
    <row r="106" spans="1:16" s="136" customFormat="1" ht="16.5" customHeight="1">
      <c r="A106" s="25" t="s">
        <v>316</v>
      </c>
      <c r="B106" s="25" t="s">
        <v>99</v>
      </c>
      <c r="C106" s="110">
        <v>286</v>
      </c>
      <c r="D106" s="90">
        <v>3.0818633419898494E-3</v>
      </c>
      <c r="E106" s="112">
        <v>208</v>
      </c>
      <c r="F106" s="95">
        <v>62.197875149964041</v>
      </c>
      <c r="G106" s="137"/>
      <c r="H106" s="110">
        <v>150</v>
      </c>
      <c r="I106" s="90">
        <v>3.3730604902181245E-3</v>
      </c>
      <c r="J106" s="112">
        <v>109.09090909090909</v>
      </c>
      <c r="K106" s="95">
        <v>55.981369706742989</v>
      </c>
      <c r="L106" s="137"/>
      <c r="M106" s="110">
        <v>136</v>
      </c>
      <c r="N106" s="90">
        <v>2.8139289482940555E-3</v>
      </c>
      <c r="O106" s="112">
        <v>98.909090909090907</v>
      </c>
      <c r="P106" s="95">
        <v>70.447098571800666</v>
      </c>
    </row>
    <row r="107" spans="1:16" s="136" customFormat="1" ht="16.5" customHeight="1">
      <c r="A107" s="25" t="s">
        <v>316</v>
      </c>
      <c r="B107" s="25" t="s">
        <v>100</v>
      </c>
      <c r="C107" s="110">
        <v>155</v>
      </c>
      <c r="D107" s="90">
        <v>1.6702406224070861E-3</v>
      </c>
      <c r="E107" s="112">
        <v>103.67892976588628</v>
      </c>
      <c r="F107" s="95">
        <v>50.12375858093484</v>
      </c>
      <c r="G107" s="137"/>
      <c r="H107" s="110">
        <v>98</v>
      </c>
      <c r="I107" s="90">
        <v>2.2037328536091746E-3</v>
      </c>
      <c r="J107" s="112">
        <v>65.551839464882946</v>
      </c>
      <c r="K107" s="95">
        <v>50.781110262437025</v>
      </c>
      <c r="L107" s="137"/>
      <c r="M107" s="110">
        <v>57</v>
      </c>
      <c r="N107" s="90">
        <v>1.1793672797997144E-3</v>
      </c>
      <c r="O107" s="112">
        <v>38.127090301003342</v>
      </c>
      <c r="P107" s="95">
        <v>47.977690883399376</v>
      </c>
    </row>
    <row r="108" spans="1:16" s="136" customFormat="1" ht="16.5" customHeight="1">
      <c r="A108" s="25" t="s">
        <v>316</v>
      </c>
      <c r="B108" s="25" t="s">
        <v>101</v>
      </c>
      <c r="C108" s="110">
        <v>68</v>
      </c>
      <c r="D108" s="90">
        <v>7.3275072466891516E-4</v>
      </c>
      <c r="E108" s="112">
        <v>78.341013824884797</v>
      </c>
      <c r="F108" s="95">
        <v>47.191149185715339</v>
      </c>
      <c r="G108" s="137"/>
      <c r="H108" s="110">
        <v>50</v>
      </c>
      <c r="I108" s="90">
        <v>1.1243534967393749E-3</v>
      </c>
      <c r="J108" s="112">
        <v>57.603686635944698</v>
      </c>
      <c r="K108" s="95">
        <v>49.831791474311927</v>
      </c>
      <c r="L108" s="137"/>
      <c r="M108" s="110">
        <v>18</v>
      </c>
      <c r="N108" s="90">
        <v>3.7243177256833087E-4</v>
      </c>
      <c r="O108" s="112">
        <v>20.737327188940093</v>
      </c>
      <c r="P108" s="95">
        <v>41.549181241390656</v>
      </c>
    </row>
    <row r="109" spans="1:16" s="136" customFormat="1" ht="16.5" customHeight="1">
      <c r="A109" s="25" t="s">
        <v>316</v>
      </c>
      <c r="B109" s="25" t="s">
        <v>102</v>
      </c>
      <c r="C109" s="110">
        <v>68</v>
      </c>
      <c r="D109" s="90">
        <v>7.3275072466891516E-4</v>
      </c>
      <c r="E109" s="112">
        <v>97.004279600570612</v>
      </c>
      <c r="F109" s="95">
        <v>49.351234833118092</v>
      </c>
      <c r="G109" s="137"/>
      <c r="H109" s="110">
        <v>50</v>
      </c>
      <c r="I109" s="90">
        <v>1.1243534967393749E-3</v>
      </c>
      <c r="J109" s="112">
        <v>71.32667617689016</v>
      </c>
      <c r="K109" s="95">
        <v>51.470850521218047</v>
      </c>
      <c r="L109" s="137"/>
      <c r="M109" s="110">
        <v>18</v>
      </c>
      <c r="N109" s="90">
        <v>3.7243177256833087E-4</v>
      </c>
      <c r="O109" s="112">
        <v>25.677603423680456</v>
      </c>
      <c r="P109" s="95">
        <v>43.375463359471034</v>
      </c>
    </row>
    <row r="110" spans="1:16" s="136" customFormat="1" ht="16.5" customHeight="1">
      <c r="A110" s="25" t="s">
        <v>316</v>
      </c>
      <c r="B110" s="25" t="s">
        <v>103</v>
      </c>
      <c r="C110" s="110">
        <v>97</v>
      </c>
      <c r="D110" s="90">
        <v>1.0452473572483056E-3</v>
      </c>
      <c r="E110" s="112">
        <v>106.71067106710672</v>
      </c>
      <c r="F110" s="95">
        <v>50.474652199989229</v>
      </c>
      <c r="G110" s="137"/>
      <c r="H110" s="110">
        <v>79</v>
      </c>
      <c r="I110" s="90">
        <v>1.7764785248482124E-3</v>
      </c>
      <c r="J110" s="112">
        <v>86.908690869086911</v>
      </c>
      <c r="K110" s="95">
        <v>53.331949524031224</v>
      </c>
      <c r="L110" s="137"/>
      <c r="M110" s="110">
        <v>18</v>
      </c>
      <c r="N110" s="90">
        <v>3.7243177256833087E-4</v>
      </c>
      <c r="O110" s="112">
        <v>19.801980198019802</v>
      </c>
      <c r="P110" s="95">
        <v>41.203409587630524</v>
      </c>
    </row>
    <row r="111" spans="1:16" s="136" customFormat="1" ht="16.5" customHeight="1">
      <c r="A111" s="25" t="s">
        <v>316</v>
      </c>
      <c r="B111" s="25" t="s">
        <v>104</v>
      </c>
      <c r="C111" s="110">
        <v>270</v>
      </c>
      <c r="D111" s="90">
        <v>2.9094514067736338E-3</v>
      </c>
      <c r="E111" s="112">
        <v>201.94465220643232</v>
      </c>
      <c r="F111" s="95">
        <v>61.497029434314534</v>
      </c>
      <c r="G111" s="137"/>
      <c r="H111" s="110">
        <v>130</v>
      </c>
      <c r="I111" s="90">
        <v>2.9233190915223745E-3</v>
      </c>
      <c r="J111" s="112">
        <v>97.232610321615553</v>
      </c>
      <c r="K111" s="95">
        <v>54.565027311324449</v>
      </c>
      <c r="L111" s="137"/>
      <c r="M111" s="110">
        <v>140</v>
      </c>
      <c r="N111" s="90">
        <v>2.8966915644203515E-3</v>
      </c>
      <c r="O111" s="112">
        <v>104.71204188481676</v>
      </c>
      <c r="P111" s="95">
        <v>72.592287442929077</v>
      </c>
    </row>
    <row r="112" spans="1:16" s="136" customFormat="1" ht="16.5" customHeight="1">
      <c r="A112" s="25" t="s">
        <v>316</v>
      </c>
      <c r="B112" s="25" t="s">
        <v>105</v>
      </c>
      <c r="C112" s="110">
        <v>228</v>
      </c>
      <c r="D112" s="90">
        <v>2.4568700768310687E-3</v>
      </c>
      <c r="E112" s="112">
        <v>107.95454545454545</v>
      </c>
      <c r="F112" s="95">
        <v>50.61861817270654</v>
      </c>
      <c r="G112" s="137"/>
      <c r="H112" s="110">
        <v>204</v>
      </c>
      <c r="I112" s="90">
        <v>4.5873622666966494E-3</v>
      </c>
      <c r="J112" s="112">
        <v>96.590909090909093</v>
      </c>
      <c r="K112" s="95">
        <v>54.48838320950815</v>
      </c>
      <c r="L112" s="137"/>
      <c r="M112" s="110">
        <v>24</v>
      </c>
      <c r="N112" s="90">
        <v>4.9657569675777449E-4</v>
      </c>
      <c r="O112" s="112">
        <v>11.363636363636363</v>
      </c>
      <c r="P112" s="95">
        <v>38.083989595975289</v>
      </c>
    </row>
    <row r="113" spans="1:16" s="136" customFormat="1" ht="16.5" customHeight="1">
      <c r="A113" s="25" t="s">
        <v>316</v>
      </c>
      <c r="B113" s="25" t="s">
        <v>106</v>
      </c>
      <c r="C113" s="110">
        <v>0</v>
      </c>
      <c r="D113" s="90">
        <v>0</v>
      </c>
      <c r="E113" s="112">
        <v>0</v>
      </c>
      <c r="F113" s="95">
        <v>38.123963324461855</v>
      </c>
      <c r="G113" s="137"/>
      <c r="H113" s="110">
        <v>0</v>
      </c>
      <c r="I113" s="90">
        <v>0</v>
      </c>
      <c r="J113" s="112">
        <v>0</v>
      </c>
      <c r="K113" s="95">
        <v>42.951669367238942</v>
      </c>
      <c r="L113" s="137"/>
      <c r="M113" s="110">
        <v>0</v>
      </c>
      <c r="N113" s="90">
        <v>0</v>
      </c>
      <c r="O113" s="112">
        <v>0</v>
      </c>
      <c r="P113" s="95">
        <v>33.883170673879583</v>
      </c>
    </row>
    <row r="114" spans="1:16" s="136" customFormat="1" ht="16.5" customHeight="1">
      <c r="A114" s="25" t="s">
        <v>317</v>
      </c>
      <c r="B114" s="25" t="s">
        <v>107</v>
      </c>
      <c r="C114" s="110">
        <v>446</v>
      </c>
      <c r="D114" s="90">
        <v>4.8059826941520027E-3</v>
      </c>
      <c r="E114" s="112">
        <v>107.57356488181379</v>
      </c>
      <c r="F114" s="95">
        <v>50.574523496191297</v>
      </c>
      <c r="G114" s="137"/>
      <c r="H114" s="110">
        <v>269</v>
      </c>
      <c r="I114" s="90">
        <v>6.049021812457837E-3</v>
      </c>
      <c r="J114" s="112">
        <v>64.881813796430293</v>
      </c>
      <c r="K114" s="95">
        <v>50.701083120372978</v>
      </c>
      <c r="L114" s="137"/>
      <c r="M114" s="110">
        <v>177</v>
      </c>
      <c r="N114" s="90">
        <v>3.6622457635885871E-3</v>
      </c>
      <c r="O114" s="112">
        <v>42.691751085383501</v>
      </c>
      <c r="P114" s="95">
        <v>49.665118462244948</v>
      </c>
    </row>
    <row r="115" spans="1:16" s="136" customFormat="1" ht="16.5" customHeight="1">
      <c r="A115" s="25" t="s">
        <v>317</v>
      </c>
      <c r="B115" s="25" t="s">
        <v>108</v>
      </c>
      <c r="C115" s="110">
        <v>394</v>
      </c>
      <c r="D115" s="90">
        <v>4.2456439046993028E-3</v>
      </c>
      <c r="E115" s="112">
        <v>85.392284351972265</v>
      </c>
      <c r="F115" s="95">
        <v>48.00726295940219</v>
      </c>
      <c r="G115" s="137"/>
      <c r="H115" s="110">
        <v>280</v>
      </c>
      <c r="I115" s="90">
        <v>6.296379581740499E-3</v>
      </c>
      <c r="J115" s="112">
        <v>60.684872128305159</v>
      </c>
      <c r="K115" s="95">
        <v>50.199804941157531</v>
      </c>
      <c r="L115" s="137"/>
      <c r="M115" s="110">
        <v>114</v>
      </c>
      <c r="N115" s="90">
        <v>2.3587345595994288E-3</v>
      </c>
      <c r="O115" s="112">
        <v>24.707412223667099</v>
      </c>
      <c r="P115" s="95">
        <v>43.016810774977152</v>
      </c>
    </row>
    <row r="116" spans="1:16" s="136" customFormat="1" ht="16.5" customHeight="1">
      <c r="A116" s="25" t="s">
        <v>317</v>
      </c>
      <c r="B116" s="25" t="s">
        <v>109</v>
      </c>
      <c r="C116" s="110">
        <v>100</v>
      </c>
      <c r="D116" s="90">
        <v>1.0775745951013458E-3</v>
      </c>
      <c r="E116" s="112">
        <v>113.63636363636364</v>
      </c>
      <c r="F116" s="95">
        <v>51.276231585772052</v>
      </c>
      <c r="G116" s="137"/>
      <c r="H116" s="110">
        <v>100</v>
      </c>
      <c r="I116" s="90">
        <v>2.2487069934787498E-3</v>
      </c>
      <c r="J116" s="112">
        <v>113.63636363636364</v>
      </c>
      <c r="K116" s="95">
        <v>56.524273887555658</v>
      </c>
      <c r="L116" s="137"/>
      <c r="M116" s="110">
        <v>0</v>
      </c>
      <c r="N116" s="90">
        <v>0</v>
      </c>
      <c r="O116" s="112">
        <v>0</v>
      </c>
      <c r="P116" s="95">
        <v>33.883170673879583</v>
      </c>
    </row>
    <row r="117" spans="1:16" s="136" customFormat="1" ht="16.5" customHeight="1">
      <c r="A117" s="25" t="s">
        <v>317</v>
      </c>
      <c r="B117" s="25" t="s">
        <v>110</v>
      </c>
      <c r="C117" s="110">
        <v>59</v>
      </c>
      <c r="D117" s="90">
        <v>6.3576901110979408E-4</v>
      </c>
      <c r="E117" s="112">
        <v>87.407407407407405</v>
      </c>
      <c r="F117" s="95">
        <v>48.240493222642975</v>
      </c>
      <c r="G117" s="137"/>
      <c r="H117" s="110">
        <v>50</v>
      </c>
      <c r="I117" s="90">
        <v>1.1243534967393749E-3</v>
      </c>
      <c r="J117" s="112">
        <v>74.074074074074076</v>
      </c>
      <c r="K117" s="95">
        <v>51.798996758260209</v>
      </c>
      <c r="L117" s="137"/>
      <c r="M117" s="110">
        <v>9</v>
      </c>
      <c r="N117" s="90">
        <v>1.8621588628416543E-4</v>
      </c>
      <c r="O117" s="112">
        <v>13.333333333333334</v>
      </c>
      <c r="P117" s="95">
        <v>38.812131542471882</v>
      </c>
    </row>
    <row r="118" spans="1:16" s="136" customFormat="1" ht="16.5" customHeight="1">
      <c r="A118" s="25" t="s">
        <v>317</v>
      </c>
      <c r="B118" s="25" t="s">
        <v>111</v>
      </c>
      <c r="C118" s="110">
        <v>74</v>
      </c>
      <c r="D118" s="90">
        <v>7.9740520037499595E-4</v>
      </c>
      <c r="E118" s="112">
        <v>95.730918499353166</v>
      </c>
      <c r="F118" s="95">
        <v>49.203856069306873</v>
      </c>
      <c r="G118" s="137"/>
      <c r="H118" s="110">
        <v>56</v>
      </c>
      <c r="I118" s="90">
        <v>1.2592759163480999E-3</v>
      </c>
      <c r="J118" s="112">
        <v>72.445019404915911</v>
      </c>
      <c r="K118" s="95">
        <v>51.604424228315366</v>
      </c>
      <c r="L118" s="137"/>
      <c r="M118" s="110">
        <v>18</v>
      </c>
      <c r="N118" s="90">
        <v>3.7243177256833087E-4</v>
      </c>
      <c r="O118" s="112">
        <v>23.285899094437259</v>
      </c>
      <c r="P118" s="95">
        <v>42.491317080864846</v>
      </c>
    </row>
    <row r="119" spans="1:16" s="136" customFormat="1" ht="16.5" customHeight="1">
      <c r="A119" s="25" t="s">
        <v>317</v>
      </c>
      <c r="B119" s="25" t="s">
        <v>112</v>
      </c>
      <c r="C119" s="110">
        <v>80</v>
      </c>
      <c r="D119" s="90">
        <v>8.6205967608107674E-4</v>
      </c>
      <c r="E119" s="112">
        <v>78.508341511285579</v>
      </c>
      <c r="F119" s="95">
        <v>47.210515685563308</v>
      </c>
      <c r="G119" s="137"/>
      <c r="H119" s="110">
        <v>62</v>
      </c>
      <c r="I119" s="90">
        <v>1.3941983359568248E-3</v>
      </c>
      <c r="J119" s="112">
        <v>60.843964671246319</v>
      </c>
      <c r="K119" s="95">
        <v>50.218806782631283</v>
      </c>
      <c r="L119" s="137"/>
      <c r="M119" s="110">
        <v>18</v>
      </c>
      <c r="N119" s="90">
        <v>3.7243177256833087E-4</v>
      </c>
      <c r="O119" s="112">
        <v>17.664376840039253</v>
      </c>
      <c r="P119" s="95">
        <v>40.413197339826205</v>
      </c>
    </row>
    <row r="120" spans="1:16" s="136" customFormat="1" ht="16.5" customHeight="1">
      <c r="A120" s="25" t="s">
        <v>317</v>
      </c>
      <c r="B120" s="25" t="s">
        <v>113</v>
      </c>
      <c r="C120" s="110">
        <v>0</v>
      </c>
      <c r="D120" s="90">
        <v>0</v>
      </c>
      <c r="E120" s="112">
        <v>0</v>
      </c>
      <c r="F120" s="95">
        <v>38.123963324461855</v>
      </c>
      <c r="G120" s="137"/>
      <c r="H120" s="110">
        <v>0</v>
      </c>
      <c r="I120" s="90">
        <v>0</v>
      </c>
      <c r="J120" s="112">
        <v>0</v>
      </c>
      <c r="K120" s="95">
        <v>42.951669367238942</v>
      </c>
      <c r="L120" s="137"/>
      <c r="M120" s="110">
        <v>0</v>
      </c>
      <c r="N120" s="90">
        <v>0</v>
      </c>
      <c r="O120" s="112">
        <v>0</v>
      </c>
      <c r="P120" s="95">
        <v>33.883170673879583</v>
      </c>
    </row>
    <row r="121" spans="1:16" s="136" customFormat="1" ht="16.5" customHeight="1">
      <c r="A121" s="25" t="s">
        <v>317</v>
      </c>
      <c r="B121" s="25" t="s">
        <v>114</v>
      </c>
      <c r="C121" s="110">
        <v>59</v>
      </c>
      <c r="D121" s="90">
        <v>6.3576901110979408E-4</v>
      </c>
      <c r="E121" s="112">
        <v>168.0911680911681</v>
      </c>
      <c r="F121" s="95">
        <v>57.578828513271702</v>
      </c>
      <c r="G121" s="137"/>
      <c r="H121" s="110">
        <v>50</v>
      </c>
      <c r="I121" s="90">
        <v>1.1243534967393749E-3</v>
      </c>
      <c r="J121" s="112">
        <v>142.45014245014244</v>
      </c>
      <c r="K121" s="95">
        <v>59.965760503818302</v>
      </c>
      <c r="L121" s="137"/>
      <c r="M121" s="110">
        <v>9</v>
      </c>
      <c r="N121" s="90">
        <v>1.8621588628416543E-4</v>
      </c>
      <c r="O121" s="112">
        <v>25.641025641025642</v>
      </c>
      <c r="P121" s="95">
        <v>43.361941575018626</v>
      </c>
    </row>
    <row r="122" spans="1:16" s="136" customFormat="1" ht="16.5" customHeight="1">
      <c r="A122" s="25" t="s">
        <v>318</v>
      </c>
      <c r="B122" s="25" t="s">
        <v>115</v>
      </c>
      <c r="C122" s="110">
        <v>532</v>
      </c>
      <c r="D122" s="90">
        <v>5.7326968459391605E-3</v>
      </c>
      <c r="E122" s="112">
        <v>140.14752370916756</v>
      </c>
      <c r="F122" s="95">
        <v>54.34463221069732</v>
      </c>
      <c r="G122" s="137"/>
      <c r="H122" s="110">
        <v>343</v>
      </c>
      <c r="I122" s="90">
        <v>7.7130649876321119E-3</v>
      </c>
      <c r="J122" s="112">
        <v>90.358271865121182</v>
      </c>
      <c r="K122" s="95">
        <v>53.743963751886987</v>
      </c>
      <c r="L122" s="137"/>
      <c r="M122" s="110">
        <v>189</v>
      </c>
      <c r="N122" s="90">
        <v>3.910533611967474E-3</v>
      </c>
      <c r="O122" s="112">
        <v>49.789251844046362</v>
      </c>
      <c r="P122" s="95">
        <v>52.288866225063956</v>
      </c>
    </row>
    <row r="123" spans="1:16" s="136" customFormat="1" ht="16.5" customHeight="1">
      <c r="A123" s="25" t="s">
        <v>318</v>
      </c>
      <c r="B123" s="25" t="s">
        <v>116</v>
      </c>
      <c r="C123" s="110">
        <v>87</v>
      </c>
      <c r="D123" s="90">
        <v>9.3748989773817092E-4</v>
      </c>
      <c r="E123" s="112">
        <v>51.724137931034484</v>
      </c>
      <c r="F123" s="95">
        <v>44.110513015816842</v>
      </c>
      <c r="G123" s="137"/>
      <c r="H123" s="110">
        <v>78</v>
      </c>
      <c r="I123" s="90">
        <v>1.7539914549134247E-3</v>
      </c>
      <c r="J123" s="112">
        <v>46.37336504161712</v>
      </c>
      <c r="K123" s="95">
        <v>48.490453994317058</v>
      </c>
      <c r="L123" s="137"/>
      <c r="M123" s="110">
        <v>9</v>
      </c>
      <c r="N123" s="90">
        <v>1.8621588628416543E-4</v>
      </c>
      <c r="O123" s="112">
        <v>5.3507728894173603</v>
      </c>
      <c r="P123" s="95">
        <v>35.861201938029282</v>
      </c>
    </row>
    <row r="124" spans="1:16" s="136" customFormat="1" ht="16.5" customHeight="1">
      <c r="A124" s="25" t="s">
        <v>318</v>
      </c>
      <c r="B124" s="25" t="s">
        <v>117</v>
      </c>
      <c r="C124" s="110">
        <v>48</v>
      </c>
      <c r="D124" s="90">
        <v>5.17235805648646E-4</v>
      </c>
      <c r="E124" s="112">
        <v>50.420168067226889</v>
      </c>
      <c r="F124" s="95">
        <v>43.959591595026382</v>
      </c>
      <c r="G124" s="137"/>
      <c r="H124" s="110">
        <v>30</v>
      </c>
      <c r="I124" s="90">
        <v>6.7461209804362487E-4</v>
      </c>
      <c r="J124" s="112">
        <v>31.512605042016808</v>
      </c>
      <c r="K124" s="95">
        <v>46.715500872872987</v>
      </c>
      <c r="L124" s="137"/>
      <c r="M124" s="110">
        <v>18</v>
      </c>
      <c r="N124" s="90">
        <v>3.7243177256833087E-4</v>
      </c>
      <c r="O124" s="112">
        <v>18.907563025210084</v>
      </c>
      <c r="P124" s="95">
        <v>40.872768544257319</v>
      </c>
    </row>
    <row r="125" spans="1:16" s="136" customFormat="1" ht="16.5" customHeight="1">
      <c r="A125" s="25" t="s">
        <v>318</v>
      </c>
      <c r="B125" s="25" t="s">
        <v>118</v>
      </c>
      <c r="C125" s="110">
        <v>100</v>
      </c>
      <c r="D125" s="90">
        <v>1.0775745951013458E-3</v>
      </c>
      <c r="E125" s="112">
        <v>206.61157024793388</v>
      </c>
      <c r="F125" s="95">
        <v>62.03717834502585</v>
      </c>
      <c r="G125" s="137"/>
      <c r="H125" s="110">
        <v>100</v>
      </c>
      <c r="I125" s="90">
        <v>2.2487069934787498E-3</v>
      </c>
      <c r="J125" s="112">
        <v>206.61157024793388</v>
      </c>
      <c r="K125" s="95">
        <v>67.629132131451158</v>
      </c>
      <c r="L125" s="137"/>
      <c r="M125" s="110">
        <v>0</v>
      </c>
      <c r="N125" s="90">
        <v>0</v>
      </c>
      <c r="O125" s="112">
        <v>0</v>
      </c>
      <c r="P125" s="95">
        <v>33.883170673879583</v>
      </c>
    </row>
    <row r="126" spans="1:16" s="136" customFormat="1" ht="16.5" customHeight="1">
      <c r="A126" s="25" t="s">
        <v>318</v>
      </c>
      <c r="B126" s="25" t="s">
        <v>119</v>
      </c>
      <c r="C126" s="110">
        <v>0</v>
      </c>
      <c r="D126" s="90">
        <v>0</v>
      </c>
      <c r="E126" s="112">
        <v>0</v>
      </c>
      <c r="F126" s="95">
        <v>38.123963324461855</v>
      </c>
      <c r="G126" s="137"/>
      <c r="H126" s="110">
        <v>0</v>
      </c>
      <c r="I126" s="90">
        <v>0</v>
      </c>
      <c r="J126" s="112">
        <v>0</v>
      </c>
      <c r="K126" s="95">
        <v>42.951669367238942</v>
      </c>
      <c r="L126" s="137"/>
      <c r="M126" s="110">
        <v>0</v>
      </c>
      <c r="N126" s="90">
        <v>0</v>
      </c>
      <c r="O126" s="112">
        <v>0</v>
      </c>
      <c r="P126" s="95">
        <v>33.883170673879583</v>
      </c>
    </row>
    <row r="127" spans="1:16" s="136" customFormat="1" ht="16.5" customHeight="1">
      <c r="A127" s="25" t="s">
        <v>319</v>
      </c>
      <c r="B127" s="25" t="s">
        <v>120</v>
      </c>
      <c r="C127" s="110">
        <v>371</v>
      </c>
      <c r="D127" s="90">
        <v>3.9978017478259935E-3</v>
      </c>
      <c r="E127" s="112">
        <v>98.434598036614489</v>
      </c>
      <c r="F127" s="95">
        <v>49.516779832693622</v>
      </c>
      <c r="G127" s="137"/>
      <c r="H127" s="110">
        <v>179</v>
      </c>
      <c r="I127" s="90">
        <v>4.0251855183269618E-3</v>
      </c>
      <c r="J127" s="112">
        <v>47.492703634916424</v>
      </c>
      <c r="K127" s="95">
        <v>48.624146586767431</v>
      </c>
      <c r="L127" s="137"/>
      <c r="M127" s="110">
        <v>192</v>
      </c>
      <c r="N127" s="90">
        <v>3.9726055740621959E-3</v>
      </c>
      <c r="O127" s="112">
        <v>50.941894401698065</v>
      </c>
      <c r="P127" s="95">
        <v>52.714965979724411</v>
      </c>
    </row>
    <row r="128" spans="1:16" s="136" customFormat="1" ht="16.5" customHeight="1">
      <c r="A128" s="25" t="s">
        <v>319</v>
      </c>
      <c r="B128" s="25" t="s">
        <v>121</v>
      </c>
      <c r="C128" s="110">
        <v>97</v>
      </c>
      <c r="D128" s="90">
        <v>1.0452473572483056E-3</v>
      </c>
      <c r="E128" s="112">
        <v>90.485074626865668</v>
      </c>
      <c r="F128" s="95">
        <v>48.596702305669304</v>
      </c>
      <c r="G128" s="137"/>
      <c r="H128" s="110">
        <v>50</v>
      </c>
      <c r="I128" s="90">
        <v>1.1243534967393749E-3</v>
      </c>
      <c r="J128" s="112">
        <v>46.64179104477612</v>
      </c>
      <c r="K128" s="95">
        <v>48.522514506174907</v>
      </c>
      <c r="L128" s="137"/>
      <c r="M128" s="110">
        <v>47</v>
      </c>
      <c r="N128" s="90">
        <v>9.7246073948397511E-4</v>
      </c>
      <c r="O128" s="112">
        <v>43.843283582089555</v>
      </c>
      <c r="P128" s="95">
        <v>50.090807858383187</v>
      </c>
    </row>
    <row r="129" spans="1:16" s="136" customFormat="1" ht="16.5" customHeight="1">
      <c r="A129" s="25" t="s">
        <v>319</v>
      </c>
      <c r="B129" s="25" t="s">
        <v>122</v>
      </c>
      <c r="C129" s="110">
        <v>85</v>
      </c>
      <c r="D129" s="90">
        <v>9.1593840583614403E-4</v>
      </c>
      <c r="E129" s="112">
        <v>123.18840579710145</v>
      </c>
      <c r="F129" s="95">
        <v>52.381784570056098</v>
      </c>
      <c r="G129" s="137"/>
      <c r="H129" s="110">
        <v>50</v>
      </c>
      <c r="I129" s="90">
        <v>1.1243534967393749E-3</v>
      </c>
      <c r="J129" s="112">
        <v>72.463768115942031</v>
      </c>
      <c r="K129" s="95">
        <v>51.60666355410757</v>
      </c>
      <c r="L129" s="137"/>
      <c r="M129" s="110">
        <v>35</v>
      </c>
      <c r="N129" s="90">
        <v>7.2417289110508786E-4</v>
      </c>
      <c r="O129" s="112">
        <v>50.724637681159422</v>
      </c>
      <c r="P129" s="95">
        <v>52.634652239176383</v>
      </c>
    </row>
    <row r="130" spans="1:16" s="136" customFormat="1" ht="16.5" customHeight="1">
      <c r="A130" s="25" t="s">
        <v>319</v>
      </c>
      <c r="B130" s="25" t="s">
        <v>123</v>
      </c>
      <c r="C130" s="110">
        <v>68</v>
      </c>
      <c r="D130" s="90">
        <v>7.3275072466891516E-4</v>
      </c>
      <c r="E130" s="112">
        <v>89.005235602094245</v>
      </c>
      <c r="F130" s="95">
        <v>48.42542579510063</v>
      </c>
      <c r="G130" s="137"/>
      <c r="H130" s="110">
        <v>50</v>
      </c>
      <c r="I130" s="90">
        <v>1.1243534967393749E-3</v>
      </c>
      <c r="J130" s="112">
        <v>65.445026178010465</v>
      </c>
      <c r="K130" s="95">
        <v>50.768352598834952</v>
      </c>
      <c r="L130" s="137"/>
      <c r="M130" s="110">
        <v>18</v>
      </c>
      <c r="N130" s="90">
        <v>3.7243177256833087E-4</v>
      </c>
      <c r="O130" s="112">
        <v>23.560209424083769</v>
      </c>
      <c r="P130" s="95">
        <v>42.592721946915717</v>
      </c>
    </row>
    <row r="131" spans="1:16" s="136" customFormat="1" ht="16.5" customHeight="1">
      <c r="A131" s="25" t="s">
        <v>319</v>
      </c>
      <c r="B131" s="25" t="s">
        <v>124</v>
      </c>
      <c r="C131" s="110">
        <v>96</v>
      </c>
      <c r="D131" s="90">
        <v>1.034471611297292E-3</v>
      </c>
      <c r="E131" s="112">
        <v>59.813084112149532</v>
      </c>
      <c r="F131" s="95">
        <v>45.046727328919708</v>
      </c>
      <c r="G131" s="137"/>
      <c r="H131" s="110">
        <v>60</v>
      </c>
      <c r="I131" s="90">
        <v>1.3492241960872497E-3</v>
      </c>
      <c r="J131" s="112">
        <v>37.383177570093459</v>
      </c>
      <c r="K131" s="95">
        <v>47.416675714109488</v>
      </c>
      <c r="L131" s="137"/>
      <c r="M131" s="110">
        <v>36</v>
      </c>
      <c r="N131" s="90">
        <v>7.4486354513666174E-4</v>
      </c>
      <c r="O131" s="112">
        <v>22.429906542056074</v>
      </c>
      <c r="P131" s="95">
        <v>42.174880546277848</v>
      </c>
    </row>
    <row r="132" spans="1:16" s="136" customFormat="1" ht="16.5" customHeight="1">
      <c r="A132" s="25" t="s">
        <v>319</v>
      </c>
      <c r="B132" s="25" t="s">
        <v>125</v>
      </c>
      <c r="C132" s="110">
        <v>9</v>
      </c>
      <c r="D132" s="90">
        <v>9.6981713559121132E-5</v>
      </c>
      <c r="E132" s="112">
        <v>35.856573705179279</v>
      </c>
      <c r="F132" s="95">
        <v>42.274001755919095</v>
      </c>
      <c r="G132" s="137"/>
      <c r="H132" s="110">
        <v>0</v>
      </c>
      <c r="I132" s="90">
        <v>0</v>
      </c>
      <c r="J132" s="112">
        <v>0</v>
      </c>
      <c r="K132" s="95">
        <v>42.951669367238942</v>
      </c>
      <c r="L132" s="137"/>
      <c r="M132" s="110">
        <v>9</v>
      </c>
      <c r="N132" s="90">
        <v>1.8621588628416543E-4</v>
      </c>
      <c r="O132" s="112">
        <v>35.856573705179279</v>
      </c>
      <c r="P132" s="95">
        <v>47.138344324476407</v>
      </c>
    </row>
    <row r="133" spans="1:16" s="136" customFormat="1" ht="16.5" customHeight="1">
      <c r="A133" s="25" t="s">
        <v>319</v>
      </c>
      <c r="B133" s="25" t="s">
        <v>126</v>
      </c>
      <c r="C133" s="110">
        <v>50</v>
      </c>
      <c r="D133" s="90">
        <v>5.3878729755067289E-4</v>
      </c>
      <c r="E133" s="112">
        <v>79.365079365079367</v>
      </c>
      <c r="F133" s="95">
        <v>47.309674491091201</v>
      </c>
      <c r="G133" s="137"/>
      <c r="H133" s="110">
        <v>50</v>
      </c>
      <c r="I133" s="90">
        <v>1.1243534967393749E-3</v>
      </c>
      <c r="J133" s="112">
        <v>79.365079365079367</v>
      </c>
      <c r="K133" s="95">
        <v>52.430948714761726</v>
      </c>
      <c r="L133" s="137"/>
      <c r="M133" s="110">
        <v>0</v>
      </c>
      <c r="N133" s="90">
        <v>0</v>
      </c>
      <c r="O133" s="112">
        <v>0</v>
      </c>
      <c r="P133" s="95">
        <v>33.883170673879583</v>
      </c>
    </row>
    <row r="134" spans="1:16" s="136" customFormat="1" ht="16.5" customHeight="1">
      <c r="A134" s="25" t="s">
        <v>319</v>
      </c>
      <c r="B134" s="25" t="s">
        <v>127</v>
      </c>
      <c r="C134" s="110">
        <v>68</v>
      </c>
      <c r="D134" s="90">
        <v>7.3275072466891516E-4</v>
      </c>
      <c r="E134" s="112">
        <v>122.08258527827648</v>
      </c>
      <c r="F134" s="95">
        <v>52.253796946666561</v>
      </c>
      <c r="G134" s="137"/>
      <c r="H134" s="110">
        <v>68</v>
      </c>
      <c r="I134" s="90">
        <v>1.5291207555655497E-3</v>
      </c>
      <c r="J134" s="112">
        <v>122.08258527827648</v>
      </c>
      <c r="K134" s="95">
        <v>57.533081476677943</v>
      </c>
      <c r="L134" s="137"/>
      <c r="M134" s="110">
        <v>0</v>
      </c>
      <c r="N134" s="90">
        <v>0</v>
      </c>
      <c r="O134" s="112">
        <v>0</v>
      </c>
      <c r="P134" s="95">
        <v>33.883170673879583</v>
      </c>
    </row>
    <row r="135" spans="1:16" s="136" customFormat="1" ht="16.5" customHeight="1">
      <c r="A135" s="25" t="s">
        <v>320</v>
      </c>
      <c r="B135" s="25" t="s">
        <v>128</v>
      </c>
      <c r="C135" s="110">
        <v>467</v>
      </c>
      <c r="D135" s="90">
        <v>5.0322733591232852E-3</v>
      </c>
      <c r="E135" s="112">
        <v>92.438638163103718</v>
      </c>
      <c r="F135" s="95">
        <v>48.822807672577532</v>
      </c>
      <c r="G135" s="137"/>
      <c r="H135" s="110">
        <v>220</v>
      </c>
      <c r="I135" s="90">
        <v>4.9471553856532497E-3</v>
      </c>
      <c r="J135" s="112">
        <v>43.547110055423595</v>
      </c>
      <c r="K135" s="95">
        <v>48.152889151746692</v>
      </c>
      <c r="L135" s="137"/>
      <c r="M135" s="110">
        <v>247</v>
      </c>
      <c r="N135" s="90">
        <v>5.1105915457987624E-3</v>
      </c>
      <c r="O135" s="112">
        <v>48.891528107680124</v>
      </c>
      <c r="P135" s="95">
        <v>51.957002837512285</v>
      </c>
    </row>
    <row r="136" spans="1:16" s="136" customFormat="1" ht="16.5" customHeight="1">
      <c r="A136" s="25" t="s">
        <v>320</v>
      </c>
      <c r="B136" s="25" t="s">
        <v>129</v>
      </c>
      <c r="C136" s="110">
        <v>30</v>
      </c>
      <c r="D136" s="90">
        <v>3.2327237853040379E-4</v>
      </c>
      <c r="E136" s="112">
        <v>92.592592592592595</v>
      </c>
      <c r="F136" s="95">
        <v>48.840626352196089</v>
      </c>
      <c r="G136" s="137"/>
      <c r="H136" s="110">
        <v>30</v>
      </c>
      <c r="I136" s="90">
        <v>6.7461209804362487E-4</v>
      </c>
      <c r="J136" s="112">
        <v>92.592592592592595</v>
      </c>
      <c r="K136" s="95">
        <v>54.010828606015522</v>
      </c>
      <c r="L136" s="137"/>
      <c r="M136" s="110">
        <v>0</v>
      </c>
      <c r="N136" s="90">
        <v>0</v>
      </c>
      <c r="O136" s="112">
        <v>0</v>
      </c>
      <c r="P136" s="95">
        <v>33.883170673879583</v>
      </c>
    </row>
    <row r="137" spans="1:16" s="136" customFormat="1" ht="16.5" customHeight="1">
      <c r="A137" s="25" t="s">
        <v>320</v>
      </c>
      <c r="B137" s="25" t="s">
        <v>130</v>
      </c>
      <c r="C137" s="110">
        <v>118</v>
      </c>
      <c r="D137" s="90">
        <v>1.2715380222195882E-3</v>
      </c>
      <c r="E137" s="112">
        <v>178.51739788199697</v>
      </c>
      <c r="F137" s="95">
        <v>58.785559939506498</v>
      </c>
      <c r="G137" s="137"/>
      <c r="H137" s="110">
        <v>100</v>
      </c>
      <c r="I137" s="90">
        <v>2.2487069934787498E-3</v>
      </c>
      <c r="J137" s="112">
        <v>151.28593040847201</v>
      </c>
      <c r="K137" s="95">
        <v>61.021097472955603</v>
      </c>
      <c r="L137" s="137"/>
      <c r="M137" s="110">
        <v>18</v>
      </c>
      <c r="N137" s="90">
        <v>3.7243177256833087E-4</v>
      </c>
      <c r="O137" s="112">
        <v>27.231467473524962</v>
      </c>
      <c r="P137" s="95">
        <v>43.949883491730731</v>
      </c>
    </row>
    <row r="138" spans="1:16" s="136" customFormat="1" ht="16.5" customHeight="1">
      <c r="A138" s="25" t="s">
        <v>320</v>
      </c>
      <c r="B138" s="25" t="s">
        <v>131</v>
      </c>
      <c r="C138" s="110">
        <v>55</v>
      </c>
      <c r="D138" s="90">
        <v>5.9266602730574029E-4</v>
      </c>
      <c r="E138" s="112">
        <v>147.45308310991956</v>
      </c>
      <c r="F138" s="95">
        <v>55.19017736862844</v>
      </c>
      <c r="G138" s="137"/>
      <c r="H138" s="110">
        <v>55</v>
      </c>
      <c r="I138" s="90">
        <v>1.2367888464133124E-3</v>
      </c>
      <c r="J138" s="112">
        <v>147.45308310991956</v>
      </c>
      <c r="K138" s="95">
        <v>60.563306331939458</v>
      </c>
      <c r="L138" s="137"/>
      <c r="M138" s="110">
        <v>0</v>
      </c>
      <c r="N138" s="90">
        <v>0</v>
      </c>
      <c r="O138" s="112">
        <v>0</v>
      </c>
      <c r="P138" s="95">
        <v>33.883170673879583</v>
      </c>
    </row>
    <row r="139" spans="1:16" s="136" customFormat="1" ht="16.5" customHeight="1">
      <c r="A139" s="25" t="s">
        <v>320</v>
      </c>
      <c r="B139" s="25" t="s">
        <v>132</v>
      </c>
      <c r="C139" s="110">
        <v>129</v>
      </c>
      <c r="D139" s="90">
        <v>1.3900712276807361E-3</v>
      </c>
      <c r="E139" s="112">
        <v>93.886462882096069</v>
      </c>
      <c r="F139" s="95">
        <v>48.990378848653513</v>
      </c>
      <c r="G139" s="137"/>
      <c r="H139" s="110">
        <v>129</v>
      </c>
      <c r="I139" s="90">
        <v>2.9008320215875871E-3</v>
      </c>
      <c r="J139" s="112">
        <v>93.886462882096069</v>
      </c>
      <c r="K139" s="95">
        <v>54.165367075727687</v>
      </c>
      <c r="L139" s="137"/>
      <c r="M139" s="110">
        <v>0</v>
      </c>
      <c r="N139" s="90">
        <v>0</v>
      </c>
      <c r="O139" s="112">
        <v>0</v>
      </c>
      <c r="P139" s="95">
        <v>33.883170673879583</v>
      </c>
    </row>
    <row r="140" spans="1:16" s="136" customFormat="1" ht="16.5" customHeight="1">
      <c r="A140" s="25" t="s">
        <v>320</v>
      </c>
      <c r="B140" s="25" t="s">
        <v>133</v>
      </c>
      <c r="C140" s="110">
        <v>127</v>
      </c>
      <c r="D140" s="90">
        <v>1.3685197357787093E-3</v>
      </c>
      <c r="E140" s="112">
        <v>187.59231905465288</v>
      </c>
      <c r="F140" s="95">
        <v>59.835890959381018</v>
      </c>
      <c r="G140" s="137"/>
      <c r="H140" s="110">
        <v>100</v>
      </c>
      <c r="I140" s="90">
        <v>2.2487069934787498E-3</v>
      </c>
      <c r="J140" s="112">
        <v>147.71048744460856</v>
      </c>
      <c r="K140" s="95">
        <v>60.594050427621085</v>
      </c>
      <c r="L140" s="137"/>
      <c r="M140" s="110">
        <v>27</v>
      </c>
      <c r="N140" s="90">
        <v>5.5864765885249633E-4</v>
      </c>
      <c r="O140" s="112">
        <v>39.881831610044316</v>
      </c>
      <c r="P140" s="95">
        <v>48.62636972690678</v>
      </c>
    </row>
    <row r="141" spans="1:16" s="136" customFormat="1" ht="16.5" customHeight="1">
      <c r="A141" s="25" t="s">
        <v>320</v>
      </c>
      <c r="B141" s="25" t="s">
        <v>134</v>
      </c>
      <c r="C141" s="110">
        <v>30</v>
      </c>
      <c r="D141" s="90">
        <v>3.2327237853040379E-4</v>
      </c>
      <c r="E141" s="112">
        <v>56.92599620493359</v>
      </c>
      <c r="F141" s="95">
        <v>44.712575888002448</v>
      </c>
      <c r="G141" s="137"/>
      <c r="H141" s="110">
        <v>30</v>
      </c>
      <c r="I141" s="90">
        <v>6.7461209804362487E-4</v>
      </c>
      <c r="J141" s="112">
        <v>56.92599620493359</v>
      </c>
      <c r="K141" s="95">
        <v>49.750848861287544</v>
      </c>
      <c r="L141" s="137"/>
      <c r="M141" s="110">
        <v>0</v>
      </c>
      <c r="N141" s="90">
        <v>0</v>
      </c>
      <c r="O141" s="112">
        <v>0</v>
      </c>
      <c r="P141" s="95">
        <v>33.883170673879583</v>
      </c>
    </row>
    <row r="142" spans="1:16" s="136" customFormat="1" ht="16.5" customHeight="1">
      <c r="A142" s="25" t="s">
        <v>320</v>
      </c>
      <c r="B142" s="25" t="s">
        <v>135</v>
      </c>
      <c r="C142" s="110">
        <v>30</v>
      </c>
      <c r="D142" s="90">
        <v>3.2327237853040379E-4</v>
      </c>
      <c r="E142" s="112">
        <v>60.24096385542169</v>
      </c>
      <c r="F142" s="95">
        <v>45.096250113590152</v>
      </c>
      <c r="G142" s="137"/>
      <c r="H142" s="110">
        <v>30</v>
      </c>
      <c r="I142" s="90">
        <v>6.7461209804362487E-4</v>
      </c>
      <c r="J142" s="112">
        <v>60.24096385542169</v>
      </c>
      <c r="K142" s="95">
        <v>50.146785016563463</v>
      </c>
      <c r="L142" s="137"/>
      <c r="M142" s="110">
        <v>0</v>
      </c>
      <c r="N142" s="90">
        <v>0</v>
      </c>
      <c r="O142" s="112">
        <v>0</v>
      </c>
      <c r="P142" s="95">
        <v>33.883170673879583</v>
      </c>
    </row>
    <row r="143" spans="1:16" s="136" customFormat="1" ht="16.5" customHeight="1">
      <c r="A143" s="25" t="s">
        <v>320</v>
      </c>
      <c r="B143" s="25" t="s">
        <v>136</v>
      </c>
      <c r="C143" s="110">
        <v>90</v>
      </c>
      <c r="D143" s="90">
        <v>9.6981713559121132E-4</v>
      </c>
      <c r="E143" s="112">
        <v>146.81892332789559</v>
      </c>
      <c r="F143" s="95">
        <v>55.116779740379762</v>
      </c>
      <c r="G143" s="137"/>
      <c r="H143" s="110">
        <v>90</v>
      </c>
      <c r="I143" s="90">
        <v>2.0238362941308748E-3</v>
      </c>
      <c r="J143" s="112">
        <v>146.81892332789559</v>
      </c>
      <c r="K143" s="95">
        <v>60.487562972607364</v>
      </c>
      <c r="L143" s="137"/>
      <c r="M143" s="110">
        <v>0</v>
      </c>
      <c r="N143" s="90">
        <v>0</v>
      </c>
      <c r="O143" s="112">
        <v>0</v>
      </c>
      <c r="P143" s="95">
        <v>33.883170673879583</v>
      </c>
    </row>
    <row r="144" spans="1:16" s="136" customFormat="1" ht="16.5" customHeight="1">
      <c r="A144" s="25" t="s">
        <v>320</v>
      </c>
      <c r="B144" s="25" t="s">
        <v>137</v>
      </c>
      <c r="C144" s="110">
        <v>40</v>
      </c>
      <c r="D144" s="90">
        <v>4.3102983804053837E-4</v>
      </c>
      <c r="E144" s="112">
        <v>118.69436201780415</v>
      </c>
      <c r="F144" s="95">
        <v>51.861644119658266</v>
      </c>
      <c r="G144" s="137"/>
      <c r="H144" s="110">
        <v>40</v>
      </c>
      <c r="I144" s="90">
        <v>8.9948279739149989E-4</v>
      </c>
      <c r="J144" s="112">
        <v>118.69436201780415</v>
      </c>
      <c r="K144" s="95">
        <v>57.128395750477765</v>
      </c>
      <c r="L144" s="137"/>
      <c r="M144" s="110">
        <v>0</v>
      </c>
      <c r="N144" s="90">
        <v>0</v>
      </c>
      <c r="O144" s="112">
        <v>0</v>
      </c>
      <c r="P144" s="95">
        <v>33.883170673879583</v>
      </c>
    </row>
    <row r="145" spans="1:16" s="136" customFormat="1" ht="16.5" customHeight="1">
      <c r="A145" s="25" t="s">
        <v>321</v>
      </c>
      <c r="B145" s="25" t="s">
        <v>138</v>
      </c>
      <c r="C145" s="110">
        <v>1938</v>
      </c>
      <c r="D145" s="90">
        <v>2.0883395653064084E-2</v>
      </c>
      <c r="E145" s="112">
        <v>105.71101292750777</v>
      </c>
      <c r="F145" s="95">
        <v>50.358951806199087</v>
      </c>
      <c r="G145" s="137"/>
      <c r="H145" s="110">
        <v>996</v>
      </c>
      <c r="I145" s="90">
        <v>2.2397121655048348E-2</v>
      </c>
      <c r="J145" s="112">
        <v>54.328260513827523</v>
      </c>
      <c r="K145" s="95">
        <v>49.440578116471031</v>
      </c>
      <c r="L145" s="137"/>
      <c r="M145" s="110">
        <v>942</v>
      </c>
      <c r="N145" s="90">
        <v>1.949059609774265E-2</v>
      </c>
      <c r="O145" s="112">
        <v>51.382752413680251</v>
      </c>
      <c r="P145" s="95">
        <v>52.877938871449331</v>
      </c>
    </row>
    <row r="146" spans="1:16" s="136" customFormat="1" ht="16.5" customHeight="1">
      <c r="A146" s="25" t="s">
        <v>321</v>
      </c>
      <c r="B146" s="25" t="s">
        <v>139</v>
      </c>
      <c r="C146" s="110">
        <v>645</v>
      </c>
      <c r="D146" s="90">
        <v>6.9503561384036813E-3</v>
      </c>
      <c r="E146" s="112">
        <v>122.6468910439247</v>
      </c>
      <c r="F146" s="95">
        <v>52.319109673805208</v>
      </c>
      <c r="G146" s="137"/>
      <c r="H146" s="110">
        <v>211</v>
      </c>
      <c r="I146" s="90">
        <v>4.7447717562401617E-3</v>
      </c>
      <c r="J146" s="112">
        <v>40.121696139950558</v>
      </c>
      <c r="K146" s="95">
        <v>47.74376141388737</v>
      </c>
      <c r="L146" s="137"/>
      <c r="M146" s="110">
        <v>434</v>
      </c>
      <c r="N146" s="90">
        <v>8.9797438497030892E-3</v>
      </c>
      <c r="O146" s="112">
        <v>82.525194903974139</v>
      </c>
      <c r="P146" s="95">
        <v>64.390429900477685</v>
      </c>
    </row>
    <row r="147" spans="1:16" s="136" customFormat="1" ht="16.5" customHeight="1">
      <c r="A147" s="25" t="s">
        <v>321</v>
      </c>
      <c r="B147" s="25" t="s">
        <v>140</v>
      </c>
      <c r="C147" s="110">
        <v>272</v>
      </c>
      <c r="D147" s="90">
        <v>2.9310028986756606E-3</v>
      </c>
      <c r="E147" s="112">
        <v>79.648609077598834</v>
      </c>
      <c r="F147" s="95">
        <v>47.342490208875354</v>
      </c>
      <c r="G147" s="137"/>
      <c r="H147" s="110">
        <v>200</v>
      </c>
      <c r="I147" s="90">
        <v>4.4974139869574997E-3</v>
      </c>
      <c r="J147" s="112">
        <v>58.565153733528554</v>
      </c>
      <c r="K147" s="95">
        <v>49.946628065850192</v>
      </c>
      <c r="L147" s="137"/>
      <c r="M147" s="110">
        <v>72</v>
      </c>
      <c r="N147" s="90">
        <v>1.4897270902733235E-3</v>
      </c>
      <c r="O147" s="112">
        <v>21.083455344070277</v>
      </c>
      <c r="P147" s="95">
        <v>41.677135151302252</v>
      </c>
    </row>
    <row r="148" spans="1:16" s="136" customFormat="1" ht="16.5" customHeight="1">
      <c r="A148" s="25" t="s">
        <v>321</v>
      </c>
      <c r="B148" s="25" t="s">
        <v>141</v>
      </c>
      <c r="C148" s="110">
        <v>68</v>
      </c>
      <c r="D148" s="90">
        <v>7.3275072466891516E-4</v>
      </c>
      <c r="E148" s="112">
        <v>57.774001699235342</v>
      </c>
      <c r="F148" s="95">
        <v>44.810724010585915</v>
      </c>
      <c r="G148" s="137"/>
      <c r="H148" s="110">
        <v>50</v>
      </c>
      <c r="I148" s="90">
        <v>1.1243534967393749E-3</v>
      </c>
      <c r="J148" s="112">
        <v>42.480883602378931</v>
      </c>
      <c r="K148" s="95">
        <v>48.025540215955473</v>
      </c>
      <c r="L148" s="137"/>
      <c r="M148" s="110">
        <v>18</v>
      </c>
      <c r="N148" s="90">
        <v>3.7243177256833087E-4</v>
      </c>
      <c r="O148" s="112">
        <v>15.293118096856414</v>
      </c>
      <c r="P148" s="95">
        <v>39.536609223242039</v>
      </c>
    </row>
    <row r="149" spans="1:16" s="136" customFormat="1" ht="16.5" customHeight="1">
      <c r="A149" s="25" t="s">
        <v>321</v>
      </c>
      <c r="B149" s="25" t="s">
        <v>142</v>
      </c>
      <c r="C149" s="110">
        <v>143</v>
      </c>
      <c r="D149" s="90">
        <v>1.5409316709949247E-3</v>
      </c>
      <c r="E149" s="112">
        <v>77.548806941431664</v>
      </c>
      <c r="F149" s="95">
        <v>47.099459192158577</v>
      </c>
      <c r="G149" s="137"/>
      <c r="H149" s="110">
        <v>60</v>
      </c>
      <c r="I149" s="90">
        <v>1.3492241960872497E-3</v>
      </c>
      <c r="J149" s="112">
        <v>32.537960954446852</v>
      </c>
      <c r="K149" s="95">
        <v>46.837968275442428</v>
      </c>
      <c r="L149" s="137"/>
      <c r="M149" s="110">
        <v>83</v>
      </c>
      <c r="N149" s="90">
        <v>1.7173242846206368E-3</v>
      </c>
      <c r="O149" s="112">
        <v>45.010845986984819</v>
      </c>
      <c r="P149" s="95">
        <v>50.522423063785808</v>
      </c>
    </row>
    <row r="150" spans="1:16" s="136" customFormat="1" ht="16.5" customHeight="1">
      <c r="A150" s="25" t="s">
        <v>321</v>
      </c>
      <c r="B150" s="25" t="s">
        <v>143</v>
      </c>
      <c r="C150" s="110">
        <v>130</v>
      </c>
      <c r="D150" s="90">
        <v>1.4008469736317497E-3</v>
      </c>
      <c r="E150" s="112">
        <v>149.42528735632183</v>
      </c>
      <c r="F150" s="95">
        <v>55.418440210598483</v>
      </c>
      <c r="G150" s="137"/>
      <c r="H150" s="110">
        <v>130</v>
      </c>
      <c r="I150" s="90">
        <v>2.9233190915223745E-3</v>
      </c>
      <c r="J150" s="112">
        <v>149.42528735632183</v>
      </c>
      <c r="K150" s="95">
        <v>60.798864276712877</v>
      </c>
      <c r="L150" s="137"/>
      <c r="M150" s="110">
        <v>0</v>
      </c>
      <c r="N150" s="90">
        <v>0</v>
      </c>
      <c r="O150" s="112">
        <v>0</v>
      </c>
      <c r="P150" s="95">
        <v>33.883170673879583</v>
      </c>
    </row>
    <row r="151" spans="1:16" s="136" customFormat="1" ht="16.5" customHeight="1">
      <c r="A151" s="25" t="s">
        <v>321</v>
      </c>
      <c r="B151" s="25" t="s">
        <v>144</v>
      </c>
      <c r="C151" s="110">
        <v>68</v>
      </c>
      <c r="D151" s="90">
        <v>7.3275072466891516E-4</v>
      </c>
      <c r="E151" s="112">
        <v>68.965517241379317</v>
      </c>
      <c r="F151" s="95">
        <v>46.106029579601838</v>
      </c>
      <c r="G151" s="137"/>
      <c r="H151" s="110">
        <v>50</v>
      </c>
      <c r="I151" s="90">
        <v>1.1243534967393749E-3</v>
      </c>
      <c r="J151" s="112">
        <v>50.709939148073019</v>
      </c>
      <c r="K151" s="95">
        <v>49.008409721132807</v>
      </c>
      <c r="L151" s="137"/>
      <c r="M151" s="110">
        <v>18</v>
      </c>
      <c r="N151" s="90">
        <v>3.7243177256833087E-4</v>
      </c>
      <c r="O151" s="112">
        <v>18.255578093306287</v>
      </c>
      <c r="P151" s="95">
        <v>40.631747928037399</v>
      </c>
    </row>
    <row r="152" spans="1:16" s="136" customFormat="1" ht="16.5" customHeight="1">
      <c r="A152" s="25" t="s">
        <v>321</v>
      </c>
      <c r="B152" s="25" t="s">
        <v>145</v>
      </c>
      <c r="C152" s="110">
        <v>68</v>
      </c>
      <c r="D152" s="90">
        <v>7.3275072466891516E-4</v>
      </c>
      <c r="E152" s="112">
        <v>69.529652351738235</v>
      </c>
      <c r="F152" s="95">
        <v>46.171322555104005</v>
      </c>
      <c r="G152" s="137"/>
      <c r="H152" s="110">
        <v>50</v>
      </c>
      <c r="I152" s="90">
        <v>1.1243534967393749E-3</v>
      </c>
      <c r="J152" s="112">
        <v>51.124744376278116</v>
      </c>
      <c r="K152" s="95">
        <v>49.057953609508218</v>
      </c>
      <c r="L152" s="137"/>
      <c r="M152" s="110">
        <v>18</v>
      </c>
      <c r="N152" s="90">
        <v>3.7243177256833087E-4</v>
      </c>
      <c r="O152" s="112">
        <v>18.404907975460123</v>
      </c>
      <c r="P152" s="95">
        <v>40.686951013960979</v>
      </c>
    </row>
    <row r="153" spans="1:16" s="136" customFormat="1" ht="16.5" customHeight="1">
      <c r="A153" s="25" t="s">
        <v>321</v>
      </c>
      <c r="B153" s="25" t="s">
        <v>146</v>
      </c>
      <c r="C153" s="110">
        <v>68</v>
      </c>
      <c r="D153" s="90">
        <v>7.3275072466891516E-4</v>
      </c>
      <c r="E153" s="112">
        <v>87.40359897172236</v>
      </c>
      <c r="F153" s="95">
        <v>48.240052434446461</v>
      </c>
      <c r="G153" s="137"/>
      <c r="H153" s="110">
        <v>50</v>
      </c>
      <c r="I153" s="90">
        <v>1.1243534967393749E-3</v>
      </c>
      <c r="J153" s="112">
        <v>64.267352185089976</v>
      </c>
      <c r="K153" s="95">
        <v>50.627692489268959</v>
      </c>
      <c r="L153" s="137"/>
      <c r="M153" s="110">
        <v>18</v>
      </c>
      <c r="N153" s="90">
        <v>3.7243177256833087E-4</v>
      </c>
      <c r="O153" s="112">
        <v>23.136246786632391</v>
      </c>
      <c r="P153" s="95">
        <v>42.43599480318499</v>
      </c>
    </row>
    <row r="154" spans="1:16" s="136" customFormat="1" ht="16.5" customHeight="1">
      <c r="A154" s="25" t="s">
        <v>321</v>
      </c>
      <c r="B154" s="25" t="s">
        <v>147</v>
      </c>
      <c r="C154" s="110">
        <v>87</v>
      </c>
      <c r="D154" s="90">
        <v>9.3748989773817092E-4</v>
      </c>
      <c r="E154" s="112">
        <v>64.39674315321983</v>
      </c>
      <c r="F154" s="95">
        <v>45.57723984619323</v>
      </c>
      <c r="G154" s="137"/>
      <c r="H154" s="110">
        <v>60</v>
      </c>
      <c r="I154" s="90">
        <v>1.3492241960872497E-3</v>
      </c>
      <c r="J154" s="112">
        <v>44.41154700222058</v>
      </c>
      <c r="K154" s="95">
        <v>48.256136566888998</v>
      </c>
      <c r="L154" s="137"/>
      <c r="M154" s="110">
        <v>27</v>
      </c>
      <c r="N154" s="90">
        <v>5.5864765885249633E-4</v>
      </c>
      <c r="O154" s="112">
        <v>19.985196150999261</v>
      </c>
      <c r="P154" s="95">
        <v>41.271139407335845</v>
      </c>
    </row>
    <row r="155" spans="1:16" s="136" customFormat="1" ht="16.5" customHeight="1">
      <c r="A155" s="25" t="s">
        <v>322</v>
      </c>
      <c r="B155" s="25" t="s">
        <v>148</v>
      </c>
      <c r="C155" s="110">
        <v>243</v>
      </c>
      <c r="D155" s="90">
        <v>2.6185062660962705E-3</v>
      </c>
      <c r="E155" s="112">
        <v>61.737804878048777</v>
      </c>
      <c r="F155" s="95">
        <v>45.269494434722453</v>
      </c>
      <c r="G155" s="137"/>
      <c r="H155" s="110">
        <v>152</v>
      </c>
      <c r="I155" s="90">
        <v>3.4180346300876994E-3</v>
      </c>
      <c r="J155" s="112">
        <v>38.617886178861788</v>
      </c>
      <c r="K155" s="95">
        <v>47.564147976582348</v>
      </c>
      <c r="L155" s="137"/>
      <c r="M155" s="110">
        <v>91</v>
      </c>
      <c r="N155" s="90">
        <v>1.8828495168732283E-3</v>
      </c>
      <c r="O155" s="112">
        <v>23.119918699186993</v>
      </c>
      <c r="P155" s="95">
        <v>42.42995876537919</v>
      </c>
    </row>
    <row r="156" spans="1:16" s="136" customFormat="1" ht="16.5" customHeight="1">
      <c r="A156" s="25" t="s">
        <v>322</v>
      </c>
      <c r="B156" s="25" t="s">
        <v>149</v>
      </c>
      <c r="C156" s="110">
        <v>164</v>
      </c>
      <c r="D156" s="90">
        <v>1.7672223359662073E-3</v>
      </c>
      <c r="E156" s="112">
        <v>146.82184422560431</v>
      </c>
      <c r="F156" s="95">
        <v>55.117117804965773</v>
      </c>
      <c r="G156" s="137"/>
      <c r="H156" s="110">
        <v>60</v>
      </c>
      <c r="I156" s="90">
        <v>1.3492241960872497E-3</v>
      </c>
      <c r="J156" s="112">
        <v>53.71530886302596</v>
      </c>
      <c r="K156" s="95">
        <v>49.367367833422669</v>
      </c>
      <c r="L156" s="137"/>
      <c r="M156" s="110">
        <v>104</v>
      </c>
      <c r="N156" s="90">
        <v>2.1518280192836894E-3</v>
      </c>
      <c r="O156" s="112">
        <v>93.106535362578342</v>
      </c>
      <c r="P156" s="95">
        <v>68.302055879806147</v>
      </c>
    </row>
    <row r="157" spans="1:16" s="136" customFormat="1" ht="16.5" customHeight="1">
      <c r="A157" s="25" t="s">
        <v>322</v>
      </c>
      <c r="B157" s="25" t="s">
        <v>150</v>
      </c>
      <c r="C157" s="110">
        <v>306</v>
      </c>
      <c r="D157" s="90">
        <v>3.2973782610101186E-3</v>
      </c>
      <c r="E157" s="112">
        <v>76.46176911544228</v>
      </c>
      <c r="F157" s="95">
        <v>46.973645476899662</v>
      </c>
      <c r="G157" s="137"/>
      <c r="H157" s="110">
        <v>200</v>
      </c>
      <c r="I157" s="90">
        <v>4.4974139869574997E-3</v>
      </c>
      <c r="J157" s="112">
        <v>49.975012493753127</v>
      </c>
      <c r="K157" s="95">
        <v>48.920630875424202</v>
      </c>
      <c r="L157" s="137"/>
      <c r="M157" s="110">
        <v>106</v>
      </c>
      <c r="N157" s="90">
        <v>2.1932093273468374E-3</v>
      </c>
      <c r="O157" s="112">
        <v>26.486756621689157</v>
      </c>
      <c r="P157" s="95">
        <v>43.674584693197126</v>
      </c>
    </row>
    <row r="158" spans="1:16" s="136" customFormat="1" ht="16.5" customHeight="1">
      <c r="A158" s="25" t="s">
        <v>322</v>
      </c>
      <c r="B158" s="25" t="s">
        <v>151</v>
      </c>
      <c r="C158" s="110">
        <v>90</v>
      </c>
      <c r="D158" s="90">
        <v>9.6981713559121132E-4</v>
      </c>
      <c r="E158" s="112">
        <v>47.923322683706068</v>
      </c>
      <c r="F158" s="95">
        <v>43.670606808464882</v>
      </c>
      <c r="G158" s="137"/>
      <c r="H158" s="110">
        <v>90</v>
      </c>
      <c r="I158" s="90">
        <v>2.0238362941308748E-3</v>
      </c>
      <c r="J158" s="112">
        <v>47.923322683706068</v>
      </c>
      <c r="K158" s="95">
        <v>48.675579260791039</v>
      </c>
      <c r="L158" s="137"/>
      <c r="M158" s="110">
        <v>0</v>
      </c>
      <c r="N158" s="90">
        <v>0</v>
      </c>
      <c r="O158" s="112">
        <v>0</v>
      </c>
      <c r="P158" s="95">
        <v>33.883170673879583</v>
      </c>
    </row>
    <row r="159" spans="1:16" s="136" customFormat="1" ht="16.5" customHeight="1">
      <c r="A159" s="25" t="s">
        <v>322</v>
      </c>
      <c r="B159" s="25" t="s">
        <v>152</v>
      </c>
      <c r="C159" s="110">
        <v>50</v>
      </c>
      <c r="D159" s="90">
        <v>5.3878729755067289E-4</v>
      </c>
      <c r="E159" s="112">
        <v>75.757575757575751</v>
      </c>
      <c r="F159" s="95">
        <v>46.892142165335322</v>
      </c>
      <c r="G159" s="137"/>
      <c r="H159" s="110">
        <v>50</v>
      </c>
      <c r="I159" s="90">
        <v>1.1243534967393749E-3</v>
      </c>
      <c r="J159" s="112">
        <v>75.757575757575751</v>
      </c>
      <c r="K159" s="95">
        <v>52.000072380783415</v>
      </c>
      <c r="L159" s="137"/>
      <c r="M159" s="110">
        <v>0</v>
      </c>
      <c r="N159" s="90">
        <v>0</v>
      </c>
      <c r="O159" s="112">
        <v>0</v>
      </c>
      <c r="P159" s="95">
        <v>33.883170673879583</v>
      </c>
    </row>
    <row r="160" spans="1:16" s="136" customFormat="1" ht="16.5" customHeight="1">
      <c r="A160" s="25" t="s">
        <v>322</v>
      </c>
      <c r="B160" s="25" t="s">
        <v>153</v>
      </c>
      <c r="C160" s="110">
        <v>0</v>
      </c>
      <c r="D160" s="90">
        <v>0</v>
      </c>
      <c r="E160" s="112">
        <v>0</v>
      </c>
      <c r="F160" s="95">
        <v>38.123963324461855</v>
      </c>
      <c r="G160" s="137"/>
      <c r="H160" s="110">
        <v>0</v>
      </c>
      <c r="I160" s="90">
        <v>0</v>
      </c>
      <c r="J160" s="112">
        <v>0</v>
      </c>
      <c r="K160" s="95">
        <v>42.951669367238942</v>
      </c>
      <c r="L160" s="137"/>
      <c r="M160" s="110">
        <v>0</v>
      </c>
      <c r="N160" s="90">
        <v>0</v>
      </c>
      <c r="O160" s="112">
        <v>0</v>
      </c>
      <c r="P160" s="95">
        <v>33.883170673879583</v>
      </c>
    </row>
    <row r="161" spans="1:16" s="136" customFormat="1" ht="16.5" customHeight="1">
      <c r="A161" s="25" t="s">
        <v>322</v>
      </c>
      <c r="B161" s="25" t="s">
        <v>154</v>
      </c>
      <c r="C161" s="110">
        <v>40</v>
      </c>
      <c r="D161" s="90">
        <v>4.3102983804053837E-4</v>
      </c>
      <c r="E161" s="112">
        <v>161.94331983805668</v>
      </c>
      <c r="F161" s="95">
        <v>56.867276798069909</v>
      </c>
      <c r="G161" s="137"/>
      <c r="H161" s="110">
        <v>40</v>
      </c>
      <c r="I161" s="90">
        <v>8.9948279739149989E-4</v>
      </c>
      <c r="J161" s="112">
        <v>161.94331983805668</v>
      </c>
      <c r="K161" s="95">
        <v>62.29400455408706</v>
      </c>
      <c r="L161" s="137"/>
      <c r="M161" s="110">
        <v>0</v>
      </c>
      <c r="N161" s="90">
        <v>0</v>
      </c>
      <c r="O161" s="112">
        <v>0</v>
      </c>
      <c r="P161" s="95">
        <v>33.883170673879583</v>
      </c>
    </row>
    <row r="162" spans="1:16" s="136" customFormat="1" ht="16.5" customHeight="1">
      <c r="A162" s="25" t="s">
        <v>322</v>
      </c>
      <c r="B162" s="25" t="s">
        <v>155</v>
      </c>
      <c r="C162" s="110">
        <v>86</v>
      </c>
      <c r="D162" s="90">
        <v>9.2671415178715742E-4</v>
      </c>
      <c r="E162" s="112">
        <v>110.39794608472401</v>
      </c>
      <c r="F162" s="95">
        <v>50.901417265616615</v>
      </c>
      <c r="G162" s="137"/>
      <c r="H162" s="110">
        <v>86</v>
      </c>
      <c r="I162" s="90">
        <v>1.9338880143917247E-3</v>
      </c>
      <c r="J162" s="112">
        <v>110.39794608472401</v>
      </c>
      <c r="K162" s="95">
        <v>56.137480793395156</v>
      </c>
      <c r="L162" s="137"/>
      <c r="M162" s="110">
        <v>0</v>
      </c>
      <c r="N162" s="90">
        <v>0</v>
      </c>
      <c r="O162" s="112">
        <v>0</v>
      </c>
      <c r="P162" s="95">
        <v>33.883170673879583</v>
      </c>
    </row>
    <row r="163" spans="1:16" s="136" customFormat="1" ht="16.5" customHeight="1">
      <c r="A163" s="25" t="s">
        <v>323</v>
      </c>
      <c r="B163" s="25" t="s">
        <v>156</v>
      </c>
      <c r="C163" s="110">
        <v>2622</v>
      </c>
      <c r="D163" s="90">
        <v>2.8254005883557289E-2</v>
      </c>
      <c r="E163" s="112">
        <v>120.38014783526927</v>
      </c>
      <c r="F163" s="95">
        <v>52.056756903919499</v>
      </c>
      <c r="G163" s="137"/>
      <c r="H163" s="110">
        <v>936</v>
      </c>
      <c r="I163" s="90">
        <v>2.1047897458961098E-2</v>
      </c>
      <c r="J163" s="112">
        <v>42.973233552178506</v>
      </c>
      <c r="K163" s="95">
        <v>48.084345962112671</v>
      </c>
      <c r="L163" s="137"/>
      <c r="M163" s="110">
        <v>1686</v>
      </c>
      <c r="N163" s="90">
        <v>3.4884442697233661E-2</v>
      </c>
      <c r="O163" s="112">
        <v>77.406914283090771</v>
      </c>
      <c r="P163" s="95">
        <v>62.49834453336706</v>
      </c>
    </row>
    <row r="164" spans="1:16" s="136" customFormat="1" ht="16.5" customHeight="1">
      <c r="A164" s="25" t="s">
        <v>323</v>
      </c>
      <c r="B164" s="25" t="s">
        <v>157</v>
      </c>
      <c r="C164" s="110">
        <v>662</v>
      </c>
      <c r="D164" s="90">
        <v>7.1335438195709094E-3</v>
      </c>
      <c r="E164" s="112">
        <v>110.99932930918847</v>
      </c>
      <c r="F164" s="95">
        <v>50.97102133638149</v>
      </c>
      <c r="G164" s="137"/>
      <c r="H164" s="110">
        <v>380</v>
      </c>
      <c r="I164" s="90">
        <v>8.5450865752192493E-3</v>
      </c>
      <c r="J164" s="112">
        <v>63.715627095908786</v>
      </c>
      <c r="K164" s="95">
        <v>50.561795040602306</v>
      </c>
      <c r="L164" s="137"/>
      <c r="M164" s="110">
        <v>282</v>
      </c>
      <c r="N164" s="90">
        <v>5.8347644369038509E-3</v>
      </c>
      <c r="O164" s="112">
        <v>47.283702213279675</v>
      </c>
      <c r="P164" s="95">
        <v>51.362634518736591</v>
      </c>
    </row>
    <row r="165" spans="1:16" s="136" customFormat="1" ht="16.5" customHeight="1">
      <c r="A165" s="25" t="s">
        <v>323</v>
      </c>
      <c r="B165" s="25" t="s">
        <v>158</v>
      </c>
      <c r="C165" s="110">
        <v>122</v>
      </c>
      <c r="D165" s="90">
        <v>1.3146410060236419E-3</v>
      </c>
      <c r="E165" s="112">
        <v>122.61306532663316</v>
      </c>
      <c r="F165" s="95">
        <v>52.31519468661525</v>
      </c>
      <c r="G165" s="137"/>
      <c r="H165" s="110">
        <v>107</v>
      </c>
      <c r="I165" s="90">
        <v>2.4061164830222622E-3</v>
      </c>
      <c r="J165" s="112">
        <v>107.53768844221105</v>
      </c>
      <c r="K165" s="95">
        <v>55.795854710284388</v>
      </c>
      <c r="L165" s="137"/>
      <c r="M165" s="110">
        <v>15</v>
      </c>
      <c r="N165" s="90">
        <v>3.1035981047360908E-4</v>
      </c>
      <c r="O165" s="112">
        <v>15.075376884422111</v>
      </c>
      <c r="P165" s="95">
        <v>39.456116379574397</v>
      </c>
    </row>
    <row r="166" spans="1:16" s="136" customFormat="1" ht="16.5" customHeight="1">
      <c r="A166" s="25" t="s">
        <v>323</v>
      </c>
      <c r="B166" s="25" t="s">
        <v>159</v>
      </c>
      <c r="C166" s="110">
        <v>118</v>
      </c>
      <c r="D166" s="90">
        <v>1.2715380222195882E-3</v>
      </c>
      <c r="E166" s="112">
        <v>121.7750257997936</v>
      </c>
      <c r="F166" s="95">
        <v>52.218200024714186</v>
      </c>
      <c r="G166" s="137"/>
      <c r="H166" s="110">
        <v>100</v>
      </c>
      <c r="I166" s="90">
        <v>2.2487069934787498E-3</v>
      </c>
      <c r="J166" s="112">
        <v>103.19917440660474</v>
      </c>
      <c r="K166" s="95">
        <v>55.277667280426463</v>
      </c>
      <c r="L166" s="137"/>
      <c r="M166" s="110">
        <v>18</v>
      </c>
      <c r="N166" s="90">
        <v>3.7243177256833087E-4</v>
      </c>
      <c r="O166" s="112">
        <v>18.575851393188856</v>
      </c>
      <c r="P166" s="95">
        <v>40.750144020215608</v>
      </c>
    </row>
    <row r="167" spans="1:16" s="136" customFormat="1" ht="16.5" customHeight="1">
      <c r="A167" s="25" t="s">
        <v>323</v>
      </c>
      <c r="B167" s="25" t="s">
        <v>160</v>
      </c>
      <c r="C167" s="110">
        <v>150</v>
      </c>
      <c r="D167" s="90">
        <v>1.6163618926520189E-3</v>
      </c>
      <c r="E167" s="112">
        <v>170.45454545454547</v>
      </c>
      <c r="F167" s="95">
        <v>57.852365716427151</v>
      </c>
      <c r="G167" s="137"/>
      <c r="H167" s="110">
        <v>150</v>
      </c>
      <c r="I167" s="90">
        <v>3.3730604902181245E-3</v>
      </c>
      <c r="J167" s="112">
        <v>170.45454545454547</v>
      </c>
      <c r="K167" s="95">
        <v>63.310576147714023</v>
      </c>
      <c r="L167" s="137"/>
      <c r="M167" s="110">
        <v>0</v>
      </c>
      <c r="N167" s="90">
        <v>0</v>
      </c>
      <c r="O167" s="112">
        <v>0</v>
      </c>
      <c r="P167" s="95">
        <v>33.883170673879583</v>
      </c>
    </row>
    <row r="168" spans="1:16" s="136" customFormat="1" ht="16.5" customHeight="1">
      <c r="A168" s="25" t="s">
        <v>323</v>
      </c>
      <c r="B168" s="25" t="s">
        <v>161</v>
      </c>
      <c r="C168" s="110">
        <v>68</v>
      </c>
      <c r="D168" s="90">
        <v>7.3275072466891516E-4</v>
      </c>
      <c r="E168" s="112">
        <v>57.675996607294316</v>
      </c>
      <c r="F168" s="95">
        <v>44.799380905096314</v>
      </c>
      <c r="G168" s="137"/>
      <c r="H168" s="110">
        <v>50</v>
      </c>
      <c r="I168" s="90">
        <v>1.1243534967393749E-3</v>
      </c>
      <c r="J168" s="112">
        <v>42.408821034775237</v>
      </c>
      <c r="K168" s="95">
        <v>48.016933140724397</v>
      </c>
      <c r="L168" s="137"/>
      <c r="M168" s="110">
        <v>18</v>
      </c>
      <c r="N168" s="90">
        <v>3.7243177256833087E-4</v>
      </c>
      <c r="O168" s="112">
        <v>15.267175572519085</v>
      </c>
      <c r="P168" s="95">
        <v>39.527018996695197</v>
      </c>
    </row>
    <row r="169" spans="1:16" s="136" customFormat="1" ht="16.5" customHeight="1">
      <c r="A169" s="25" t="s">
        <v>323</v>
      </c>
      <c r="B169" s="25" t="s">
        <v>162</v>
      </c>
      <c r="C169" s="110">
        <v>134</v>
      </c>
      <c r="D169" s="90">
        <v>1.4439499574358035E-3</v>
      </c>
      <c r="E169" s="112">
        <v>74.074074074074076</v>
      </c>
      <c r="F169" s="95">
        <v>46.697293746649244</v>
      </c>
      <c r="G169" s="137"/>
      <c r="H169" s="110">
        <v>89</v>
      </c>
      <c r="I169" s="90">
        <v>2.0013492241960874E-3</v>
      </c>
      <c r="J169" s="112">
        <v>49.198452183526811</v>
      </c>
      <c r="K169" s="95">
        <v>48.827879350827693</v>
      </c>
      <c r="L169" s="137"/>
      <c r="M169" s="110">
        <v>45</v>
      </c>
      <c r="N169" s="90">
        <v>9.3107943142082725E-4</v>
      </c>
      <c r="O169" s="112">
        <v>24.875621890547265</v>
      </c>
      <c r="P169" s="95">
        <v>43.078993189909994</v>
      </c>
    </row>
    <row r="170" spans="1:16" s="136" customFormat="1" ht="16.5" customHeight="1">
      <c r="A170" s="25" t="s">
        <v>323</v>
      </c>
      <c r="B170" s="25" t="s">
        <v>163</v>
      </c>
      <c r="C170" s="110">
        <v>319</v>
      </c>
      <c r="D170" s="90">
        <v>3.4374629583732936E-3</v>
      </c>
      <c r="E170" s="112">
        <v>120.19593067068575</v>
      </c>
      <c r="F170" s="95">
        <v>52.035435616530428</v>
      </c>
      <c r="G170" s="137"/>
      <c r="H170" s="110">
        <v>220</v>
      </c>
      <c r="I170" s="90">
        <v>4.9471553856532497E-3</v>
      </c>
      <c r="J170" s="112">
        <v>82.893745290128109</v>
      </c>
      <c r="K170" s="95">
        <v>52.852408761109764</v>
      </c>
      <c r="L170" s="137"/>
      <c r="M170" s="110">
        <v>99</v>
      </c>
      <c r="N170" s="90">
        <v>2.0483747491258199E-3</v>
      </c>
      <c r="O170" s="112">
        <v>37.302185380557646</v>
      </c>
      <c r="P170" s="95">
        <v>47.672746577910416</v>
      </c>
    </row>
    <row r="171" spans="1:16" s="136" customFormat="1" ht="16.5" customHeight="1">
      <c r="A171" s="25" t="s">
        <v>323</v>
      </c>
      <c r="B171" s="25" t="s">
        <v>164</v>
      </c>
      <c r="C171" s="110">
        <v>59</v>
      </c>
      <c r="D171" s="90">
        <v>6.3576901110979408E-4</v>
      </c>
      <c r="E171" s="112">
        <v>102.78745644599303</v>
      </c>
      <c r="F171" s="95">
        <v>50.020579493925716</v>
      </c>
      <c r="G171" s="137"/>
      <c r="H171" s="110">
        <v>50</v>
      </c>
      <c r="I171" s="90">
        <v>1.1243534967393749E-3</v>
      </c>
      <c r="J171" s="112">
        <v>87.108013937282223</v>
      </c>
      <c r="K171" s="95">
        <v>53.35575645598346</v>
      </c>
      <c r="L171" s="137"/>
      <c r="M171" s="110">
        <v>9</v>
      </c>
      <c r="N171" s="90">
        <v>1.8621588628416543E-4</v>
      </c>
      <c r="O171" s="112">
        <v>15.679442508710801</v>
      </c>
      <c r="P171" s="95">
        <v>39.679422566387949</v>
      </c>
    </row>
    <row r="172" spans="1:16" s="136" customFormat="1" ht="16.5" customHeight="1">
      <c r="A172" s="25" t="s">
        <v>323</v>
      </c>
      <c r="B172" s="25" t="s">
        <v>165</v>
      </c>
      <c r="C172" s="110">
        <v>18</v>
      </c>
      <c r="D172" s="90">
        <v>1.9396342711824226E-4</v>
      </c>
      <c r="E172" s="112">
        <v>32.028469750889677</v>
      </c>
      <c r="F172" s="95">
        <v>41.830937154695903</v>
      </c>
      <c r="G172" s="137"/>
      <c r="H172" s="110">
        <v>0</v>
      </c>
      <c r="I172" s="90">
        <v>0</v>
      </c>
      <c r="J172" s="112">
        <v>0</v>
      </c>
      <c r="K172" s="95">
        <v>42.951669367238942</v>
      </c>
      <c r="L172" s="137"/>
      <c r="M172" s="110">
        <v>18</v>
      </c>
      <c r="N172" s="90">
        <v>3.7243177256833087E-4</v>
      </c>
      <c r="O172" s="112">
        <v>32.028469750889677</v>
      </c>
      <c r="P172" s="95">
        <v>45.723201230106639</v>
      </c>
    </row>
    <row r="173" spans="1:16" s="136" customFormat="1" ht="16.5" customHeight="1">
      <c r="A173" s="25" t="s">
        <v>323</v>
      </c>
      <c r="B173" s="25" t="s">
        <v>166</v>
      </c>
      <c r="C173" s="110">
        <v>150</v>
      </c>
      <c r="D173" s="90">
        <v>1.6163618926520189E-3</v>
      </c>
      <c r="E173" s="112">
        <v>139.66480446927375</v>
      </c>
      <c r="F173" s="95">
        <v>54.288762304843104</v>
      </c>
      <c r="G173" s="137"/>
      <c r="H173" s="110">
        <v>150</v>
      </c>
      <c r="I173" s="90">
        <v>3.3730604902181245E-3</v>
      </c>
      <c r="J173" s="112">
        <v>139.66480446927375</v>
      </c>
      <c r="K173" s="95">
        <v>59.633082744164518</v>
      </c>
      <c r="L173" s="137"/>
      <c r="M173" s="110">
        <v>0</v>
      </c>
      <c r="N173" s="90">
        <v>0</v>
      </c>
      <c r="O173" s="112">
        <v>0</v>
      </c>
      <c r="P173" s="95">
        <v>33.883170673879583</v>
      </c>
    </row>
    <row r="174" spans="1:16" s="136" customFormat="1" ht="16.5" customHeight="1">
      <c r="A174" s="25" t="s">
        <v>323</v>
      </c>
      <c r="B174" s="25" t="s">
        <v>167</v>
      </c>
      <c r="C174" s="110">
        <v>94</v>
      </c>
      <c r="D174" s="90">
        <v>1.0129201193952652E-3</v>
      </c>
      <c r="E174" s="112">
        <v>71.320182094081943</v>
      </c>
      <c r="F174" s="95">
        <v>46.378558397114205</v>
      </c>
      <c r="G174" s="137"/>
      <c r="H174" s="110">
        <v>50</v>
      </c>
      <c r="I174" s="90">
        <v>1.1243534967393749E-3</v>
      </c>
      <c r="J174" s="112">
        <v>37.936267071320181</v>
      </c>
      <c r="K174" s="95">
        <v>47.482736126676997</v>
      </c>
      <c r="L174" s="137"/>
      <c r="M174" s="110">
        <v>44</v>
      </c>
      <c r="N174" s="90">
        <v>9.1038877738925327E-4</v>
      </c>
      <c r="O174" s="112">
        <v>33.383915022761762</v>
      </c>
      <c r="P174" s="95">
        <v>46.224271482949838</v>
      </c>
    </row>
    <row r="175" spans="1:16" s="136" customFormat="1" ht="16.5" customHeight="1">
      <c r="A175" s="25" t="s">
        <v>323</v>
      </c>
      <c r="B175" s="25" t="s">
        <v>168</v>
      </c>
      <c r="C175" s="110">
        <v>576</v>
      </c>
      <c r="D175" s="90">
        <v>6.2068296677837524E-3</v>
      </c>
      <c r="E175" s="112">
        <v>143.89208093929554</v>
      </c>
      <c r="F175" s="95">
        <v>54.778027117349474</v>
      </c>
      <c r="G175" s="137"/>
      <c r="H175" s="110">
        <v>241</v>
      </c>
      <c r="I175" s="90">
        <v>5.4193838542837868E-3</v>
      </c>
      <c r="J175" s="112">
        <v>60.204846365226082</v>
      </c>
      <c r="K175" s="95">
        <v>50.142471182549379</v>
      </c>
      <c r="L175" s="137"/>
      <c r="M175" s="110">
        <v>335</v>
      </c>
      <c r="N175" s="90">
        <v>6.9313691005772693E-3</v>
      </c>
      <c r="O175" s="112">
        <v>83.68723457406945</v>
      </c>
      <c r="P175" s="95">
        <v>64.820003505101567</v>
      </c>
    </row>
    <row r="176" spans="1:16" s="136" customFormat="1" ht="16.5" customHeight="1">
      <c r="A176" s="25" t="s">
        <v>323</v>
      </c>
      <c r="B176" s="25" t="s">
        <v>169</v>
      </c>
      <c r="C176" s="110">
        <v>124</v>
      </c>
      <c r="D176" s="90">
        <v>1.3361924979256689E-3</v>
      </c>
      <c r="E176" s="112">
        <v>81.364829396325462</v>
      </c>
      <c r="F176" s="95">
        <v>47.541125481116509</v>
      </c>
      <c r="G176" s="137"/>
      <c r="H176" s="110">
        <v>79</v>
      </c>
      <c r="I176" s="90">
        <v>1.7764785248482124E-3</v>
      </c>
      <c r="J176" s="112">
        <v>51.837270341207351</v>
      </c>
      <c r="K176" s="95">
        <v>49.143056941073702</v>
      </c>
      <c r="L176" s="137"/>
      <c r="M176" s="110">
        <v>45</v>
      </c>
      <c r="N176" s="90">
        <v>9.3107943142082725E-4</v>
      </c>
      <c r="O176" s="112">
        <v>29.527559055118111</v>
      </c>
      <c r="P176" s="95">
        <v>44.798684408458989</v>
      </c>
    </row>
    <row r="177" spans="1:16" s="136" customFormat="1" ht="16.5" customHeight="1">
      <c r="A177" s="25" t="s">
        <v>323</v>
      </c>
      <c r="B177" s="25" t="s">
        <v>170</v>
      </c>
      <c r="C177" s="110">
        <v>59</v>
      </c>
      <c r="D177" s="90">
        <v>6.3576901110979408E-4</v>
      </c>
      <c r="E177" s="112">
        <v>86.005830903790084</v>
      </c>
      <c r="F177" s="95">
        <v>48.07827481319692</v>
      </c>
      <c r="G177" s="137"/>
      <c r="H177" s="110">
        <v>50</v>
      </c>
      <c r="I177" s="90">
        <v>1.1243534967393749E-3</v>
      </c>
      <c r="J177" s="112">
        <v>72.886297376093296</v>
      </c>
      <c r="K177" s="95">
        <v>51.657129992514967</v>
      </c>
      <c r="L177" s="137"/>
      <c r="M177" s="110">
        <v>9</v>
      </c>
      <c r="N177" s="90">
        <v>1.8621588628416543E-4</v>
      </c>
      <c r="O177" s="112">
        <v>13.119533527696793</v>
      </c>
      <c r="P177" s="95">
        <v>38.733095726794744</v>
      </c>
    </row>
    <row r="178" spans="1:16" s="136" customFormat="1" ht="16.5" customHeight="1">
      <c r="A178" s="25" t="s">
        <v>323</v>
      </c>
      <c r="B178" s="25" t="s">
        <v>171</v>
      </c>
      <c r="C178" s="110">
        <v>139</v>
      </c>
      <c r="D178" s="90">
        <v>1.4978286871908707E-3</v>
      </c>
      <c r="E178" s="112">
        <v>92.976588628762542</v>
      </c>
      <c r="F178" s="95">
        <v>48.885070038331172</v>
      </c>
      <c r="G178" s="137"/>
      <c r="H178" s="110">
        <v>130</v>
      </c>
      <c r="I178" s="90">
        <v>2.9233190915223745E-3</v>
      </c>
      <c r="J178" s="112">
        <v>86.956521739130437</v>
      </c>
      <c r="K178" s="95">
        <v>53.337662391481302</v>
      </c>
      <c r="L178" s="137"/>
      <c r="M178" s="110">
        <v>9</v>
      </c>
      <c r="N178" s="90">
        <v>1.8621588628416543E-4</v>
      </c>
      <c r="O178" s="112">
        <v>6.0200668896321075</v>
      </c>
      <c r="P178" s="95">
        <v>36.108621233277447</v>
      </c>
    </row>
    <row r="179" spans="1:16" s="136" customFormat="1" ht="16.5" customHeight="1">
      <c r="A179" s="25" t="s">
        <v>323</v>
      </c>
      <c r="B179" s="25" t="s">
        <v>172</v>
      </c>
      <c r="C179" s="110">
        <v>124</v>
      </c>
      <c r="D179" s="90">
        <v>1.3361924979256689E-3</v>
      </c>
      <c r="E179" s="112">
        <v>85.57625948930297</v>
      </c>
      <c r="F179" s="95">
        <v>48.028556234566537</v>
      </c>
      <c r="G179" s="137"/>
      <c r="H179" s="110">
        <v>106</v>
      </c>
      <c r="I179" s="90">
        <v>2.3836294130874748E-3</v>
      </c>
      <c r="J179" s="112">
        <v>73.153899240855765</v>
      </c>
      <c r="K179" s="95">
        <v>51.68909207017299</v>
      </c>
      <c r="L179" s="137"/>
      <c r="M179" s="110">
        <v>18</v>
      </c>
      <c r="N179" s="90">
        <v>3.7243177256833087E-4</v>
      </c>
      <c r="O179" s="112">
        <v>12.422360248447205</v>
      </c>
      <c r="P179" s="95">
        <v>38.475370240891039</v>
      </c>
    </row>
    <row r="180" spans="1:16" s="136" customFormat="1" ht="16.5" customHeight="1">
      <c r="A180" s="25" t="s">
        <v>323</v>
      </c>
      <c r="B180" s="25" t="s">
        <v>173</v>
      </c>
      <c r="C180" s="110">
        <v>68</v>
      </c>
      <c r="D180" s="90">
        <v>7.3275072466891516E-4</v>
      </c>
      <c r="E180" s="112">
        <v>134.92063492063491</v>
      </c>
      <c r="F180" s="95">
        <v>53.739672307731738</v>
      </c>
      <c r="G180" s="137"/>
      <c r="H180" s="110">
        <v>50</v>
      </c>
      <c r="I180" s="90">
        <v>1.1243534967393749E-3</v>
      </c>
      <c r="J180" s="112">
        <v>99.206349206349202</v>
      </c>
      <c r="K180" s="95">
        <v>54.80076855164242</v>
      </c>
      <c r="L180" s="137"/>
      <c r="M180" s="110">
        <v>18</v>
      </c>
      <c r="N180" s="90">
        <v>3.7243177256833087E-4</v>
      </c>
      <c r="O180" s="112">
        <v>35.714285714285715</v>
      </c>
      <c r="P180" s="95">
        <v>47.085744429037533</v>
      </c>
    </row>
    <row r="181" spans="1:16" s="136" customFormat="1" ht="16.5" customHeight="1">
      <c r="A181" s="25" t="s">
        <v>323</v>
      </c>
      <c r="B181" s="25" t="s">
        <v>174</v>
      </c>
      <c r="C181" s="110">
        <v>78</v>
      </c>
      <c r="D181" s="90">
        <v>8.4050818417904984E-4</v>
      </c>
      <c r="E181" s="112">
        <v>75.508228460793802</v>
      </c>
      <c r="F181" s="95">
        <v>46.863282719005241</v>
      </c>
      <c r="G181" s="137"/>
      <c r="H181" s="110">
        <v>50</v>
      </c>
      <c r="I181" s="90">
        <v>1.1243534967393749E-3</v>
      </c>
      <c r="J181" s="112">
        <v>48.402710551790904</v>
      </c>
      <c r="K181" s="95">
        <v>48.732836829910148</v>
      </c>
      <c r="L181" s="137"/>
      <c r="M181" s="110">
        <v>28</v>
      </c>
      <c r="N181" s="90">
        <v>5.7933831288407031E-4</v>
      </c>
      <c r="O181" s="112">
        <v>27.105517909002906</v>
      </c>
      <c r="P181" s="95">
        <v>43.903323456109817</v>
      </c>
    </row>
    <row r="182" spans="1:16" s="136" customFormat="1" ht="16.5" customHeight="1">
      <c r="A182" s="25" t="s">
        <v>324</v>
      </c>
      <c r="B182" s="25" t="s">
        <v>175</v>
      </c>
      <c r="C182" s="110">
        <v>2424</v>
      </c>
      <c r="D182" s="90">
        <v>2.6120408185256624E-2</v>
      </c>
      <c r="E182" s="112">
        <v>94.113992856033548</v>
      </c>
      <c r="F182" s="95">
        <v>49.016713158895001</v>
      </c>
      <c r="G182" s="137"/>
      <c r="H182" s="110">
        <v>1064</v>
      </c>
      <c r="I182" s="90">
        <v>2.3926242410613897E-2</v>
      </c>
      <c r="J182" s="112">
        <v>41.3107625407672</v>
      </c>
      <c r="K182" s="95">
        <v>47.885782220346158</v>
      </c>
      <c r="L182" s="137"/>
      <c r="M182" s="110">
        <v>1360</v>
      </c>
      <c r="N182" s="90">
        <v>2.8139289482940557E-2</v>
      </c>
      <c r="O182" s="112">
        <v>52.803230315266347</v>
      </c>
      <c r="P182" s="95">
        <v>53.403049870820681</v>
      </c>
    </row>
    <row r="183" spans="1:16" s="136" customFormat="1" ht="16.5" customHeight="1">
      <c r="A183" s="25" t="s">
        <v>324</v>
      </c>
      <c r="B183" s="25" t="s">
        <v>176</v>
      </c>
      <c r="C183" s="110">
        <v>440</v>
      </c>
      <c r="D183" s="90">
        <v>4.7413282184459223E-3</v>
      </c>
      <c r="E183" s="112">
        <v>193.4065934065934</v>
      </c>
      <c r="F183" s="95">
        <v>60.508834844370902</v>
      </c>
      <c r="G183" s="137"/>
      <c r="H183" s="110">
        <v>180</v>
      </c>
      <c r="I183" s="90">
        <v>4.0476725882617496E-3</v>
      </c>
      <c r="J183" s="112">
        <v>79.120879120879124</v>
      </c>
      <c r="K183" s="95">
        <v>52.401781701384735</v>
      </c>
      <c r="L183" s="137"/>
      <c r="M183" s="110">
        <v>260</v>
      </c>
      <c r="N183" s="90">
        <v>5.3795700482092241E-3</v>
      </c>
      <c r="O183" s="112">
        <v>114.28571428571429</v>
      </c>
      <c r="P183" s="95">
        <v>76.131406690385035</v>
      </c>
    </row>
    <row r="184" spans="1:16" s="136" customFormat="1" ht="16.5" customHeight="1">
      <c r="A184" s="25" t="s">
        <v>324</v>
      </c>
      <c r="B184" s="25" t="s">
        <v>177</v>
      </c>
      <c r="C184" s="110">
        <v>118</v>
      </c>
      <c r="D184" s="90">
        <v>1.2715380222195882E-3</v>
      </c>
      <c r="E184" s="112">
        <v>70.154577883472058</v>
      </c>
      <c r="F184" s="95">
        <v>46.24365141158701</v>
      </c>
      <c r="G184" s="137"/>
      <c r="H184" s="110">
        <v>91</v>
      </c>
      <c r="I184" s="90">
        <v>2.0463233640656622E-3</v>
      </c>
      <c r="J184" s="112">
        <v>54.102259215219973</v>
      </c>
      <c r="K184" s="95">
        <v>49.413584765496744</v>
      </c>
      <c r="L184" s="137"/>
      <c r="M184" s="110">
        <v>27</v>
      </c>
      <c r="N184" s="90">
        <v>5.5864765885249633E-4</v>
      </c>
      <c r="O184" s="112">
        <v>16.052318668252081</v>
      </c>
      <c r="P184" s="95">
        <v>39.817264466328695</v>
      </c>
    </row>
    <row r="185" spans="1:16" s="136" customFormat="1" ht="16.5" customHeight="1">
      <c r="A185" s="25" t="s">
        <v>324</v>
      </c>
      <c r="B185" s="25" t="s">
        <v>178</v>
      </c>
      <c r="C185" s="110">
        <v>59</v>
      </c>
      <c r="D185" s="90">
        <v>6.3576901110979408E-4</v>
      </c>
      <c r="E185" s="112">
        <v>64.692982456140356</v>
      </c>
      <c r="F185" s="95">
        <v>45.611526571470904</v>
      </c>
      <c r="G185" s="137"/>
      <c r="H185" s="110">
        <v>50</v>
      </c>
      <c r="I185" s="90">
        <v>1.1243534967393749E-3</v>
      </c>
      <c r="J185" s="112">
        <v>54.824561403508774</v>
      </c>
      <c r="K185" s="95">
        <v>49.499855758619816</v>
      </c>
      <c r="L185" s="137"/>
      <c r="M185" s="110">
        <v>9</v>
      </c>
      <c r="N185" s="90">
        <v>1.8621588628416543E-4</v>
      </c>
      <c r="O185" s="112">
        <v>9.8684210526315788</v>
      </c>
      <c r="P185" s="95">
        <v>37.531250264120594</v>
      </c>
    </row>
    <row r="186" spans="1:16" s="136" customFormat="1" ht="16.5" customHeight="1">
      <c r="A186" s="25" t="s">
        <v>324</v>
      </c>
      <c r="B186" s="25" t="s">
        <v>179</v>
      </c>
      <c r="C186" s="110">
        <v>118</v>
      </c>
      <c r="D186" s="90">
        <v>1.2715380222195882E-3</v>
      </c>
      <c r="E186" s="112">
        <v>88.125466766243463</v>
      </c>
      <c r="F186" s="95">
        <v>48.323601384614591</v>
      </c>
      <c r="G186" s="137"/>
      <c r="H186" s="110">
        <v>100</v>
      </c>
      <c r="I186" s="90">
        <v>2.2487069934787498E-3</v>
      </c>
      <c r="J186" s="112">
        <v>74.68259895444362</v>
      </c>
      <c r="K186" s="95">
        <v>51.87167831263006</v>
      </c>
      <c r="L186" s="137"/>
      <c r="M186" s="110">
        <v>18</v>
      </c>
      <c r="N186" s="90">
        <v>3.7243177256833087E-4</v>
      </c>
      <c r="O186" s="112">
        <v>13.44286781179985</v>
      </c>
      <c r="P186" s="95">
        <v>38.852623379331121</v>
      </c>
    </row>
    <row r="187" spans="1:16" s="136" customFormat="1" ht="16.5" customHeight="1">
      <c r="A187" s="25" t="s">
        <v>324</v>
      </c>
      <c r="B187" s="25" t="s">
        <v>180</v>
      </c>
      <c r="C187" s="110">
        <v>127</v>
      </c>
      <c r="D187" s="90">
        <v>1.3685197357787093E-3</v>
      </c>
      <c r="E187" s="112">
        <v>87.465564738292017</v>
      </c>
      <c r="F187" s="95">
        <v>48.247224349833949</v>
      </c>
      <c r="G187" s="137"/>
      <c r="H187" s="110">
        <v>100</v>
      </c>
      <c r="I187" s="90">
        <v>2.2487069934787498E-3</v>
      </c>
      <c r="J187" s="112">
        <v>68.870523415977956</v>
      </c>
      <c r="K187" s="95">
        <v>51.177490288643014</v>
      </c>
      <c r="L187" s="137"/>
      <c r="M187" s="110">
        <v>27</v>
      </c>
      <c r="N187" s="90">
        <v>5.5864765885249633E-4</v>
      </c>
      <c r="O187" s="112">
        <v>18.595041322314049</v>
      </c>
      <c r="P187" s="95">
        <v>40.757238000945293</v>
      </c>
    </row>
    <row r="188" spans="1:16" s="136" customFormat="1" ht="16.5" customHeight="1">
      <c r="A188" s="25" t="s">
        <v>324</v>
      </c>
      <c r="B188" s="25" t="s">
        <v>181</v>
      </c>
      <c r="C188" s="110">
        <v>100</v>
      </c>
      <c r="D188" s="90">
        <v>1.0775745951013458E-3</v>
      </c>
      <c r="E188" s="112">
        <v>231.4814814814815</v>
      </c>
      <c r="F188" s="95">
        <v>64.915620893797438</v>
      </c>
      <c r="G188" s="137"/>
      <c r="H188" s="110">
        <v>100</v>
      </c>
      <c r="I188" s="90">
        <v>2.2487069934787498E-3</v>
      </c>
      <c r="J188" s="112">
        <v>231.4814814814815</v>
      </c>
      <c r="K188" s="95">
        <v>70.59956746418041</v>
      </c>
      <c r="L188" s="137"/>
      <c r="M188" s="110">
        <v>0</v>
      </c>
      <c r="N188" s="90">
        <v>0</v>
      </c>
      <c r="O188" s="112">
        <v>0</v>
      </c>
      <c r="P188" s="95">
        <v>33.883170673879583</v>
      </c>
    </row>
    <row r="189" spans="1:16" s="136" customFormat="1" ht="16.5" customHeight="1">
      <c r="A189" s="25" t="s">
        <v>324</v>
      </c>
      <c r="B189" s="25" t="s">
        <v>182</v>
      </c>
      <c r="C189" s="110">
        <v>68</v>
      </c>
      <c r="D189" s="90">
        <v>7.3275072466891516E-4</v>
      </c>
      <c r="E189" s="112">
        <v>45.033112582781456</v>
      </c>
      <c r="F189" s="95">
        <v>43.336094004970477</v>
      </c>
      <c r="G189" s="137"/>
      <c r="H189" s="110">
        <v>50</v>
      </c>
      <c r="I189" s="90">
        <v>1.1243534967393749E-3</v>
      </c>
      <c r="J189" s="112">
        <v>33.11258278145695</v>
      </c>
      <c r="K189" s="95">
        <v>46.906600485741826</v>
      </c>
      <c r="L189" s="137"/>
      <c r="M189" s="110">
        <v>18</v>
      </c>
      <c r="N189" s="90">
        <v>3.7243177256833087E-4</v>
      </c>
      <c r="O189" s="112">
        <v>11.920529801324504</v>
      </c>
      <c r="P189" s="95">
        <v>38.289857543150845</v>
      </c>
    </row>
    <row r="190" spans="1:16" s="136" customFormat="1" ht="16.5" customHeight="1">
      <c r="A190" s="25" t="s">
        <v>208</v>
      </c>
      <c r="B190" s="25" t="s">
        <v>183</v>
      </c>
      <c r="C190" s="110">
        <v>232</v>
      </c>
      <c r="D190" s="90">
        <v>2.4999730606351223E-3</v>
      </c>
      <c r="E190" s="112">
        <v>56.502679006332194</v>
      </c>
      <c r="F190" s="95">
        <v>44.663581172072888</v>
      </c>
      <c r="G190" s="137"/>
      <c r="H190" s="110">
        <v>156</v>
      </c>
      <c r="I190" s="90">
        <v>3.5079829098268495E-3</v>
      </c>
      <c r="J190" s="112">
        <v>37.993180711154409</v>
      </c>
      <c r="K190" s="95">
        <v>47.489533830339475</v>
      </c>
      <c r="L190" s="137"/>
      <c r="M190" s="110">
        <v>76</v>
      </c>
      <c r="N190" s="90">
        <v>1.5724897063996192E-3</v>
      </c>
      <c r="O190" s="112">
        <v>18.509498295177789</v>
      </c>
      <c r="P190" s="95">
        <v>40.725615133445125</v>
      </c>
    </row>
    <row r="191" spans="1:16" s="136" customFormat="1" ht="16.5" customHeight="1">
      <c r="A191" s="25" t="s">
        <v>208</v>
      </c>
      <c r="B191" s="25" t="s">
        <v>184</v>
      </c>
      <c r="C191" s="110">
        <v>194</v>
      </c>
      <c r="D191" s="90">
        <v>2.0904947144966112E-3</v>
      </c>
      <c r="E191" s="112">
        <v>106.18500273672687</v>
      </c>
      <c r="F191" s="95">
        <v>50.41381136809008</v>
      </c>
      <c r="G191" s="137"/>
      <c r="H191" s="110">
        <v>140</v>
      </c>
      <c r="I191" s="90">
        <v>3.1481897908702495E-3</v>
      </c>
      <c r="J191" s="112">
        <v>76.628352490421463</v>
      </c>
      <c r="K191" s="95">
        <v>52.10407701312301</v>
      </c>
      <c r="L191" s="137"/>
      <c r="M191" s="110">
        <v>54</v>
      </c>
      <c r="N191" s="90">
        <v>1.1172953177049927E-3</v>
      </c>
      <c r="O191" s="112">
        <v>29.55665024630542</v>
      </c>
      <c r="P191" s="95">
        <v>44.809438609182713</v>
      </c>
    </row>
    <row r="192" spans="1:16" s="136" customFormat="1" ht="16.5" customHeight="1">
      <c r="A192" s="25" t="s">
        <v>208</v>
      </c>
      <c r="B192" s="25" t="s">
        <v>185</v>
      </c>
      <c r="C192" s="110">
        <v>276</v>
      </c>
      <c r="D192" s="90">
        <v>2.9741058824797146E-3</v>
      </c>
      <c r="E192" s="112">
        <v>104.86322188449849</v>
      </c>
      <c r="F192" s="95">
        <v>50.260828504199779</v>
      </c>
      <c r="G192" s="137"/>
      <c r="H192" s="110">
        <v>150</v>
      </c>
      <c r="I192" s="90">
        <v>3.3730604902181245E-3</v>
      </c>
      <c r="J192" s="112">
        <v>56.990881458966562</v>
      </c>
      <c r="K192" s="95">
        <v>49.758598685938814</v>
      </c>
      <c r="L192" s="137"/>
      <c r="M192" s="110">
        <v>126</v>
      </c>
      <c r="N192" s="90">
        <v>2.6070224079783161E-3</v>
      </c>
      <c r="O192" s="112">
        <v>47.872340425531917</v>
      </c>
      <c r="P192" s="95">
        <v>51.580237622282795</v>
      </c>
    </row>
    <row r="193" spans="1:16" s="136" customFormat="1" ht="16.5" customHeight="1">
      <c r="A193" s="25" t="s">
        <v>208</v>
      </c>
      <c r="B193" s="25" t="s">
        <v>186</v>
      </c>
      <c r="C193" s="110">
        <v>96</v>
      </c>
      <c r="D193" s="90">
        <v>1.034471611297292E-3</v>
      </c>
      <c r="E193" s="112">
        <v>134.07821229050279</v>
      </c>
      <c r="F193" s="95">
        <v>53.642170345627854</v>
      </c>
      <c r="G193" s="137"/>
      <c r="H193" s="110">
        <v>58</v>
      </c>
      <c r="I193" s="90">
        <v>1.3042500562176749E-3</v>
      </c>
      <c r="J193" s="112">
        <v>81.005586592178773</v>
      </c>
      <c r="K193" s="95">
        <v>52.626889125855776</v>
      </c>
      <c r="L193" s="137"/>
      <c r="M193" s="110">
        <v>38</v>
      </c>
      <c r="N193" s="90">
        <v>7.8624485319980959E-4</v>
      </c>
      <c r="O193" s="112">
        <v>53.072625698324025</v>
      </c>
      <c r="P193" s="95">
        <v>53.502637818415984</v>
      </c>
    </row>
    <row r="194" spans="1:16" s="136" customFormat="1" ht="16.5" customHeight="1">
      <c r="A194" s="25" t="s">
        <v>208</v>
      </c>
      <c r="B194" s="25" t="s">
        <v>187</v>
      </c>
      <c r="C194" s="110">
        <v>38</v>
      </c>
      <c r="D194" s="90">
        <v>4.0947834613851142E-4</v>
      </c>
      <c r="E194" s="112">
        <v>50.802139037433157</v>
      </c>
      <c r="F194" s="95">
        <v>44.003800900106413</v>
      </c>
      <c r="G194" s="137"/>
      <c r="H194" s="110">
        <v>0</v>
      </c>
      <c r="I194" s="90">
        <v>0</v>
      </c>
      <c r="J194" s="112">
        <v>0</v>
      </c>
      <c r="K194" s="95">
        <v>42.951669367238942</v>
      </c>
      <c r="L194" s="137"/>
      <c r="M194" s="110">
        <v>38</v>
      </c>
      <c r="N194" s="90">
        <v>7.8624485319980959E-4</v>
      </c>
      <c r="O194" s="112">
        <v>50.802139037433157</v>
      </c>
      <c r="P194" s="95">
        <v>52.663302325601592</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205</v>
      </c>
      <c r="B196" s="226"/>
      <c r="C196" s="238" t="s">
        <v>269</v>
      </c>
      <c r="D196" s="238"/>
      <c r="E196" s="238"/>
      <c r="F196" s="238"/>
      <c r="G196" s="100"/>
      <c r="H196" s="238" t="s">
        <v>270</v>
      </c>
      <c r="I196" s="238"/>
      <c r="J196" s="238"/>
      <c r="K196" s="238"/>
      <c r="L196" s="100"/>
      <c r="M196" s="238" t="s">
        <v>271</v>
      </c>
      <c r="N196" s="238"/>
      <c r="O196" s="238"/>
      <c r="P196" s="238"/>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c r="A300" s="56"/>
      <c r="B300" s="56"/>
      <c r="C300" s="62"/>
      <c r="D300" s="147"/>
      <c r="E300" s="158"/>
      <c r="F300" s="158"/>
      <c r="G300" s="147"/>
      <c r="H300" s="62"/>
      <c r="I300" s="147"/>
      <c r="J300" s="158"/>
      <c r="K300" s="158"/>
      <c r="L300" s="147"/>
      <c r="M300" s="62"/>
      <c r="N300" s="147"/>
      <c r="O300" s="158"/>
      <c r="P300" s="158"/>
    </row>
    <row r="301" spans="1:16">
      <c r="A301" s="56"/>
      <c r="B301" s="56"/>
      <c r="C301" s="62"/>
      <c r="D301" s="147"/>
      <c r="E301" s="158"/>
      <c r="F301" s="158"/>
      <c r="G301" s="147"/>
      <c r="H301" s="62"/>
      <c r="I301" s="147"/>
      <c r="J301" s="158"/>
      <c r="K301" s="158"/>
      <c r="L301" s="147"/>
      <c r="M301" s="62"/>
      <c r="N301" s="147"/>
      <c r="O301" s="158"/>
      <c r="P301" s="158"/>
    </row>
    <row r="302" spans="1:16">
      <c r="A302" s="56"/>
      <c r="B302" s="56"/>
      <c r="C302" s="62"/>
      <c r="D302" s="147"/>
      <c r="E302" s="158"/>
      <c r="F302" s="158"/>
      <c r="G302" s="147"/>
      <c r="H302" s="62"/>
      <c r="I302" s="147"/>
      <c r="J302" s="158"/>
      <c r="K302" s="158"/>
      <c r="L302" s="147"/>
      <c r="M302" s="62"/>
      <c r="N302" s="147"/>
      <c r="O302" s="158"/>
      <c r="P302" s="158"/>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C308" s="62"/>
      <c r="D308" s="147"/>
      <c r="E308" s="158"/>
      <c r="F308" s="158"/>
      <c r="G308" s="147"/>
      <c r="H308" s="62"/>
      <c r="I308" s="147"/>
      <c r="J308" s="158"/>
      <c r="K308" s="158"/>
      <c r="L308" s="147"/>
      <c r="M308" s="62"/>
      <c r="N308" s="147"/>
      <c r="O308" s="158"/>
      <c r="P308" s="158"/>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8"/>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331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189</v>
      </c>
      <c r="B3" s="10" t="s">
        <v>190</v>
      </c>
      <c r="C3" s="163" t="s">
        <v>272</v>
      </c>
      <c r="D3" s="10" t="s">
        <v>243</v>
      </c>
      <c r="E3" s="124" t="s">
        <v>266</v>
      </c>
      <c r="F3" s="10" t="s">
        <v>245</v>
      </c>
      <c r="G3" s="74"/>
      <c r="H3" s="186" t="s">
        <v>273</v>
      </c>
      <c r="I3" s="10" t="s">
        <v>243</v>
      </c>
      <c r="J3" s="124" t="s">
        <v>266</v>
      </c>
      <c r="K3" s="10" t="s">
        <v>245</v>
      </c>
      <c r="L3" s="74"/>
      <c r="M3" s="163" t="s">
        <v>274</v>
      </c>
      <c r="N3" s="10" t="s">
        <v>243</v>
      </c>
      <c r="O3" s="124" t="s">
        <v>266</v>
      </c>
      <c r="P3" s="10" t="s">
        <v>245</v>
      </c>
    </row>
    <row r="4" spans="1:16" s="136" customFormat="1" ht="16.5" customHeight="1" thickTop="1">
      <c r="A4" s="19" t="s">
        <v>204</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304</v>
      </c>
      <c r="B5" s="25"/>
      <c r="C5" s="119">
        <v>3593</v>
      </c>
      <c r="D5" s="111">
        <v>6.024076185366508E-2</v>
      </c>
      <c r="E5" s="184">
        <v>4.6587676373188938</v>
      </c>
      <c r="F5" s="85">
        <v>51.125867113871799</v>
      </c>
      <c r="G5" s="137"/>
      <c r="H5" s="110">
        <v>16847</v>
      </c>
      <c r="I5" s="111">
        <v>4.595609797347984E-2</v>
      </c>
      <c r="J5" s="184">
        <v>21.844213299724856</v>
      </c>
      <c r="K5" s="85">
        <v>49.732569087903926</v>
      </c>
      <c r="L5" s="137"/>
      <c r="M5" s="110">
        <v>24030</v>
      </c>
      <c r="N5" s="111">
        <v>4.4750686717258716E-2</v>
      </c>
      <c r="O5" s="184">
        <v>31.157858704362098</v>
      </c>
      <c r="P5" s="85">
        <v>49.785635656922878</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305</v>
      </c>
      <c r="B7" s="25" t="s">
        <v>0</v>
      </c>
      <c r="C7" s="119">
        <v>234</v>
      </c>
      <c r="D7" s="90">
        <v>6.5126635123851931E-2</v>
      </c>
      <c r="E7" s="112">
        <v>5.4635877559597468</v>
      </c>
      <c r="F7" s="95">
        <v>52.027828086398067</v>
      </c>
      <c r="G7" s="137"/>
      <c r="H7" s="110">
        <v>1088</v>
      </c>
      <c r="I7" s="90">
        <v>6.4581231079717458E-2</v>
      </c>
      <c r="J7" s="112">
        <v>25.403348198650448</v>
      </c>
      <c r="K7" s="95">
        <v>51.279570526652016</v>
      </c>
      <c r="L7" s="137"/>
      <c r="M7" s="110">
        <v>1101</v>
      </c>
      <c r="N7" s="90">
        <v>4.5817727840199753E-2</v>
      </c>
      <c r="O7" s="112">
        <v>25.706880851759323</v>
      </c>
      <c r="P7" s="95">
        <v>49.114284104888057</v>
      </c>
    </row>
    <row r="8" spans="1:16" s="136" customFormat="1" ht="16.5" customHeight="1">
      <c r="A8" s="25" t="s">
        <v>305</v>
      </c>
      <c r="B8" s="25" t="s">
        <v>1</v>
      </c>
      <c r="C8" s="119">
        <v>0</v>
      </c>
      <c r="D8" s="90">
        <v>0</v>
      </c>
      <c r="E8" s="112">
        <v>0</v>
      </c>
      <c r="F8" s="95">
        <v>45.904791631779879</v>
      </c>
      <c r="G8" s="137"/>
      <c r="H8" s="110">
        <v>176</v>
      </c>
      <c r="I8" s="90">
        <v>1.0446963851130765E-2</v>
      </c>
      <c r="J8" s="112">
        <v>29.338223037172863</v>
      </c>
      <c r="K8" s="95">
        <v>52.989889806296468</v>
      </c>
      <c r="L8" s="137"/>
      <c r="M8" s="110">
        <v>200</v>
      </c>
      <c r="N8" s="90">
        <v>8.3229296712442787E-3</v>
      </c>
      <c r="O8" s="112">
        <v>33.338889814969164</v>
      </c>
      <c r="P8" s="95">
        <v>50.054255097459247</v>
      </c>
    </row>
    <row r="9" spans="1:16" s="136" customFormat="1" ht="16.5" customHeight="1">
      <c r="A9" s="25" t="s">
        <v>305</v>
      </c>
      <c r="B9" s="25" t="s">
        <v>2</v>
      </c>
      <c r="C9" s="119">
        <v>0</v>
      </c>
      <c r="D9" s="90">
        <v>0</v>
      </c>
      <c r="E9" s="112">
        <v>0</v>
      </c>
      <c r="F9" s="95">
        <v>45.904791631779879</v>
      </c>
      <c r="G9" s="137"/>
      <c r="H9" s="110">
        <v>0</v>
      </c>
      <c r="I9" s="90">
        <v>0</v>
      </c>
      <c r="J9" s="112">
        <v>0</v>
      </c>
      <c r="K9" s="95">
        <v>40.237837822394503</v>
      </c>
      <c r="L9" s="137"/>
      <c r="M9" s="110">
        <v>70</v>
      </c>
      <c r="N9" s="90">
        <v>2.9130253849354972E-3</v>
      </c>
      <c r="O9" s="112">
        <v>38.953811908736782</v>
      </c>
      <c r="P9" s="95">
        <v>50.745798296521343</v>
      </c>
    </row>
    <row r="10" spans="1:16" s="136" customFormat="1" ht="16.5" customHeight="1">
      <c r="A10" s="25" t="s">
        <v>305</v>
      </c>
      <c r="B10" s="25" t="s">
        <v>3</v>
      </c>
      <c r="C10" s="119">
        <v>0</v>
      </c>
      <c r="D10" s="90">
        <v>0</v>
      </c>
      <c r="E10" s="112">
        <v>0</v>
      </c>
      <c r="F10" s="95">
        <v>45.904791631779879</v>
      </c>
      <c r="G10" s="137"/>
      <c r="H10" s="110">
        <v>0</v>
      </c>
      <c r="I10" s="90">
        <v>0</v>
      </c>
      <c r="J10" s="112">
        <v>0</v>
      </c>
      <c r="K10" s="95">
        <v>40.237837822394503</v>
      </c>
      <c r="L10" s="137"/>
      <c r="M10" s="110">
        <v>50</v>
      </c>
      <c r="N10" s="90">
        <v>2.0807324178110697E-3</v>
      </c>
      <c r="O10" s="112">
        <v>50.30181086519115</v>
      </c>
      <c r="P10" s="95">
        <v>52.143436833663351</v>
      </c>
    </row>
    <row r="11" spans="1:16" s="136" customFormat="1" ht="16.5" customHeight="1">
      <c r="A11" s="25" t="s">
        <v>305</v>
      </c>
      <c r="B11" s="25" t="s">
        <v>4</v>
      </c>
      <c r="C11" s="119">
        <v>0</v>
      </c>
      <c r="D11" s="90">
        <v>0</v>
      </c>
      <c r="E11" s="112">
        <v>0</v>
      </c>
      <c r="F11" s="95">
        <v>45.904791631779879</v>
      </c>
      <c r="G11" s="137"/>
      <c r="H11" s="110">
        <v>0</v>
      </c>
      <c r="I11" s="90">
        <v>0</v>
      </c>
      <c r="J11" s="112">
        <v>0</v>
      </c>
      <c r="K11" s="95">
        <v>40.237837822394503</v>
      </c>
      <c r="L11" s="137"/>
      <c r="M11" s="110">
        <v>57</v>
      </c>
      <c r="N11" s="90">
        <v>2.3720349563046191E-3</v>
      </c>
      <c r="O11" s="112">
        <v>69.174757281553397</v>
      </c>
      <c r="P11" s="95">
        <v>54.467860489511622</v>
      </c>
    </row>
    <row r="12" spans="1:16" s="136" customFormat="1" ht="16.5" customHeight="1">
      <c r="A12" s="25" t="s">
        <v>305</v>
      </c>
      <c r="B12" s="25" t="s">
        <v>5</v>
      </c>
      <c r="C12" s="119">
        <v>0</v>
      </c>
      <c r="D12" s="90">
        <v>0</v>
      </c>
      <c r="E12" s="112">
        <v>0</v>
      </c>
      <c r="F12" s="95">
        <v>45.904791631779879</v>
      </c>
      <c r="G12" s="137"/>
      <c r="H12" s="110">
        <v>80</v>
      </c>
      <c r="I12" s="90">
        <v>4.7486199323321663E-3</v>
      </c>
      <c r="J12" s="112">
        <v>71.620411817367952</v>
      </c>
      <c r="K12" s="95">
        <v>71.36812180197775</v>
      </c>
      <c r="L12" s="137"/>
      <c r="M12" s="110">
        <v>0</v>
      </c>
      <c r="N12" s="90">
        <v>0</v>
      </c>
      <c r="O12" s="112">
        <v>0</v>
      </c>
      <c r="P12" s="95">
        <v>45.948181650525243</v>
      </c>
    </row>
    <row r="13" spans="1:16" s="136" customFormat="1" ht="16.5" customHeight="1">
      <c r="A13" s="25" t="s">
        <v>305</v>
      </c>
      <c r="B13" s="25" t="s">
        <v>6</v>
      </c>
      <c r="C13" s="119">
        <v>14</v>
      </c>
      <c r="D13" s="90">
        <v>3.8964653492902868E-3</v>
      </c>
      <c r="E13" s="112">
        <v>3.0172413793103448</v>
      </c>
      <c r="F13" s="95">
        <v>49.286210542411872</v>
      </c>
      <c r="G13" s="137"/>
      <c r="H13" s="110">
        <v>100</v>
      </c>
      <c r="I13" s="90">
        <v>5.9357749154152076E-3</v>
      </c>
      <c r="J13" s="112">
        <v>21.551724137931036</v>
      </c>
      <c r="K13" s="95">
        <v>49.605436746207673</v>
      </c>
      <c r="L13" s="137"/>
      <c r="M13" s="110">
        <v>50</v>
      </c>
      <c r="N13" s="90">
        <v>2.0807324178110697E-3</v>
      </c>
      <c r="O13" s="112">
        <v>10.775862068965518</v>
      </c>
      <c r="P13" s="95">
        <v>47.275354851395775</v>
      </c>
    </row>
    <row r="14" spans="1:16" s="136" customFormat="1" ht="16.5" customHeight="1">
      <c r="A14" s="25" t="s">
        <v>305</v>
      </c>
      <c r="B14" s="25" t="s">
        <v>7</v>
      </c>
      <c r="C14" s="119">
        <v>0</v>
      </c>
      <c r="D14" s="90">
        <v>0</v>
      </c>
      <c r="E14" s="112">
        <v>0</v>
      </c>
      <c r="F14" s="95">
        <v>45.904791631779879</v>
      </c>
      <c r="G14" s="137"/>
      <c r="H14" s="110">
        <v>0</v>
      </c>
      <c r="I14" s="90">
        <v>0</v>
      </c>
      <c r="J14" s="112">
        <v>0</v>
      </c>
      <c r="K14" s="95">
        <v>40.237837822394503</v>
      </c>
      <c r="L14" s="137"/>
      <c r="M14" s="110">
        <v>50</v>
      </c>
      <c r="N14" s="90">
        <v>2.0807324178110697E-3</v>
      </c>
      <c r="O14" s="112">
        <v>78.864353312302839</v>
      </c>
      <c r="P14" s="95">
        <v>55.661247347748073</v>
      </c>
    </row>
    <row r="15" spans="1:16" s="136" customFormat="1" ht="16.5" customHeight="1">
      <c r="A15" s="25" t="s">
        <v>305</v>
      </c>
      <c r="B15" s="25" t="s">
        <v>8</v>
      </c>
      <c r="C15" s="119">
        <v>0</v>
      </c>
      <c r="D15" s="90">
        <v>0</v>
      </c>
      <c r="E15" s="112">
        <v>0</v>
      </c>
      <c r="F15" s="95">
        <v>45.904791631779879</v>
      </c>
      <c r="G15" s="137"/>
      <c r="H15" s="110">
        <v>80</v>
      </c>
      <c r="I15" s="90">
        <v>4.7486199323321663E-3</v>
      </c>
      <c r="J15" s="112">
        <v>28.694404591104735</v>
      </c>
      <c r="K15" s="95">
        <v>52.710049875907586</v>
      </c>
      <c r="L15" s="137"/>
      <c r="M15" s="110">
        <v>100</v>
      </c>
      <c r="N15" s="90">
        <v>4.1614648356221393E-3</v>
      </c>
      <c r="O15" s="112">
        <v>35.868005738880917</v>
      </c>
      <c r="P15" s="95">
        <v>50.365745245962316</v>
      </c>
    </row>
    <row r="16" spans="1:16" s="136" customFormat="1" ht="16.5" customHeight="1">
      <c r="A16" s="25" t="s">
        <v>306</v>
      </c>
      <c r="B16" s="25" t="s">
        <v>9</v>
      </c>
      <c r="C16" s="119">
        <v>0</v>
      </c>
      <c r="D16" s="90">
        <v>0</v>
      </c>
      <c r="E16" s="112">
        <v>0</v>
      </c>
      <c r="F16" s="95">
        <v>45.904791631779879</v>
      </c>
      <c r="G16" s="137"/>
      <c r="H16" s="110">
        <v>80</v>
      </c>
      <c r="I16" s="90">
        <v>4.7486199323321663E-3</v>
      </c>
      <c r="J16" s="112">
        <v>50.793650793650791</v>
      </c>
      <c r="K16" s="95">
        <v>62.315632873311635</v>
      </c>
      <c r="L16" s="137"/>
      <c r="M16" s="110">
        <v>130</v>
      </c>
      <c r="N16" s="90">
        <v>5.4099042863087806E-3</v>
      </c>
      <c r="O16" s="112">
        <v>82.539682539682545</v>
      </c>
      <c r="P16" s="95">
        <v>56.113907044367856</v>
      </c>
    </row>
    <row r="17" spans="1:16" s="136" customFormat="1" ht="16.5" customHeight="1">
      <c r="A17" s="25" t="s">
        <v>306</v>
      </c>
      <c r="B17" s="25" t="s">
        <v>10</v>
      </c>
      <c r="C17" s="119">
        <v>0</v>
      </c>
      <c r="D17" s="90">
        <v>0</v>
      </c>
      <c r="E17" s="112">
        <v>0</v>
      </c>
      <c r="F17" s="95">
        <v>45.904791631779879</v>
      </c>
      <c r="G17" s="137"/>
      <c r="H17" s="110">
        <v>0</v>
      </c>
      <c r="I17" s="90">
        <v>0</v>
      </c>
      <c r="J17" s="112">
        <v>0</v>
      </c>
      <c r="K17" s="95">
        <v>40.237837822394503</v>
      </c>
      <c r="L17" s="137"/>
      <c r="M17" s="110">
        <v>50</v>
      </c>
      <c r="N17" s="90">
        <v>2.0807324178110697E-3</v>
      </c>
      <c r="O17" s="112">
        <v>49.652432969215489</v>
      </c>
      <c r="P17" s="95">
        <v>52.063458365559278</v>
      </c>
    </row>
    <row r="18" spans="1:16" s="136" customFormat="1" ht="16.5" customHeight="1">
      <c r="A18" s="25" t="s">
        <v>306</v>
      </c>
      <c r="B18" s="25" t="s">
        <v>11</v>
      </c>
      <c r="C18" s="119">
        <v>0</v>
      </c>
      <c r="D18" s="90">
        <v>0</v>
      </c>
      <c r="E18" s="112">
        <v>0</v>
      </c>
      <c r="F18" s="95">
        <v>45.904791631779879</v>
      </c>
      <c r="G18" s="137"/>
      <c r="H18" s="110">
        <v>0</v>
      </c>
      <c r="I18" s="90">
        <v>0</v>
      </c>
      <c r="J18" s="112">
        <v>0</v>
      </c>
      <c r="K18" s="95">
        <v>40.237837822394503</v>
      </c>
      <c r="L18" s="137"/>
      <c r="M18" s="110">
        <v>30</v>
      </c>
      <c r="N18" s="90">
        <v>1.2484394506866417E-3</v>
      </c>
      <c r="O18" s="112">
        <v>33.370411568409345</v>
      </c>
      <c r="P18" s="95">
        <v>50.058137369350121</v>
      </c>
    </row>
    <row r="19" spans="1:16" s="136" customFormat="1" ht="16.5" customHeight="1">
      <c r="A19" s="25" t="s">
        <v>306</v>
      </c>
      <c r="B19" s="25" t="s">
        <v>12</v>
      </c>
      <c r="C19" s="119">
        <v>0</v>
      </c>
      <c r="D19" s="90">
        <v>0</v>
      </c>
      <c r="E19" s="112">
        <v>0</v>
      </c>
      <c r="F19" s="95">
        <v>45.904791631779879</v>
      </c>
      <c r="G19" s="137"/>
      <c r="H19" s="110">
        <v>0</v>
      </c>
      <c r="I19" s="90">
        <v>0</v>
      </c>
      <c r="J19" s="112">
        <v>0</v>
      </c>
      <c r="K19" s="95">
        <v>40.237837822394503</v>
      </c>
      <c r="L19" s="137"/>
      <c r="M19" s="110">
        <v>50</v>
      </c>
      <c r="N19" s="90">
        <v>2.0807324178110697E-3</v>
      </c>
      <c r="O19" s="112">
        <v>58.479532163742689</v>
      </c>
      <c r="P19" s="95">
        <v>53.150618670454222</v>
      </c>
    </row>
    <row r="20" spans="1:16" s="136" customFormat="1" ht="16.5" customHeight="1">
      <c r="A20" s="25" t="s">
        <v>306</v>
      </c>
      <c r="B20" s="25" t="s">
        <v>13</v>
      </c>
      <c r="C20" s="119">
        <v>0</v>
      </c>
      <c r="D20" s="90">
        <v>0</v>
      </c>
      <c r="E20" s="112">
        <v>0</v>
      </c>
      <c r="F20" s="95">
        <v>45.904791631779879</v>
      </c>
      <c r="G20" s="137"/>
      <c r="H20" s="110">
        <v>0</v>
      </c>
      <c r="I20" s="90">
        <v>0</v>
      </c>
      <c r="J20" s="112">
        <v>0</v>
      </c>
      <c r="K20" s="95">
        <v>40.237837822394503</v>
      </c>
      <c r="L20" s="137"/>
      <c r="M20" s="110">
        <v>30</v>
      </c>
      <c r="N20" s="90">
        <v>1.2484394506866417E-3</v>
      </c>
      <c r="O20" s="112">
        <v>54.446460980036299</v>
      </c>
      <c r="P20" s="95">
        <v>52.65389887597636</v>
      </c>
    </row>
    <row r="21" spans="1:16" s="136" customFormat="1" ht="16.5" customHeight="1">
      <c r="A21" s="25" t="s">
        <v>307</v>
      </c>
      <c r="B21" s="25" t="s">
        <v>14</v>
      </c>
      <c r="C21" s="119">
        <v>0</v>
      </c>
      <c r="D21" s="90">
        <v>0</v>
      </c>
      <c r="E21" s="112">
        <v>0</v>
      </c>
      <c r="F21" s="95">
        <v>45.904791631779879</v>
      </c>
      <c r="G21" s="137"/>
      <c r="H21" s="110">
        <v>90</v>
      </c>
      <c r="I21" s="90">
        <v>5.3421974238736869E-3</v>
      </c>
      <c r="J21" s="112">
        <v>32.211882605583391</v>
      </c>
      <c r="K21" s="95">
        <v>54.238944875309244</v>
      </c>
      <c r="L21" s="137"/>
      <c r="M21" s="110">
        <v>119</v>
      </c>
      <c r="N21" s="90">
        <v>4.9521431543903451E-3</v>
      </c>
      <c r="O21" s="112">
        <v>42.591267000715817</v>
      </c>
      <c r="P21" s="95">
        <v>51.193793351260204</v>
      </c>
    </row>
    <row r="22" spans="1:16" s="136" customFormat="1" ht="16.5" customHeight="1">
      <c r="A22" s="25" t="s">
        <v>307</v>
      </c>
      <c r="B22" s="25" t="s">
        <v>15</v>
      </c>
      <c r="C22" s="119">
        <v>0</v>
      </c>
      <c r="D22" s="90">
        <v>0</v>
      </c>
      <c r="E22" s="112">
        <v>0</v>
      </c>
      <c r="F22" s="95">
        <v>45.904791631779879</v>
      </c>
      <c r="G22" s="137"/>
      <c r="H22" s="110">
        <v>0</v>
      </c>
      <c r="I22" s="90">
        <v>0</v>
      </c>
      <c r="J22" s="112">
        <v>0</v>
      </c>
      <c r="K22" s="95">
        <v>40.237837822394503</v>
      </c>
      <c r="L22" s="137"/>
      <c r="M22" s="110">
        <v>80</v>
      </c>
      <c r="N22" s="90">
        <v>3.3291718684977114E-3</v>
      </c>
      <c r="O22" s="112">
        <v>60.698027314112288</v>
      </c>
      <c r="P22" s="95">
        <v>53.423852244806611</v>
      </c>
    </row>
    <row r="23" spans="1:16" s="136" customFormat="1" ht="16.5" customHeight="1">
      <c r="A23" s="25" t="s">
        <v>307</v>
      </c>
      <c r="B23" s="25" t="s">
        <v>16</v>
      </c>
      <c r="C23" s="119">
        <v>0</v>
      </c>
      <c r="D23" s="90">
        <v>0</v>
      </c>
      <c r="E23" s="112">
        <v>0</v>
      </c>
      <c r="F23" s="95">
        <v>45.904791631779879</v>
      </c>
      <c r="G23" s="137"/>
      <c r="H23" s="110">
        <v>80</v>
      </c>
      <c r="I23" s="90">
        <v>4.7486199323321663E-3</v>
      </c>
      <c r="J23" s="112">
        <v>67.057837384744346</v>
      </c>
      <c r="K23" s="95">
        <v>69.384968757176125</v>
      </c>
      <c r="L23" s="137"/>
      <c r="M23" s="110">
        <v>50</v>
      </c>
      <c r="N23" s="90">
        <v>2.0807324178110697E-3</v>
      </c>
      <c r="O23" s="112">
        <v>41.911148365465216</v>
      </c>
      <c r="P23" s="95">
        <v>51.110028802276524</v>
      </c>
    </row>
    <row r="24" spans="1:16" s="136" customFormat="1" ht="16.5" customHeight="1">
      <c r="A24" s="25" t="s">
        <v>307</v>
      </c>
      <c r="B24" s="25" t="s">
        <v>17</v>
      </c>
      <c r="C24" s="119">
        <v>0</v>
      </c>
      <c r="D24" s="90">
        <v>0</v>
      </c>
      <c r="E24" s="112">
        <v>0</v>
      </c>
      <c r="F24" s="95">
        <v>45.904791631779879</v>
      </c>
      <c r="G24" s="137"/>
      <c r="H24" s="110">
        <v>0</v>
      </c>
      <c r="I24" s="90">
        <v>0</v>
      </c>
      <c r="J24" s="112">
        <v>0</v>
      </c>
      <c r="K24" s="95">
        <v>40.237837822394503</v>
      </c>
      <c r="L24" s="137"/>
      <c r="M24" s="110">
        <v>100</v>
      </c>
      <c r="N24" s="90">
        <v>4.1614648356221393E-3</v>
      </c>
      <c r="O24" s="112">
        <v>48.709206039941549</v>
      </c>
      <c r="P24" s="95">
        <v>51.947288958892777</v>
      </c>
    </row>
    <row r="25" spans="1:16" s="136" customFormat="1" ht="16.5" customHeight="1">
      <c r="A25" s="25" t="s">
        <v>308</v>
      </c>
      <c r="B25" s="25" t="s">
        <v>18</v>
      </c>
      <c r="C25" s="119">
        <v>0</v>
      </c>
      <c r="D25" s="90">
        <v>0</v>
      </c>
      <c r="E25" s="112">
        <v>0</v>
      </c>
      <c r="F25" s="95">
        <v>45.904791631779879</v>
      </c>
      <c r="G25" s="137"/>
      <c r="H25" s="110">
        <v>491</v>
      </c>
      <c r="I25" s="90">
        <v>2.9144654834688668E-2</v>
      </c>
      <c r="J25" s="112">
        <v>19.67226251051725</v>
      </c>
      <c r="K25" s="95">
        <v>48.788516364078113</v>
      </c>
      <c r="L25" s="137"/>
      <c r="M25" s="110">
        <v>583</v>
      </c>
      <c r="N25" s="90">
        <v>2.426133999167707E-2</v>
      </c>
      <c r="O25" s="112">
        <v>23.358307624504185</v>
      </c>
      <c r="P25" s="95">
        <v>48.825029896960515</v>
      </c>
    </row>
    <row r="26" spans="1:16" s="136" customFormat="1" ht="16.5" customHeight="1">
      <c r="A26" s="25" t="s">
        <v>308</v>
      </c>
      <c r="B26" s="25" t="s">
        <v>19</v>
      </c>
      <c r="C26" s="119">
        <v>94</v>
      </c>
      <c r="D26" s="90">
        <v>2.6161981630949068E-2</v>
      </c>
      <c r="E26" s="112">
        <v>2.937224635190451</v>
      </c>
      <c r="F26" s="95">
        <v>49.196535870179964</v>
      </c>
      <c r="G26" s="137"/>
      <c r="H26" s="110">
        <v>540</v>
      </c>
      <c r="I26" s="90">
        <v>3.2053184543242123E-2</v>
      </c>
      <c r="J26" s="112">
        <v>16.873418117051525</v>
      </c>
      <c r="K26" s="95">
        <v>47.571980203891947</v>
      </c>
      <c r="L26" s="137"/>
      <c r="M26" s="110">
        <v>732</v>
      </c>
      <c r="N26" s="90">
        <v>3.0461922596754058E-2</v>
      </c>
      <c r="O26" s="112">
        <v>22.872855669780957</v>
      </c>
      <c r="P26" s="95">
        <v>48.765240822035885</v>
      </c>
    </row>
    <row r="27" spans="1:16" s="136" customFormat="1" ht="16.5" customHeight="1">
      <c r="A27" s="25" t="s">
        <v>308</v>
      </c>
      <c r="B27" s="25" t="s">
        <v>20</v>
      </c>
      <c r="C27" s="119">
        <v>108</v>
      </c>
      <c r="D27" s="90">
        <v>3.0058446980239354E-2</v>
      </c>
      <c r="E27" s="112">
        <v>3.8431428368087679</v>
      </c>
      <c r="F27" s="95">
        <v>50.211797346919383</v>
      </c>
      <c r="G27" s="137"/>
      <c r="H27" s="110">
        <v>555</v>
      </c>
      <c r="I27" s="90">
        <v>3.2943550780554401E-2</v>
      </c>
      <c r="J27" s="112">
        <v>19.749484022489504</v>
      </c>
      <c r="K27" s="95">
        <v>48.822081203151626</v>
      </c>
      <c r="L27" s="137"/>
      <c r="M27" s="110">
        <v>610</v>
      </c>
      <c r="N27" s="90">
        <v>2.5384935497295046E-2</v>
      </c>
      <c r="O27" s="112">
        <v>21.706640096790263</v>
      </c>
      <c r="P27" s="95">
        <v>48.62160776094013</v>
      </c>
    </row>
    <row r="28" spans="1:16" s="136" customFormat="1" ht="16.5" customHeight="1">
      <c r="A28" s="25" t="s">
        <v>308</v>
      </c>
      <c r="B28" s="25" t="s">
        <v>21</v>
      </c>
      <c r="C28" s="119">
        <v>0</v>
      </c>
      <c r="D28" s="90">
        <v>0</v>
      </c>
      <c r="E28" s="112">
        <v>0</v>
      </c>
      <c r="F28" s="95">
        <v>45.904791631779879</v>
      </c>
      <c r="G28" s="137"/>
      <c r="H28" s="110">
        <v>380</v>
      </c>
      <c r="I28" s="90">
        <v>2.2555944678577789E-2</v>
      </c>
      <c r="J28" s="112">
        <v>16.866400355082114</v>
      </c>
      <c r="K28" s="95">
        <v>47.568929887404437</v>
      </c>
      <c r="L28" s="137"/>
      <c r="M28" s="110">
        <v>573</v>
      </c>
      <c r="N28" s="90">
        <v>2.3845193508114856E-2</v>
      </c>
      <c r="O28" s="112">
        <v>25.432756324900133</v>
      </c>
      <c r="P28" s="95">
        <v>49.080522469538565</v>
      </c>
    </row>
    <row r="29" spans="1:16" s="136" customFormat="1" ht="16.5" customHeight="1">
      <c r="A29" s="25" t="s">
        <v>308</v>
      </c>
      <c r="B29" s="25" t="s">
        <v>22</v>
      </c>
      <c r="C29" s="119">
        <v>135</v>
      </c>
      <c r="D29" s="90">
        <v>3.7573058725299195E-2</v>
      </c>
      <c r="E29" s="112">
        <v>5.4234292142053668</v>
      </c>
      <c r="F29" s="95">
        <v>51.982822455279916</v>
      </c>
      <c r="G29" s="137"/>
      <c r="H29" s="110">
        <v>445</v>
      </c>
      <c r="I29" s="90">
        <v>2.6414198373597673E-2</v>
      </c>
      <c r="J29" s="112">
        <v>17.877229632010284</v>
      </c>
      <c r="K29" s="95">
        <v>48.008293494051834</v>
      </c>
      <c r="L29" s="137"/>
      <c r="M29" s="110">
        <v>610</v>
      </c>
      <c r="N29" s="90">
        <v>2.5384935497295046E-2</v>
      </c>
      <c r="O29" s="112">
        <v>24.505865338261287</v>
      </c>
      <c r="P29" s="95">
        <v>48.966365024897698</v>
      </c>
    </row>
    <row r="30" spans="1:16" s="136" customFormat="1" ht="16.5" customHeight="1">
      <c r="A30" s="25" t="s">
        <v>308</v>
      </c>
      <c r="B30" s="25" t="s">
        <v>23</v>
      </c>
      <c r="C30" s="119">
        <v>310</v>
      </c>
      <c r="D30" s="90">
        <v>8.6278875591427773E-2</v>
      </c>
      <c r="E30" s="112">
        <v>14.179855456957277</v>
      </c>
      <c r="F30" s="95">
        <v>61.796139178903587</v>
      </c>
      <c r="G30" s="137"/>
      <c r="H30" s="110">
        <v>576</v>
      </c>
      <c r="I30" s="90">
        <v>3.4190063512791594E-2</v>
      </c>
      <c r="J30" s="112">
        <v>26.347086268410941</v>
      </c>
      <c r="K30" s="95">
        <v>51.689772497968569</v>
      </c>
      <c r="L30" s="137"/>
      <c r="M30" s="110">
        <v>456</v>
      </c>
      <c r="N30" s="90">
        <v>1.8976279650436953E-2</v>
      </c>
      <c r="O30" s="112">
        <v>20.858109962491994</v>
      </c>
      <c r="P30" s="95">
        <v>48.517101369974434</v>
      </c>
    </row>
    <row r="31" spans="1:16" s="136" customFormat="1" ht="16.5" customHeight="1">
      <c r="A31" s="25" t="s">
        <v>308</v>
      </c>
      <c r="B31" s="25" t="s">
        <v>24</v>
      </c>
      <c r="C31" s="119">
        <v>112</v>
      </c>
      <c r="D31" s="90">
        <v>3.1171722794322294E-2</v>
      </c>
      <c r="E31" s="112">
        <v>4.3431053203040175</v>
      </c>
      <c r="F31" s="95">
        <v>50.77210472169223</v>
      </c>
      <c r="G31" s="137"/>
      <c r="H31" s="110">
        <v>547</v>
      </c>
      <c r="I31" s="90">
        <v>3.2468688787321183E-2</v>
      </c>
      <c r="J31" s="112">
        <v>21.211416162556226</v>
      </c>
      <c r="K31" s="95">
        <v>49.45751964205936</v>
      </c>
      <c r="L31" s="137"/>
      <c r="M31" s="110">
        <v>521</v>
      </c>
      <c r="N31" s="90">
        <v>2.1681231793591344E-2</v>
      </c>
      <c r="O31" s="112">
        <v>20.20319528462851</v>
      </c>
      <c r="P31" s="95">
        <v>48.436440982549797</v>
      </c>
    </row>
    <row r="32" spans="1:16" s="136" customFormat="1" ht="16.5" customHeight="1">
      <c r="A32" s="25" t="s">
        <v>308</v>
      </c>
      <c r="B32" s="25" t="s">
        <v>25</v>
      </c>
      <c r="C32" s="119">
        <v>273</v>
      </c>
      <c r="D32" s="90">
        <v>7.5981074311160593E-2</v>
      </c>
      <c r="E32" s="112">
        <v>16.840417000801924</v>
      </c>
      <c r="F32" s="95">
        <v>64.777827412051465</v>
      </c>
      <c r="G32" s="137"/>
      <c r="H32" s="110">
        <v>400</v>
      </c>
      <c r="I32" s="90">
        <v>2.374309966166083E-2</v>
      </c>
      <c r="J32" s="112">
        <v>24.674603664178644</v>
      </c>
      <c r="K32" s="95">
        <v>50.962816912270043</v>
      </c>
      <c r="L32" s="137"/>
      <c r="M32" s="110">
        <v>494</v>
      </c>
      <c r="N32" s="90">
        <v>2.0557636287973368E-2</v>
      </c>
      <c r="O32" s="112">
        <v>30.473135525260627</v>
      </c>
      <c r="P32" s="95">
        <v>49.70130400461494</v>
      </c>
    </row>
    <row r="33" spans="1:16" s="136" customFormat="1" ht="16.5" customHeight="1">
      <c r="A33" s="25" t="s">
        <v>308</v>
      </c>
      <c r="B33" s="25" t="s">
        <v>26</v>
      </c>
      <c r="C33" s="119">
        <v>130</v>
      </c>
      <c r="D33" s="90">
        <v>3.6181463957695517E-2</v>
      </c>
      <c r="E33" s="112">
        <v>7.5235835407141618</v>
      </c>
      <c r="F33" s="95">
        <v>54.33646297061901</v>
      </c>
      <c r="G33" s="137"/>
      <c r="H33" s="110">
        <v>336</v>
      </c>
      <c r="I33" s="90">
        <v>1.9944203715795097E-2</v>
      </c>
      <c r="J33" s="112">
        <v>19.445569766768909</v>
      </c>
      <c r="K33" s="95">
        <v>48.689982869087991</v>
      </c>
      <c r="L33" s="137"/>
      <c r="M33" s="110">
        <v>598</v>
      </c>
      <c r="N33" s="90">
        <v>2.4885559717020393E-2</v>
      </c>
      <c r="O33" s="112">
        <v>34.608484287285144</v>
      </c>
      <c r="P33" s="95">
        <v>50.210620476753022</v>
      </c>
    </row>
    <row r="34" spans="1:16" s="136" customFormat="1" ht="16.5" customHeight="1">
      <c r="A34" s="25" t="s">
        <v>308</v>
      </c>
      <c r="B34" s="25" t="s">
        <v>27</v>
      </c>
      <c r="C34" s="119">
        <v>100</v>
      </c>
      <c r="D34" s="90">
        <v>2.7831895352073477E-2</v>
      </c>
      <c r="E34" s="112">
        <v>7.651694850409366</v>
      </c>
      <c r="F34" s="95">
        <v>54.480037166651087</v>
      </c>
      <c r="G34" s="137"/>
      <c r="H34" s="110">
        <v>325</v>
      </c>
      <c r="I34" s="90">
        <v>1.9291268475099425E-2</v>
      </c>
      <c r="J34" s="112">
        <v>24.86800826383044</v>
      </c>
      <c r="K34" s="95">
        <v>51.046881496057566</v>
      </c>
      <c r="L34" s="137"/>
      <c r="M34" s="110">
        <v>538</v>
      </c>
      <c r="N34" s="90">
        <v>2.2388680815647106E-2</v>
      </c>
      <c r="O34" s="112">
        <v>41.166118295202388</v>
      </c>
      <c r="P34" s="95">
        <v>51.018269652357262</v>
      </c>
    </row>
    <row r="35" spans="1:16" s="136" customFormat="1" ht="16.5" customHeight="1">
      <c r="A35" s="25" t="s">
        <v>308</v>
      </c>
      <c r="B35" s="25" t="s">
        <v>28</v>
      </c>
      <c r="C35" s="119">
        <v>60</v>
      </c>
      <c r="D35" s="90">
        <v>1.6699137211244084E-2</v>
      </c>
      <c r="E35" s="112">
        <v>3.8550501156515034</v>
      </c>
      <c r="F35" s="95">
        <v>50.225141820493519</v>
      </c>
      <c r="G35" s="137"/>
      <c r="H35" s="110">
        <v>348</v>
      </c>
      <c r="I35" s="90">
        <v>2.0656496705644921E-2</v>
      </c>
      <c r="J35" s="112">
        <v>22.359290670778719</v>
      </c>
      <c r="K35" s="95">
        <v>49.956450861625804</v>
      </c>
      <c r="L35" s="137"/>
      <c r="M35" s="110">
        <v>330</v>
      </c>
      <c r="N35" s="90">
        <v>1.3732833957553059E-2</v>
      </c>
      <c r="O35" s="112">
        <v>21.20277563608327</v>
      </c>
      <c r="P35" s="95">
        <v>48.559550970973667</v>
      </c>
    </row>
    <row r="36" spans="1:16" s="136" customFormat="1" ht="16.5" customHeight="1">
      <c r="A36" s="25" t="s">
        <v>308</v>
      </c>
      <c r="B36" s="25" t="s">
        <v>29</v>
      </c>
      <c r="C36" s="119">
        <v>0</v>
      </c>
      <c r="D36" s="90">
        <v>0</v>
      </c>
      <c r="E36" s="112">
        <v>0</v>
      </c>
      <c r="F36" s="95">
        <v>45.904791631779879</v>
      </c>
      <c r="G36" s="137"/>
      <c r="H36" s="110">
        <v>200</v>
      </c>
      <c r="I36" s="90">
        <v>1.1871549830830415E-2</v>
      </c>
      <c r="J36" s="112">
        <v>21.670820240546103</v>
      </c>
      <c r="K36" s="95">
        <v>49.657202652060363</v>
      </c>
      <c r="L36" s="137"/>
      <c r="M36" s="110">
        <v>150</v>
      </c>
      <c r="N36" s="90">
        <v>6.2421972534332081E-3</v>
      </c>
      <c r="O36" s="112">
        <v>16.25311518040958</v>
      </c>
      <c r="P36" s="95">
        <v>47.949942508269075</v>
      </c>
    </row>
    <row r="37" spans="1:16" s="136" customFormat="1" ht="16.5" customHeight="1">
      <c r="A37" s="25" t="s">
        <v>308</v>
      </c>
      <c r="B37" s="25" t="s">
        <v>30</v>
      </c>
      <c r="C37" s="119">
        <v>60</v>
      </c>
      <c r="D37" s="90">
        <v>1.6699137211244084E-2</v>
      </c>
      <c r="E37" s="112">
        <v>7.1471113758189402</v>
      </c>
      <c r="F37" s="95">
        <v>53.914551052523066</v>
      </c>
      <c r="G37" s="137"/>
      <c r="H37" s="110">
        <v>200</v>
      </c>
      <c r="I37" s="90">
        <v>1.1871549830830415E-2</v>
      </c>
      <c r="J37" s="112">
        <v>23.823704586063133</v>
      </c>
      <c r="K37" s="95">
        <v>50.592968020486964</v>
      </c>
      <c r="L37" s="137"/>
      <c r="M37" s="110">
        <v>121</v>
      </c>
      <c r="N37" s="90">
        <v>5.0353724511027886E-3</v>
      </c>
      <c r="O37" s="112">
        <v>14.413341274568195</v>
      </c>
      <c r="P37" s="95">
        <v>47.723352876008867</v>
      </c>
    </row>
    <row r="38" spans="1:16" s="136" customFormat="1" ht="16.5" customHeight="1">
      <c r="A38" s="25" t="s">
        <v>308</v>
      </c>
      <c r="B38" s="25" t="s">
        <v>31</v>
      </c>
      <c r="C38" s="119">
        <v>120</v>
      </c>
      <c r="D38" s="90">
        <v>3.3398274422488168E-2</v>
      </c>
      <c r="E38" s="112">
        <v>15.806111696522656</v>
      </c>
      <c r="F38" s="95">
        <v>63.618682658423467</v>
      </c>
      <c r="G38" s="137"/>
      <c r="H38" s="110">
        <v>190</v>
      </c>
      <c r="I38" s="90">
        <v>1.1277972339288895E-2</v>
      </c>
      <c r="J38" s="112">
        <v>25.026343519494205</v>
      </c>
      <c r="K38" s="95">
        <v>51.115702958371443</v>
      </c>
      <c r="L38" s="137"/>
      <c r="M38" s="110">
        <v>250</v>
      </c>
      <c r="N38" s="90">
        <v>1.0403662089055347E-2</v>
      </c>
      <c r="O38" s="112">
        <v>32.929399367755529</v>
      </c>
      <c r="P38" s="95">
        <v>50.003821568886202</v>
      </c>
    </row>
    <row r="39" spans="1:16" s="136" customFormat="1" ht="16.5" customHeight="1">
      <c r="A39" s="25" t="s">
        <v>308</v>
      </c>
      <c r="B39" s="25" t="s">
        <v>32</v>
      </c>
      <c r="C39" s="119">
        <v>57</v>
      </c>
      <c r="D39" s="90">
        <v>1.5864180350681881E-2</v>
      </c>
      <c r="E39" s="112">
        <v>7.6223589194971915</v>
      </c>
      <c r="F39" s="95">
        <v>54.447160422938225</v>
      </c>
      <c r="G39" s="137"/>
      <c r="H39" s="110">
        <v>100</v>
      </c>
      <c r="I39" s="90">
        <v>5.9357749154152076E-3</v>
      </c>
      <c r="J39" s="112">
        <v>13.372559507889811</v>
      </c>
      <c r="K39" s="95">
        <v>46.050308938534258</v>
      </c>
      <c r="L39" s="137"/>
      <c r="M39" s="110">
        <v>230</v>
      </c>
      <c r="N39" s="90">
        <v>9.5713691219309199E-3</v>
      </c>
      <c r="O39" s="112">
        <v>30.756886868146562</v>
      </c>
      <c r="P39" s="95">
        <v>49.736251294732341</v>
      </c>
    </row>
    <row r="40" spans="1:16" s="136" customFormat="1" ht="16.5" customHeight="1">
      <c r="A40" s="25" t="s">
        <v>308</v>
      </c>
      <c r="B40" s="25" t="s">
        <v>33</v>
      </c>
      <c r="C40" s="119">
        <v>0</v>
      </c>
      <c r="D40" s="90">
        <v>0</v>
      </c>
      <c r="E40" s="112">
        <v>0</v>
      </c>
      <c r="F40" s="95">
        <v>45.904791631779879</v>
      </c>
      <c r="G40" s="137"/>
      <c r="H40" s="110">
        <v>100</v>
      </c>
      <c r="I40" s="90">
        <v>5.9357749154152076E-3</v>
      </c>
      <c r="J40" s="112">
        <v>38.910505836575872</v>
      </c>
      <c r="K40" s="95">
        <v>57.150545607022167</v>
      </c>
      <c r="L40" s="137"/>
      <c r="M40" s="110">
        <v>80</v>
      </c>
      <c r="N40" s="90">
        <v>3.3291718684977114E-3</v>
      </c>
      <c r="O40" s="112">
        <v>31.1284046692607</v>
      </c>
      <c r="P40" s="95">
        <v>49.782008048681988</v>
      </c>
    </row>
    <row r="41" spans="1:16" s="136" customFormat="1" ht="16.5" customHeight="1">
      <c r="A41" s="25" t="s">
        <v>308</v>
      </c>
      <c r="B41" s="25" t="s">
        <v>34</v>
      </c>
      <c r="C41" s="119">
        <v>0</v>
      </c>
      <c r="D41" s="90">
        <v>0</v>
      </c>
      <c r="E41" s="112">
        <v>0</v>
      </c>
      <c r="F41" s="95">
        <v>45.904791631779879</v>
      </c>
      <c r="G41" s="137"/>
      <c r="H41" s="110">
        <v>0</v>
      </c>
      <c r="I41" s="90">
        <v>0</v>
      </c>
      <c r="J41" s="112">
        <v>0</v>
      </c>
      <c r="K41" s="95">
        <v>40.237837822394503</v>
      </c>
      <c r="L41" s="137"/>
      <c r="M41" s="110">
        <v>135</v>
      </c>
      <c r="N41" s="90">
        <v>5.6179775280898875E-3</v>
      </c>
      <c r="O41" s="112">
        <v>215.311004784689</v>
      </c>
      <c r="P41" s="95">
        <v>72.466245223900117</v>
      </c>
    </row>
    <row r="42" spans="1:16" s="136" customFormat="1" ht="16.5" customHeight="1">
      <c r="A42" s="25" t="s">
        <v>309</v>
      </c>
      <c r="B42" s="25" t="s">
        <v>35</v>
      </c>
      <c r="C42" s="119">
        <v>199</v>
      </c>
      <c r="D42" s="90">
        <v>5.538547175062622E-2</v>
      </c>
      <c r="E42" s="112">
        <v>8.7104963669789015</v>
      </c>
      <c r="F42" s="95">
        <v>55.66663479695152</v>
      </c>
      <c r="G42" s="137"/>
      <c r="H42" s="110">
        <v>500</v>
      </c>
      <c r="I42" s="90">
        <v>2.9678874577076037E-2</v>
      </c>
      <c r="J42" s="112">
        <v>21.885669263766086</v>
      </c>
      <c r="K42" s="95">
        <v>49.750588195871941</v>
      </c>
      <c r="L42" s="137"/>
      <c r="M42" s="110">
        <v>402</v>
      </c>
      <c r="N42" s="90">
        <v>1.6729088639200997E-2</v>
      </c>
      <c r="O42" s="112">
        <v>17.596078088067934</v>
      </c>
      <c r="P42" s="95">
        <v>48.115344066807999</v>
      </c>
    </row>
    <row r="43" spans="1:16" s="136" customFormat="1" ht="16.5" customHeight="1">
      <c r="A43" s="25" t="s">
        <v>309</v>
      </c>
      <c r="B43" s="25" t="s">
        <v>36</v>
      </c>
      <c r="C43" s="119">
        <v>0</v>
      </c>
      <c r="D43" s="90">
        <v>0</v>
      </c>
      <c r="E43" s="112">
        <v>0</v>
      </c>
      <c r="F43" s="95">
        <v>45.904791631779879</v>
      </c>
      <c r="G43" s="137"/>
      <c r="H43" s="110">
        <v>0</v>
      </c>
      <c r="I43" s="90">
        <v>0</v>
      </c>
      <c r="J43" s="112">
        <v>0</v>
      </c>
      <c r="K43" s="95">
        <v>40.237837822394503</v>
      </c>
      <c r="L43" s="137"/>
      <c r="M43" s="110">
        <v>0</v>
      </c>
      <c r="N43" s="90">
        <v>0</v>
      </c>
      <c r="O43" s="112">
        <v>0</v>
      </c>
      <c r="P43" s="95">
        <v>45.948181650525243</v>
      </c>
    </row>
    <row r="44" spans="1:16" s="136" customFormat="1" ht="16.5" customHeight="1">
      <c r="A44" s="25" t="s">
        <v>309</v>
      </c>
      <c r="B44" s="25" t="s">
        <v>37</v>
      </c>
      <c r="C44" s="119">
        <v>0</v>
      </c>
      <c r="D44" s="90">
        <v>0</v>
      </c>
      <c r="E44" s="112">
        <v>0</v>
      </c>
      <c r="F44" s="95">
        <v>45.904791631779879</v>
      </c>
      <c r="G44" s="137"/>
      <c r="H44" s="110">
        <v>0</v>
      </c>
      <c r="I44" s="90">
        <v>0</v>
      </c>
      <c r="J44" s="112">
        <v>0</v>
      </c>
      <c r="K44" s="95">
        <v>40.237837822394503</v>
      </c>
      <c r="L44" s="137"/>
      <c r="M44" s="110">
        <v>50</v>
      </c>
      <c r="N44" s="90">
        <v>2.0807324178110697E-3</v>
      </c>
      <c r="O44" s="112">
        <v>78.740157480314963</v>
      </c>
      <c r="P44" s="95">
        <v>55.645951181295757</v>
      </c>
    </row>
    <row r="45" spans="1:16" s="136" customFormat="1" ht="16.5" customHeight="1">
      <c r="A45" s="25" t="s">
        <v>309</v>
      </c>
      <c r="B45" s="25" t="s">
        <v>38</v>
      </c>
      <c r="C45" s="119">
        <v>0</v>
      </c>
      <c r="D45" s="90">
        <v>0</v>
      </c>
      <c r="E45" s="112">
        <v>0</v>
      </c>
      <c r="F45" s="95">
        <v>45.904791631779879</v>
      </c>
      <c r="G45" s="137"/>
      <c r="H45" s="110">
        <v>92</v>
      </c>
      <c r="I45" s="90">
        <v>5.4609129221819906E-3</v>
      </c>
      <c r="J45" s="112">
        <v>124.8303934871099</v>
      </c>
      <c r="K45" s="95">
        <v>94.496190991965264</v>
      </c>
      <c r="L45" s="137"/>
      <c r="M45" s="110">
        <v>80</v>
      </c>
      <c r="N45" s="90">
        <v>3.3291718684977114E-3</v>
      </c>
      <c r="O45" s="112">
        <v>108.54816824966079</v>
      </c>
      <c r="P45" s="95">
        <v>59.317155657666142</v>
      </c>
    </row>
    <row r="46" spans="1:16" s="136" customFormat="1" ht="16.5" customHeight="1">
      <c r="A46" s="25" t="s">
        <v>309</v>
      </c>
      <c r="B46" s="25" t="s">
        <v>39</v>
      </c>
      <c r="C46" s="119">
        <v>37</v>
      </c>
      <c r="D46" s="90">
        <v>1.0297801280267187E-2</v>
      </c>
      <c r="E46" s="112">
        <v>36.815920398009951</v>
      </c>
      <c r="F46" s="95">
        <v>87.164350876790579</v>
      </c>
      <c r="G46" s="137"/>
      <c r="H46" s="110">
        <v>0</v>
      </c>
      <c r="I46" s="90">
        <v>0</v>
      </c>
      <c r="J46" s="112">
        <v>0</v>
      </c>
      <c r="K46" s="95">
        <v>40.237837822394503</v>
      </c>
      <c r="L46" s="137"/>
      <c r="M46" s="110">
        <v>80</v>
      </c>
      <c r="N46" s="90">
        <v>3.3291718684977114E-3</v>
      </c>
      <c r="O46" s="112">
        <v>79.601990049751237</v>
      </c>
      <c r="P46" s="95">
        <v>55.752095922428566</v>
      </c>
    </row>
    <row r="47" spans="1:16" s="136" customFormat="1" ht="16.5" customHeight="1">
      <c r="A47" s="25" t="s">
        <v>309</v>
      </c>
      <c r="B47" s="25" t="s">
        <v>40</v>
      </c>
      <c r="C47" s="119">
        <v>0</v>
      </c>
      <c r="D47" s="90">
        <v>0</v>
      </c>
      <c r="E47" s="112">
        <v>0</v>
      </c>
      <c r="F47" s="95">
        <v>45.904791631779879</v>
      </c>
      <c r="G47" s="137"/>
      <c r="H47" s="110">
        <v>0</v>
      </c>
      <c r="I47" s="90">
        <v>0</v>
      </c>
      <c r="J47" s="112">
        <v>0</v>
      </c>
      <c r="K47" s="95">
        <v>40.237837822394503</v>
      </c>
      <c r="L47" s="137"/>
      <c r="M47" s="110">
        <v>50</v>
      </c>
      <c r="N47" s="90">
        <v>2.0807324178110697E-3</v>
      </c>
      <c r="O47" s="112">
        <v>71.32667617689016</v>
      </c>
      <c r="P47" s="95">
        <v>54.732894420909375</v>
      </c>
    </row>
    <row r="48" spans="1:16" s="136" customFormat="1" ht="16.5" customHeight="1">
      <c r="A48" s="25" t="s">
        <v>309</v>
      </c>
      <c r="B48" s="25" t="s">
        <v>41</v>
      </c>
      <c r="C48" s="119">
        <v>0</v>
      </c>
      <c r="D48" s="90">
        <v>0</v>
      </c>
      <c r="E48" s="112">
        <v>0</v>
      </c>
      <c r="F48" s="95">
        <v>45.904791631779879</v>
      </c>
      <c r="G48" s="137"/>
      <c r="H48" s="110">
        <v>0</v>
      </c>
      <c r="I48" s="90">
        <v>0</v>
      </c>
      <c r="J48" s="112">
        <v>0</v>
      </c>
      <c r="K48" s="95">
        <v>40.237837822394503</v>
      </c>
      <c r="L48" s="137"/>
      <c r="M48" s="110">
        <v>50</v>
      </c>
      <c r="N48" s="90">
        <v>2.0807324178110697E-3</v>
      </c>
      <c r="O48" s="112">
        <v>128.53470437017995</v>
      </c>
      <c r="P48" s="95">
        <v>61.778730884559373</v>
      </c>
    </row>
    <row r="49" spans="1:16" s="136" customFormat="1" ht="16.5" customHeight="1">
      <c r="A49" s="25" t="s">
        <v>309</v>
      </c>
      <c r="B49" s="25" t="s">
        <v>42</v>
      </c>
      <c r="C49" s="119">
        <v>0</v>
      </c>
      <c r="D49" s="90">
        <v>0</v>
      </c>
      <c r="E49" s="112">
        <v>0</v>
      </c>
      <c r="F49" s="95">
        <v>45.904791631779879</v>
      </c>
      <c r="G49" s="137"/>
      <c r="H49" s="110">
        <v>0</v>
      </c>
      <c r="I49" s="90">
        <v>0</v>
      </c>
      <c r="J49" s="112">
        <v>0</v>
      </c>
      <c r="K49" s="95">
        <v>40.237837822394503</v>
      </c>
      <c r="L49" s="137"/>
      <c r="M49" s="110">
        <v>0</v>
      </c>
      <c r="N49" s="90">
        <v>0</v>
      </c>
      <c r="O49" s="112">
        <v>0</v>
      </c>
      <c r="P49" s="95">
        <v>45.948181650525243</v>
      </c>
    </row>
    <row r="50" spans="1:16" s="136" customFormat="1" ht="16.5" customHeight="1">
      <c r="A50" s="25" t="s">
        <v>309</v>
      </c>
      <c r="B50" s="25" t="s">
        <v>43</v>
      </c>
      <c r="C50" s="119">
        <v>0</v>
      </c>
      <c r="D50" s="90">
        <v>0</v>
      </c>
      <c r="E50" s="112">
        <v>0</v>
      </c>
      <c r="F50" s="95">
        <v>45.904791631779879</v>
      </c>
      <c r="G50" s="137"/>
      <c r="H50" s="110">
        <v>0</v>
      </c>
      <c r="I50" s="90">
        <v>0</v>
      </c>
      <c r="J50" s="112">
        <v>0</v>
      </c>
      <c r="K50" s="95">
        <v>40.237837822394503</v>
      </c>
      <c r="L50" s="137"/>
      <c r="M50" s="110">
        <v>80</v>
      </c>
      <c r="N50" s="90">
        <v>3.3291718684977114E-3</v>
      </c>
      <c r="O50" s="112">
        <v>165.97510373443984</v>
      </c>
      <c r="P50" s="95">
        <v>66.38995310957678</v>
      </c>
    </row>
    <row r="51" spans="1:16" s="136" customFormat="1" ht="16.5" customHeight="1">
      <c r="A51" s="25" t="s">
        <v>309</v>
      </c>
      <c r="B51" s="25" t="s">
        <v>44</v>
      </c>
      <c r="C51" s="119">
        <v>0</v>
      </c>
      <c r="D51" s="90">
        <v>0</v>
      </c>
      <c r="E51" s="112">
        <v>0</v>
      </c>
      <c r="F51" s="95">
        <v>45.904791631779879</v>
      </c>
      <c r="G51" s="137"/>
      <c r="H51" s="110">
        <v>0</v>
      </c>
      <c r="I51" s="90">
        <v>0</v>
      </c>
      <c r="J51" s="112">
        <v>0</v>
      </c>
      <c r="K51" s="95">
        <v>40.237837822394503</v>
      </c>
      <c r="L51" s="137"/>
      <c r="M51" s="110">
        <v>60</v>
      </c>
      <c r="N51" s="90">
        <v>2.4968789013732834E-3</v>
      </c>
      <c r="O51" s="112">
        <v>86.705202312138724</v>
      </c>
      <c r="P51" s="95">
        <v>56.626939428628035</v>
      </c>
    </row>
    <row r="52" spans="1:16" s="136" customFormat="1" ht="16.5" customHeight="1">
      <c r="A52" s="25" t="s">
        <v>309</v>
      </c>
      <c r="B52" s="25" t="s">
        <v>45</v>
      </c>
      <c r="C52" s="119">
        <v>0</v>
      </c>
      <c r="D52" s="90">
        <v>0</v>
      </c>
      <c r="E52" s="112">
        <v>0</v>
      </c>
      <c r="F52" s="95">
        <v>45.904791631779879</v>
      </c>
      <c r="G52" s="137"/>
      <c r="H52" s="110">
        <v>100</v>
      </c>
      <c r="I52" s="90">
        <v>5.9357749154152076E-3</v>
      </c>
      <c r="J52" s="112">
        <v>55.096418732782368</v>
      </c>
      <c r="K52" s="95">
        <v>64.185859313575278</v>
      </c>
      <c r="L52" s="137"/>
      <c r="M52" s="110">
        <v>70</v>
      </c>
      <c r="N52" s="90">
        <v>2.9130253849354972E-3</v>
      </c>
      <c r="O52" s="112">
        <v>38.567493112947659</v>
      </c>
      <c r="P52" s="95">
        <v>50.698218627304847</v>
      </c>
    </row>
    <row r="53" spans="1:16" s="136" customFormat="1" ht="16.5" customHeight="1">
      <c r="A53" s="25" t="s">
        <v>309</v>
      </c>
      <c r="B53" s="25" t="s">
        <v>46</v>
      </c>
      <c r="C53" s="119">
        <v>0</v>
      </c>
      <c r="D53" s="90">
        <v>0</v>
      </c>
      <c r="E53" s="112">
        <v>0</v>
      </c>
      <c r="F53" s="95">
        <v>45.904791631779879</v>
      </c>
      <c r="G53" s="137"/>
      <c r="H53" s="110">
        <v>0</v>
      </c>
      <c r="I53" s="90">
        <v>0</v>
      </c>
      <c r="J53" s="112">
        <v>0</v>
      </c>
      <c r="K53" s="95">
        <v>40.237837822394503</v>
      </c>
      <c r="L53" s="137"/>
      <c r="M53" s="110">
        <v>50</v>
      </c>
      <c r="N53" s="90">
        <v>2.0807324178110697E-3</v>
      </c>
      <c r="O53" s="112">
        <v>52.798310454065472</v>
      </c>
      <c r="P53" s="95">
        <v>52.450909899774743</v>
      </c>
    </row>
    <row r="54" spans="1:16" s="136" customFormat="1" ht="16.5" customHeight="1">
      <c r="A54" s="25" t="s">
        <v>309</v>
      </c>
      <c r="B54" s="25" t="s">
        <v>47</v>
      </c>
      <c r="C54" s="119">
        <v>0</v>
      </c>
      <c r="D54" s="90">
        <v>0</v>
      </c>
      <c r="E54" s="112">
        <v>0</v>
      </c>
      <c r="F54" s="95">
        <v>45.904791631779879</v>
      </c>
      <c r="G54" s="137"/>
      <c r="H54" s="110">
        <v>100</v>
      </c>
      <c r="I54" s="90">
        <v>5.9357749154152076E-3</v>
      </c>
      <c r="J54" s="112">
        <v>44.091710758377424</v>
      </c>
      <c r="K54" s="95">
        <v>59.402590470760067</v>
      </c>
      <c r="L54" s="137"/>
      <c r="M54" s="110">
        <v>50</v>
      </c>
      <c r="N54" s="90">
        <v>2.0807324178110697E-3</v>
      </c>
      <c r="O54" s="112">
        <v>22.045855379188712</v>
      </c>
      <c r="P54" s="95">
        <v>48.663386082641324</v>
      </c>
    </row>
    <row r="55" spans="1:16" s="136" customFormat="1" ht="16.5" customHeight="1">
      <c r="A55" s="25" t="s">
        <v>309</v>
      </c>
      <c r="B55" s="25" t="s">
        <v>48</v>
      </c>
      <c r="C55" s="119">
        <v>0</v>
      </c>
      <c r="D55" s="90">
        <v>0</v>
      </c>
      <c r="E55" s="112">
        <v>0</v>
      </c>
      <c r="F55" s="95">
        <v>45.904791631779879</v>
      </c>
      <c r="G55" s="137"/>
      <c r="H55" s="110">
        <v>0</v>
      </c>
      <c r="I55" s="90">
        <v>0</v>
      </c>
      <c r="J55" s="112">
        <v>0</v>
      </c>
      <c r="K55" s="95">
        <v>40.237837822394503</v>
      </c>
      <c r="L55" s="137"/>
      <c r="M55" s="110">
        <v>60</v>
      </c>
      <c r="N55" s="90">
        <v>2.4968789013732834E-3</v>
      </c>
      <c r="O55" s="112">
        <v>167.13091922005572</v>
      </c>
      <c r="P55" s="95">
        <v>66.532305278511686</v>
      </c>
    </row>
    <row r="56" spans="1:16" s="136" customFormat="1" ht="16.5" customHeight="1">
      <c r="A56" s="25" t="s">
        <v>309</v>
      </c>
      <c r="B56" s="25" t="s">
        <v>49</v>
      </c>
      <c r="C56" s="119">
        <v>0</v>
      </c>
      <c r="D56" s="90">
        <v>0</v>
      </c>
      <c r="E56" s="112">
        <v>0</v>
      </c>
      <c r="F56" s="95">
        <v>45.904791631779879</v>
      </c>
      <c r="G56" s="137"/>
      <c r="H56" s="110">
        <v>86</v>
      </c>
      <c r="I56" s="90">
        <v>5.1047664272570788E-3</v>
      </c>
      <c r="J56" s="112">
        <v>283.8283828382838</v>
      </c>
      <c r="K56" s="95">
        <v>163.60571487052675</v>
      </c>
      <c r="L56" s="137"/>
      <c r="M56" s="110">
        <v>0</v>
      </c>
      <c r="N56" s="90">
        <v>0</v>
      </c>
      <c r="O56" s="112">
        <v>0</v>
      </c>
      <c r="P56" s="95">
        <v>45.948181650525243</v>
      </c>
    </row>
    <row r="57" spans="1:16" s="136" customFormat="1" ht="16.5" customHeight="1">
      <c r="A57" s="25" t="s">
        <v>309</v>
      </c>
      <c r="B57" s="25" t="s">
        <v>50</v>
      </c>
      <c r="C57" s="119">
        <v>0</v>
      </c>
      <c r="D57" s="90">
        <v>0</v>
      </c>
      <c r="E57" s="112">
        <v>0</v>
      </c>
      <c r="F57" s="95">
        <v>45.904791631779879</v>
      </c>
      <c r="G57" s="137"/>
      <c r="H57" s="110">
        <v>0</v>
      </c>
      <c r="I57" s="90">
        <v>0</v>
      </c>
      <c r="J57" s="112">
        <v>0</v>
      </c>
      <c r="K57" s="95">
        <v>40.237837822394503</v>
      </c>
      <c r="L57" s="137"/>
      <c r="M57" s="110">
        <v>0</v>
      </c>
      <c r="N57" s="90">
        <v>0</v>
      </c>
      <c r="O57" s="112">
        <v>0</v>
      </c>
      <c r="P57" s="95">
        <v>45.948181650525243</v>
      </c>
    </row>
    <row r="58" spans="1:16" s="136" customFormat="1" ht="16.5" customHeight="1">
      <c r="A58" s="25" t="s">
        <v>309</v>
      </c>
      <c r="B58" s="25" t="s">
        <v>51</v>
      </c>
      <c r="C58" s="119">
        <v>0</v>
      </c>
      <c r="D58" s="90">
        <v>0</v>
      </c>
      <c r="E58" s="112">
        <v>0</v>
      </c>
      <c r="F58" s="95">
        <v>45.904791631779879</v>
      </c>
      <c r="G58" s="137"/>
      <c r="H58" s="110">
        <v>0</v>
      </c>
      <c r="I58" s="90">
        <v>0</v>
      </c>
      <c r="J58" s="112">
        <v>0</v>
      </c>
      <c r="K58" s="95">
        <v>40.237837822394503</v>
      </c>
      <c r="L58" s="137"/>
      <c r="M58" s="110">
        <v>0</v>
      </c>
      <c r="N58" s="90">
        <v>0</v>
      </c>
      <c r="O58" s="112">
        <v>0</v>
      </c>
      <c r="P58" s="95">
        <v>45.948181650525243</v>
      </c>
    </row>
    <row r="59" spans="1:16" s="136" customFormat="1" ht="16.5" customHeight="1">
      <c r="A59" s="25" t="s">
        <v>309</v>
      </c>
      <c r="B59" s="25" t="s">
        <v>52</v>
      </c>
      <c r="C59" s="119">
        <v>0</v>
      </c>
      <c r="D59" s="90">
        <v>0</v>
      </c>
      <c r="E59" s="112">
        <v>0</v>
      </c>
      <c r="F59" s="95">
        <v>45.904791631779879</v>
      </c>
      <c r="G59" s="137"/>
      <c r="H59" s="110">
        <v>0</v>
      </c>
      <c r="I59" s="90">
        <v>0</v>
      </c>
      <c r="J59" s="112">
        <v>0</v>
      </c>
      <c r="K59" s="95">
        <v>40.237837822394503</v>
      </c>
      <c r="L59" s="137"/>
      <c r="M59" s="110">
        <v>50</v>
      </c>
      <c r="N59" s="90">
        <v>2.0807324178110697E-3</v>
      </c>
      <c r="O59" s="112">
        <v>73.529411764705884</v>
      </c>
      <c r="P59" s="95">
        <v>55.004187021171241</v>
      </c>
    </row>
    <row r="60" spans="1:16" s="136" customFormat="1" ht="16.5" customHeight="1">
      <c r="A60" s="25" t="s">
        <v>309</v>
      </c>
      <c r="B60" s="25" t="s">
        <v>53</v>
      </c>
      <c r="C60" s="119">
        <v>0</v>
      </c>
      <c r="D60" s="90">
        <v>0</v>
      </c>
      <c r="E60" s="112">
        <v>0</v>
      </c>
      <c r="F60" s="95">
        <v>45.904791631779879</v>
      </c>
      <c r="G60" s="137"/>
      <c r="H60" s="110">
        <v>169</v>
      </c>
      <c r="I60" s="90">
        <v>1.00314596070517E-2</v>
      </c>
      <c r="J60" s="112">
        <v>44.567510548523209</v>
      </c>
      <c r="K60" s="95">
        <v>59.609399985098449</v>
      </c>
      <c r="L60" s="137"/>
      <c r="M60" s="110">
        <v>186</v>
      </c>
      <c r="N60" s="90">
        <v>7.7403245942571789E-3</v>
      </c>
      <c r="O60" s="112">
        <v>49.050632911392405</v>
      </c>
      <c r="P60" s="95">
        <v>51.989339663601747</v>
      </c>
    </row>
    <row r="61" spans="1:16" s="136" customFormat="1" ht="16.5" customHeight="1">
      <c r="A61" s="25" t="s">
        <v>309</v>
      </c>
      <c r="B61" s="25" t="s">
        <v>54</v>
      </c>
      <c r="C61" s="119">
        <v>0</v>
      </c>
      <c r="D61" s="90">
        <v>0</v>
      </c>
      <c r="E61" s="112">
        <v>0</v>
      </c>
      <c r="F61" s="95">
        <v>45.904791631779879</v>
      </c>
      <c r="G61" s="137"/>
      <c r="H61" s="110">
        <v>0</v>
      </c>
      <c r="I61" s="90">
        <v>0</v>
      </c>
      <c r="J61" s="112">
        <v>0</v>
      </c>
      <c r="K61" s="95">
        <v>40.237837822394503</v>
      </c>
      <c r="L61" s="137"/>
      <c r="M61" s="110">
        <v>0</v>
      </c>
      <c r="N61" s="90">
        <v>0</v>
      </c>
      <c r="O61" s="112">
        <v>0</v>
      </c>
      <c r="P61" s="95">
        <v>45.948181650525243</v>
      </c>
    </row>
    <row r="62" spans="1:16" s="136" customFormat="1" ht="16.5" customHeight="1">
      <c r="A62" s="25" t="s">
        <v>310</v>
      </c>
      <c r="B62" s="25" t="s">
        <v>55</v>
      </c>
      <c r="C62" s="119">
        <v>0</v>
      </c>
      <c r="D62" s="90">
        <v>0</v>
      </c>
      <c r="E62" s="112">
        <v>0</v>
      </c>
      <c r="F62" s="95">
        <v>45.904791631779879</v>
      </c>
      <c r="G62" s="137"/>
      <c r="H62" s="110">
        <v>110</v>
      </c>
      <c r="I62" s="90">
        <v>6.5293524069567283E-3</v>
      </c>
      <c r="J62" s="112">
        <v>43.5126582278481</v>
      </c>
      <c r="K62" s="95">
        <v>59.150901472371729</v>
      </c>
      <c r="L62" s="137"/>
      <c r="M62" s="110">
        <v>105</v>
      </c>
      <c r="N62" s="90">
        <v>4.3695380774032462E-3</v>
      </c>
      <c r="O62" s="112">
        <v>41.534810126582279</v>
      </c>
      <c r="P62" s="95">
        <v>51.063678355146479</v>
      </c>
    </row>
    <row r="63" spans="1:16" s="136" customFormat="1" ht="16.5" customHeight="1">
      <c r="A63" s="25" t="s">
        <v>310</v>
      </c>
      <c r="B63" s="25" t="s">
        <v>56</v>
      </c>
      <c r="C63" s="119">
        <v>3</v>
      </c>
      <c r="D63" s="90">
        <v>8.3495686056220427E-4</v>
      </c>
      <c r="E63" s="112">
        <v>0.21442355800157245</v>
      </c>
      <c r="F63" s="95">
        <v>46.145095864276271</v>
      </c>
      <c r="G63" s="137"/>
      <c r="H63" s="110">
        <v>338</v>
      </c>
      <c r="I63" s="90">
        <v>2.00629192141034E-2</v>
      </c>
      <c r="J63" s="112">
        <v>24.158387534843829</v>
      </c>
      <c r="K63" s="95">
        <v>50.738440169756856</v>
      </c>
      <c r="L63" s="137"/>
      <c r="M63" s="110">
        <v>410</v>
      </c>
      <c r="N63" s="90">
        <v>1.7062005826050771E-2</v>
      </c>
      <c r="O63" s="112">
        <v>29.304552926881566</v>
      </c>
      <c r="P63" s="95">
        <v>49.557379416712223</v>
      </c>
    </row>
    <row r="64" spans="1:16" s="136" customFormat="1" ht="16.5" customHeight="1">
      <c r="A64" s="25" t="s">
        <v>310</v>
      </c>
      <c r="B64" s="25" t="s">
        <v>57</v>
      </c>
      <c r="C64" s="119">
        <v>119</v>
      </c>
      <c r="D64" s="90">
        <v>3.3119955468967434E-2</v>
      </c>
      <c r="E64" s="112">
        <v>25.100189833368489</v>
      </c>
      <c r="F64" s="95">
        <v>74.034545235518721</v>
      </c>
      <c r="G64" s="137"/>
      <c r="H64" s="110">
        <v>80</v>
      </c>
      <c r="I64" s="90">
        <v>4.7486199323321663E-3</v>
      </c>
      <c r="J64" s="112">
        <v>16.874077198903183</v>
      </c>
      <c r="K64" s="95">
        <v>47.572266678162165</v>
      </c>
      <c r="L64" s="137"/>
      <c r="M64" s="110">
        <v>90</v>
      </c>
      <c r="N64" s="90">
        <v>3.7453183520599251E-3</v>
      </c>
      <c r="O64" s="112">
        <v>18.983336848766083</v>
      </c>
      <c r="P64" s="95">
        <v>48.286201176716069</v>
      </c>
    </row>
    <row r="65" spans="1:16" s="136" customFormat="1" ht="16.5" customHeight="1">
      <c r="A65" s="25" t="s">
        <v>310</v>
      </c>
      <c r="B65" s="25" t="s">
        <v>58</v>
      </c>
      <c r="C65" s="119">
        <v>0</v>
      </c>
      <c r="D65" s="90">
        <v>0</v>
      </c>
      <c r="E65" s="112">
        <v>0</v>
      </c>
      <c r="F65" s="95">
        <v>45.904791631779879</v>
      </c>
      <c r="G65" s="137"/>
      <c r="H65" s="110">
        <v>46</v>
      </c>
      <c r="I65" s="90">
        <v>2.7304564610909953E-3</v>
      </c>
      <c r="J65" s="112">
        <v>19.158683881715952</v>
      </c>
      <c r="K65" s="95">
        <v>48.565286028553118</v>
      </c>
      <c r="L65" s="137"/>
      <c r="M65" s="110">
        <v>88</v>
      </c>
      <c r="N65" s="90">
        <v>3.6620890553474821E-3</v>
      </c>
      <c r="O65" s="112">
        <v>36.651395251978343</v>
      </c>
      <c r="P65" s="95">
        <v>50.462228809037995</v>
      </c>
    </row>
    <row r="66" spans="1:16" s="136" customFormat="1" ht="16.5" customHeight="1">
      <c r="A66" s="25" t="s">
        <v>310</v>
      </c>
      <c r="B66" s="25" t="s">
        <v>59</v>
      </c>
      <c r="C66" s="119">
        <v>0</v>
      </c>
      <c r="D66" s="90">
        <v>0</v>
      </c>
      <c r="E66" s="112">
        <v>0</v>
      </c>
      <c r="F66" s="95">
        <v>45.904791631779879</v>
      </c>
      <c r="G66" s="137"/>
      <c r="H66" s="110">
        <v>70</v>
      </c>
      <c r="I66" s="90">
        <v>4.1550424407906456E-3</v>
      </c>
      <c r="J66" s="112">
        <v>55.955235811350917</v>
      </c>
      <c r="K66" s="95">
        <v>64.559149816435408</v>
      </c>
      <c r="L66" s="137"/>
      <c r="M66" s="110">
        <v>70</v>
      </c>
      <c r="N66" s="90">
        <v>2.9130253849354972E-3</v>
      </c>
      <c r="O66" s="112">
        <v>55.955235811350917</v>
      </c>
      <c r="P66" s="95">
        <v>52.839722108442899</v>
      </c>
    </row>
    <row r="67" spans="1:16" s="136" customFormat="1" ht="16.5" customHeight="1">
      <c r="A67" s="25" t="s">
        <v>310</v>
      </c>
      <c r="B67" s="25" t="s">
        <v>60</v>
      </c>
      <c r="C67" s="119">
        <v>0</v>
      </c>
      <c r="D67" s="90">
        <v>0</v>
      </c>
      <c r="E67" s="112">
        <v>0</v>
      </c>
      <c r="F67" s="95">
        <v>45.904791631779879</v>
      </c>
      <c r="G67" s="137"/>
      <c r="H67" s="110">
        <v>0</v>
      </c>
      <c r="I67" s="90">
        <v>0</v>
      </c>
      <c r="J67" s="112">
        <v>0</v>
      </c>
      <c r="K67" s="95">
        <v>40.237837822394503</v>
      </c>
      <c r="L67" s="137"/>
      <c r="M67" s="110">
        <v>70</v>
      </c>
      <c r="N67" s="90">
        <v>2.9130253849354972E-3</v>
      </c>
      <c r="O67" s="112">
        <v>63.233965672990067</v>
      </c>
      <c r="P67" s="95">
        <v>53.736182655814304</v>
      </c>
    </row>
    <row r="68" spans="1:16" s="136" customFormat="1" ht="16.5" customHeight="1">
      <c r="A68" s="25" t="s">
        <v>310</v>
      </c>
      <c r="B68" s="25" t="s">
        <v>61</v>
      </c>
      <c r="C68" s="119">
        <v>0</v>
      </c>
      <c r="D68" s="90">
        <v>0</v>
      </c>
      <c r="E68" s="112">
        <v>0</v>
      </c>
      <c r="F68" s="95">
        <v>45.904791631779879</v>
      </c>
      <c r="G68" s="137"/>
      <c r="H68" s="110">
        <v>145</v>
      </c>
      <c r="I68" s="90">
        <v>8.6068736273520515E-3</v>
      </c>
      <c r="J68" s="112">
        <v>68.78557874762808</v>
      </c>
      <c r="K68" s="95">
        <v>70.135942926481306</v>
      </c>
      <c r="L68" s="137"/>
      <c r="M68" s="110">
        <v>120</v>
      </c>
      <c r="N68" s="90">
        <v>4.9937578027465668E-3</v>
      </c>
      <c r="O68" s="112">
        <v>56.92599620493359</v>
      </c>
      <c r="P68" s="95">
        <v>52.959282582638274</v>
      </c>
    </row>
    <row r="69" spans="1:16" s="136" customFormat="1" ht="16.5" customHeight="1">
      <c r="A69" s="25" t="s">
        <v>310</v>
      </c>
      <c r="B69" s="25" t="s">
        <v>62</v>
      </c>
      <c r="C69" s="119">
        <v>0</v>
      </c>
      <c r="D69" s="90">
        <v>0</v>
      </c>
      <c r="E69" s="112">
        <v>0</v>
      </c>
      <c r="F69" s="95">
        <v>45.904791631779879</v>
      </c>
      <c r="G69" s="137"/>
      <c r="H69" s="110">
        <v>100</v>
      </c>
      <c r="I69" s="90">
        <v>5.9357749154152076E-3</v>
      </c>
      <c r="J69" s="112">
        <v>40.518638573743921</v>
      </c>
      <c r="K69" s="95">
        <v>57.849531098931415</v>
      </c>
      <c r="L69" s="137"/>
      <c r="M69" s="110">
        <v>100</v>
      </c>
      <c r="N69" s="90">
        <v>4.1614648356221393E-3</v>
      </c>
      <c r="O69" s="112">
        <v>40.518638573743921</v>
      </c>
      <c r="P69" s="95">
        <v>50.938524966602451</v>
      </c>
    </row>
    <row r="70" spans="1:16" s="136" customFormat="1" ht="16.5" customHeight="1">
      <c r="A70" s="25" t="s">
        <v>310</v>
      </c>
      <c r="B70" s="25" t="s">
        <v>63</v>
      </c>
      <c r="C70" s="119">
        <v>0</v>
      </c>
      <c r="D70" s="90">
        <v>0</v>
      </c>
      <c r="E70" s="112">
        <v>0</v>
      </c>
      <c r="F70" s="95">
        <v>45.904791631779879</v>
      </c>
      <c r="G70" s="137"/>
      <c r="H70" s="110">
        <v>140</v>
      </c>
      <c r="I70" s="90">
        <v>8.3100848815812912E-3</v>
      </c>
      <c r="J70" s="112">
        <v>167.66467065868264</v>
      </c>
      <c r="K70" s="95">
        <v>113.11439184525719</v>
      </c>
      <c r="L70" s="137"/>
      <c r="M70" s="110">
        <v>110</v>
      </c>
      <c r="N70" s="90">
        <v>4.5776113191843531E-3</v>
      </c>
      <c r="O70" s="112">
        <v>131.73652694610777</v>
      </c>
      <c r="P70" s="95">
        <v>62.173072709790404</v>
      </c>
    </row>
    <row r="71" spans="1:16" s="136" customFormat="1" ht="16.5" customHeight="1">
      <c r="A71" s="25" t="s">
        <v>311</v>
      </c>
      <c r="B71" s="25" t="s">
        <v>64</v>
      </c>
      <c r="C71" s="119">
        <v>60</v>
      </c>
      <c r="D71" s="90">
        <v>1.6699137211244084E-2</v>
      </c>
      <c r="E71" s="112">
        <v>17.128175849272054</v>
      </c>
      <c r="F71" s="95">
        <v>65.100318419430195</v>
      </c>
      <c r="G71" s="137"/>
      <c r="H71" s="110">
        <v>100</v>
      </c>
      <c r="I71" s="90">
        <v>5.9357749154152076E-3</v>
      </c>
      <c r="J71" s="112">
        <v>28.546959748786755</v>
      </c>
      <c r="K71" s="95">
        <v>52.645962003522996</v>
      </c>
      <c r="L71" s="137"/>
      <c r="M71" s="110">
        <v>34</v>
      </c>
      <c r="N71" s="90">
        <v>1.4148980441115273E-3</v>
      </c>
      <c r="O71" s="112">
        <v>9.7059663145874957</v>
      </c>
      <c r="P71" s="95">
        <v>47.143584700307343</v>
      </c>
    </row>
    <row r="72" spans="1:16" s="136" customFormat="1" ht="16.5" customHeight="1">
      <c r="A72" s="25" t="s">
        <v>311</v>
      </c>
      <c r="B72" s="25" t="s">
        <v>65</v>
      </c>
      <c r="C72" s="119">
        <v>0</v>
      </c>
      <c r="D72" s="90">
        <v>0</v>
      </c>
      <c r="E72" s="112">
        <v>0</v>
      </c>
      <c r="F72" s="95">
        <v>45.904791631779879</v>
      </c>
      <c r="G72" s="137"/>
      <c r="H72" s="110">
        <v>100</v>
      </c>
      <c r="I72" s="90">
        <v>5.9357749154152076E-3</v>
      </c>
      <c r="J72" s="112">
        <v>36.670333700036672</v>
      </c>
      <c r="K72" s="95">
        <v>56.17684002499557</v>
      </c>
      <c r="L72" s="137"/>
      <c r="M72" s="110">
        <v>130</v>
      </c>
      <c r="N72" s="90">
        <v>5.4099042863087806E-3</v>
      </c>
      <c r="O72" s="112">
        <v>47.671433810047674</v>
      </c>
      <c r="P72" s="95">
        <v>51.819475194823781</v>
      </c>
    </row>
    <row r="73" spans="1:16" s="136" customFormat="1" ht="16.5" customHeight="1">
      <c r="A73" s="25" t="s">
        <v>311</v>
      </c>
      <c r="B73" s="25" t="s">
        <v>66</v>
      </c>
      <c r="C73" s="119">
        <v>114</v>
      </c>
      <c r="D73" s="90">
        <v>3.1728360701363763E-2</v>
      </c>
      <c r="E73" s="112">
        <v>16.76963812886143</v>
      </c>
      <c r="F73" s="95">
        <v>64.698505612445402</v>
      </c>
      <c r="G73" s="137"/>
      <c r="H73" s="110">
        <v>170</v>
      </c>
      <c r="I73" s="90">
        <v>1.0090817356205853E-2</v>
      </c>
      <c r="J73" s="112">
        <v>25.007355104442482</v>
      </c>
      <c r="K73" s="95">
        <v>51.107449518634319</v>
      </c>
      <c r="L73" s="137"/>
      <c r="M73" s="110">
        <v>340</v>
      </c>
      <c r="N73" s="90">
        <v>1.4148980441115273E-2</v>
      </c>
      <c r="O73" s="112">
        <v>50.014710208884964</v>
      </c>
      <c r="P73" s="95">
        <v>52.10807703650157</v>
      </c>
    </row>
    <row r="74" spans="1:16" s="136" customFormat="1" ht="16.5" customHeight="1">
      <c r="A74" s="25" t="s">
        <v>311</v>
      </c>
      <c r="B74" s="25" t="s">
        <v>67</v>
      </c>
      <c r="C74" s="119">
        <v>0</v>
      </c>
      <c r="D74" s="90">
        <v>0</v>
      </c>
      <c r="E74" s="112">
        <v>0</v>
      </c>
      <c r="F74" s="95">
        <v>45.904791631779879</v>
      </c>
      <c r="G74" s="137"/>
      <c r="H74" s="110">
        <v>62</v>
      </c>
      <c r="I74" s="90">
        <v>3.6801804475574285E-3</v>
      </c>
      <c r="J74" s="112">
        <v>18.1924882629108</v>
      </c>
      <c r="K74" s="95">
        <v>48.145322735547595</v>
      </c>
      <c r="L74" s="137"/>
      <c r="M74" s="110">
        <v>100</v>
      </c>
      <c r="N74" s="90">
        <v>4.1614648356221393E-3</v>
      </c>
      <c r="O74" s="112">
        <v>29.342723004694836</v>
      </c>
      <c r="P74" s="95">
        <v>49.562080507355802</v>
      </c>
    </row>
    <row r="75" spans="1:16" s="136" customFormat="1" ht="16.5" customHeight="1">
      <c r="A75" s="25" t="s">
        <v>311</v>
      </c>
      <c r="B75" s="25" t="s">
        <v>68</v>
      </c>
      <c r="C75" s="119">
        <v>0</v>
      </c>
      <c r="D75" s="90">
        <v>0</v>
      </c>
      <c r="E75" s="112">
        <v>0</v>
      </c>
      <c r="F75" s="95">
        <v>45.904791631779879</v>
      </c>
      <c r="G75" s="137"/>
      <c r="H75" s="110">
        <v>0</v>
      </c>
      <c r="I75" s="90">
        <v>0</v>
      </c>
      <c r="J75" s="112">
        <v>0</v>
      </c>
      <c r="K75" s="95">
        <v>40.237837822394503</v>
      </c>
      <c r="L75" s="137"/>
      <c r="M75" s="110">
        <v>50</v>
      </c>
      <c r="N75" s="90">
        <v>2.0807324178110697E-3</v>
      </c>
      <c r="O75" s="112">
        <v>54.644808743169399</v>
      </c>
      <c r="P75" s="95">
        <v>52.678327718327729</v>
      </c>
    </row>
    <row r="76" spans="1:16" s="136" customFormat="1" ht="16.5" customHeight="1">
      <c r="A76" s="25" t="s">
        <v>311</v>
      </c>
      <c r="B76" s="25" t="s">
        <v>69</v>
      </c>
      <c r="C76" s="119">
        <v>0</v>
      </c>
      <c r="D76" s="90">
        <v>0</v>
      </c>
      <c r="E76" s="112">
        <v>0</v>
      </c>
      <c r="F76" s="95">
        <v>45.904791631779879</v>
      </c>
      <c r="G76" s="137"/>
      <c r="H76" s="110">
        <v>104</v>
      </c>
      <c r="I76" s="90">
        <v>6.1732059120318157E-3</v>
      </c>
      <c r="J76" s="112">
        <v>84.278768233387353</v>
      </c>
      <c r="K76" s="95">
        <v>76.870159837591274</v>
      </c>
      <c r="L76" s="137"/>
      <c r="M76" s="110">
        <v>50</v>
      </c>
      <c r="N76" s="90">
        <v>2.0807324178110697E-3</v>
      </c>
      <c r="O76" s="112">
        <v>40.518638573743921</v>
      </c>
      <c r="P76" s="95">
        <v>50.938524966602451</v>
      </c>
    </row>
    <row r="77" spans="1:16" s="136" customFormat="1" ht="16.5" customHeight="1">
      <c r="A77" s="25" t="s">
        <v>311</v>
      </c>
      <c r="B77" s="25" t="s">
        <v>70</v>
      </c>
      <c r="C77" s="119">
        <v>0</v>
      </c>
      <c r="D77" s="90">
        <v>0</v>
      </c>
      <c r="E77" s="112">
        <v>0</v>
      </c>
      <c r="F77" s="95">
        <v>45.904791631779879</v>
      </c>
      <c r="G77" s="137"/>
      <c r="H77" s="110">
        <v>50</v>
      </c>
      <c r="I77" s="90">
        <v>2.9678874577076038E-3</v>
      </c>
      <c r="J77" s="112">
        <v>53.248136315228969</v>
      </c>
      <c r="K77" s="95">
        <v>63.38249118048455</v>
      </c>
      <c r="L77" s="137"/>
      <c r="M77" s="110">
        <v>50</v>
      </c>
      <c r="N77" s="90">
        <v>2.0807324178110697E-3</v>
      </c>
      <c r="O77" s="112">
        <v>53.248136315228969</v>
      </c>
      <c r="P77" s="95">
        <v>52.506311205412651</v>
      </c>
    </row>
    <row r="78" spans="1:16" s="136" customFormat="1" ht="16.5" customHeight="1">
      <c r="A78" s="25" t="s">
        <v>311</v>
      </c>
      <c r="B78" s="25" t="s">
        <v>71</v>
      </c>
      <c r="C78" s="119">
        <v>0</v>
      </c>
      <c r="D78" s="90">
        <v>0</v>
      </c>
      <c r="E78" s="112">
        <v>0</v>
      </c>
      <c r="F78" s="95">
        <v>45.904791631779879</v>
      </c>
      <c r="G78" s="137"/>
      <c r="H78" s="110">
        <v>0</v>
      </c>
      <c r="I78" s="90">
        <v>0</v>
      </c>
      <c r="J78" s="112">
        <v>0</v>
      </c>
      <c r="K78" s="95">
        <v>40.237837822394503</v>
      </c>
      <c r="L78" s="137"/>
      <c r="M78" s="110">
        <v>30</v>
      </c>
      <c r="N78" s="90">
        <v>1.2484394506866417E-3</v>
      </c>
      <c r="O78" s="112">
        <v>68.493150684931507</v>
      </c>
      <c r="P78" s="95">
        <v>54.38391268071603</v>
      </c>
    </row>
    <row r="79" spans="1:16" s="136" customFormat="1" ht="16.5" customHeight="1">
      <c r="A79" s="25" t="s">
        <v>311</v>
      </c>
      <c r="B79" s="25" t="s">
        <v>72</v>
      </c>
      <c r="C79" s="119">
        <v>85</v>
      </c>
      <c r="D79" s="90">
        <v>2.3657111049262453E-2</v>
      </c>
      <c r="E79" s="112">
        <v>56.666666666666664</v>
      </c>
      <c r="F79" s="95">
        <v>109.4110591724112</v>
      </c>
      <c r="G79" s="137"/>
      <c r="H79" s="110">
        <v>0</v>
      </c>
      <c r="I79" s="90">
        <v>0</v>
      </c>
      <c r="J79" s="112">
        <v>0</v>
      </c>
      <c r="K79" s="95">
        <v>40.237837822394503</v>
      </c>
      <c r="L79" s="137"/>
      <c r="M79" s="110">
        <v>100</v>
      </c>
      <c r="N79" s="90">
        <v>4.1614648356221393E-3</v>
      </c>
      <c r="O79" s="112">
        <v>66.666666666666671</v>
      </c>
      <c r="P79" s="95">
        <v>54.158959853244276</v>
      </c>
    </row>
    <row r="80" spans="1:16" s="136" customFormat="1" ht="16.5" customHeight="1">
      <c r="A80" s="25" t="s">
        <v>311</v>
      </c>
      <c r="B80" s="25" t="s">
        <v>73</v>
      </c>
      <c r="C80" s="119">
        <v>0</v>
      </c>
      <c r="D80" s="90">
        <v>0</v>
      </c>
      <c r="E80" s="112">
        <v>0</v>
      </c>
      <c r="F80" s="95">
        <v>45.904791631779879</v>
      </c>
      <c r="G80" s="137"/>
      <c r="H80" s="110">
        <v>0</v>
      </c>
      <c r="I80" s="90">
        <v>0</v>
      </c>
      <c r="J80" s="112">
        <v>0</v>
      </c>
      <c r="K80" s="95">
        <v>40.237837822394503</v>
      </c>
      <c r="L80" s="137"/>
      <c r="M80" s="110">
        <v>80</v>
      </c>
      <c r="N80" s="90">
        <v>3.3291718684977114E-3</v>
      </c>
      <c r="O80" s="112">
        <v>126.78288431061807</v>
      </c>
      <c r="P80" s="95">
        <v>61.562973795157319</v>
      </c>
    </row>
    <row r="81" spans="1:16" s="136" customFormat="1" ht="16.5" customHeight="1">
      <c r="A81" s="25" t="s">
        <v>312</v>
      </c>
      <c r="B81" s="25" t="s">
        <v>74</v>
      </c>
      <c r="C81" s="119">
        <v>55</v>
      </c>
      <c r="D81" s="90">
        <v>1.5307542443640411E-2</v>
      </c>
      <c r="E81" s="112">
        <v>11.722080136402386</v>
      </c>
      <c r="F81" s="95">
        <v>59.041713230752059</v>
      </c>
      <c r="G81" s="137"/>
      <c r="H81" s="110">
        <v>96</v>
      </c>
      <c r="I81" s="90">
        <v>5.6983439187985995E-3</v>
      </c>
      <c r="J81" s="112">
        <v>20.460358056265985</v>
      </c>
      <c r="K81" s="95">
        <v>49.131067286638618</v>
      </c>
      <c r="L81" s="137"/>
      <c r="M81" s="110">
        <v>150</v>
      </c>
      <c r="N81" s="90">
        <v>6.2421972534332081E-3</v>
      </c>
      <c r="O81" s="112">
        <v>31.9693094629156</v>
      </c>
      <c r="P81" s="95">
        <v>49.885575289936547</v>
      </c>
    </row>
    <row r="82" spans="1:16" s="136" customFormat="1" ht="16.5" customHeight="1">
      <c r="A82" s="25" t="s">
        <v>312</v>
      </c>
      <c r="B82" s="25" t="s">
        <v>75</v>
      </c>
      <c r="C82" s="119">
        <v>0</v>
      </c>
      <c r="D82" s="90">
        <v>0</v>
      </c>
      <c r="E82" s="112">
        <v>0</v>
      </c>
      <c r="F82" s="95">
        <v>45.904791631779879</v>
      </c>
      <c r="G82" s="137"/>
      <c r="H82" s="110">
        <v>80</v>
      </c>
      <c r="I82" s="90">
        <v>4.7486199323321663E-3</v>
      </c>
      <c r="J82" s="112">
        <v>105.54089709762533</v>
      </c>
      <c r="K82" s="95">
        <v>86.111884267242104</v>
      </c>
      <c r="L82" s="137"/>
      <c r="M82" s="110">
        <v>0</v>
      </c>
      <c r="N82" s="90">
        <v>0</v>
      </c>
      <c r="O82" s="112">
        <v>0</v>
      </c>
      <c r="P82" s="95">
        <v>45.948181650525243</v>
      </c>
    </row>
    <row r="83" spans="1:16" s="136" customFormat="1" ht="16.5" customHeight="1">
      <c r="A83" s="25" t="s">
        <v>312</v>
      </c>
      <c r="B83" s="25" t="s">
        <v>76</v>
      </c>
      <c r="C83" s="119">
        <v>0</v>
      </c>
      <c r="D83" s="90">
        <v>0</v>
      </c>
      <c r="E83" s="112">
        <v>0</v>
      </c>
      <c r="F83" s="95">
        <v>45.904791631779879</v>
      </c>
      <c r="G83" s="137"/>
      <c r="H83" s="110">
        <v>0</v>
      </c>
      <c r="I83" s="90">
        <v>0</v>
      </c>
      <c r="J83" s="112">
        <v>0</v>
      </c>
      <c r="K83" s="95">
        <v>40.237837822394503</v>
      </c>
      <c r="L83" s="137"/>
      <c r="M83" s="110">
        <v>80</v>
      </c>
      <c r="N83" s="90">
        <v>3.3291718684977114E-3</v>
      </c>
      <c r="O83" s="112">
        <v>129.44983818770226</v>
      </c>
      <c r="P83" s="95">
        <v>61.891440296581621</v>
      </c>
    </row>
    <row r="84" spans="1:16" s="136" customFormat="1" ht="16.5" customHeight="1">
      <c r="A84" s="25" t="s">
        <v>312</v>
      </c>
      <c r="B84" s="25" t="s">
        <v>77</v>
      </c>
      <c r="C84" s="119">
        <v>0</v>
      </c>
      <c r="D84" s="90">
        <v>0</v>
      </c>
      <c r="E84" s="112">
        <v>0</v>
      </c>
      <c r="F84" s="95">
        <v>45.904791631779879</v>
      </c>
      <c r="G84" s="137"/>
      <c r="H84" s="110">
        <v>0</v>
      </c>
      <c r="I84" s="90">
        <v>0</v>
      </c>
      <c r="J84" s="112">
        <v>0</v>
      </c>
      <c r="K84" s="95">
        <v>40.237837822394503</v>
      </c>
      <c r="L84" s="137"/>
      <c r="M84" s="110">
        <v>80</v>
      </c>
      <c r="N84" s="90">
        <v>3.3291718684977114E-3</v>
      </c>
      <c r="O84" s="112">
        <v>161.61616161616161</v>
      </c>
      <c r="P84" s="95">
        <v>65.853098505601693</v>
      </c>
    </row>
    <row r="85" spans="1:16" s="136" customFormat="1" ht="16.5" customHeight="1">
      <c r="A85" s="25" t="s">
        <v>312</v>
      </c>
      <c r="B85" s="25" t="s">
        <v>78</v>
      </c>
      <c r="C85" s="119">
        <v>0</v>
      </c>
      <c r="D85" s="90">
        <v>0</v>
      </c>
      <c r="E85" s="112">
        <v>0</v>
      </c>
      <c r="F85" s="95">
        <v>45.904791631779879</v>
      </c>
      <c r="G85" s="137"/>
      <c r="H85" s="110">
        <v>0</v>
      </c>
      <c r="I85" s="90">
        <v>0</v>
      </c>
      <c r="J85" s="112">
        <v>0</v>
      </c>
      <c r="K85" s="95">
        <v>40.237837822394503</v>
      </c>
      <c r="L85" s="137"/>
      <c r="M85" s="110">
        <v>80</v>
      </c>
      <c r="N85" s="90">
        <v>3.3291718684977114E-3</v>
      </c>
      <c r="O85" s="112">
        <v>107.52688172043011</v>
      </c>
      <c r="P85" s="95">
        <v>59.191372300072075</v>
      </c>
    </row>
    <row r="86" spans="1:16" s="136" customFormat="1" ht="16.5" customHeight="1">
      <c r="A86" s="25" t="s">
        <v>313</v>
      </c>
      <c r="B86" s="25" t="s">
        <v>79</v>
      </c>
      <c r="C86" s="119">
        <v>0</v>
      </c>
      <c r="D86" s="90">
        <v>0</v>
      </c>
      <c r="E86" s="112">
        <v>0</v>
      </c>
      <c r="F86" s="95">
        <v>45.904791631779879</v>
      </c>
      <c r="G86" s="137"/>
      <c r="H86" s="110">
        <v>250</v>
      </c>
      <c r="I86" s="90">
        <v>1.4839437288538019E-2</v>
      </c>
      <c r="J86" s="112">
        <v>16.794303372296117</v>
      </c>
      <c r="K86" s="95">
        <v>47.537592458712709</v>
      </c>
      <c r="L86" s="137"/>
      <c r="M86" s="110">
        <v>324</v>
      </c>
      <c r="N86" s="90">
        <v>1.3483146067415731E-2</v>
      </c>
      <c r="O86" s="112">
        <v>21.765417170495766</v>
      </c>
      <c r="P86" s="95">
        <v>48.62884684367414</v>
      </c>
    </row>
    <row r="87" spans="1:16" s="136" customFormat="1" ht="16.5" customHeight="1">
      <c r="A87" s="25" t="s">
        <v>313</v>
      </c>
      <c r="B87" s="25" t="s">
        <v>80</v>
      </c>
      <c r="C87" s="119">
        <v>0</v>
      </c>
      <c r="D87" s="90">
        <v>0</v>
      </c>
      <c r="E87" s="112">
        <v>0</v>
      </c>
      <c r="F87" s="95">
        <v>45.904791631779879</v>
      </c>
      <c r="G87" s="137"/>
      <c r="H87" s="110">
        <v>20</v>
      </c>
      <c r="I87" s="90">
        <v>1.1871549830830416E-3</v>
      </c>
      <c r="J87" s="112">
        <v>2.4434941967012827</v>
      </c>
      <c r="K87" s="95">
        <v>41.299918677776134</v>
      </c>
      <c r="L87" s="137"/>
      <c r="M87" s="110">
        <v>200</v>
      </c>
      <c r="N87" s="90">
        <v>8.3229296712442787E-3</v>
      </c>
      <c r="O87" s="112">
        <v>24.434941967012829</v>
      </c>
      <c r="P87" s="95">
        <v>48.957629983837045</v>
      </c>
    </row>
    <row r="88" spans="1:16" s="136" customFormat="1" ht="16.5" customHeight="1">
      <c r="A88" s="25" t="s">
        <v>313</v>
      </c>
      <c r="B88" s="25" t="s">
        <v>81</v>
      </c>
      <c r="C88" s="119">
        <v>0</v>
      </c>
      <c r="D88" s="90">
        <v>0</v>
      </c>
      <c r="E88" s="112">
        <v>0</v>
      </c>
      <c r="F88" s="95">
        <v>45.904791631779879</v>
      </c>
      <c r="G88" s="137"/>
      <c r="H88" s="110">
        <v>300</v>
      </c>
      <c r="I88" s="90">
        <v>1.7807324746245624E-2</v>
      </c>
      <c r="J88" s="112">
        <v>47.778308647873864</v>
      </c>
      <c r="K88" s="95">
        <v>61.004994538349166</v>
      </c>
      <c r="L88" s="137"/>
      <c r="M88" s="110">
        <v>210</v>
      </c>
      <c r="N88" s="90">
        <v>8.7390761548064924E-3</v>
      </c>
      <c r="O88" s="112">
        <v>33.444816053511708</v>
      </c>
      <c r="P88" s="95">
        <v>50.06730115021707</v>
      </c>
    </row>
    <row r="89" spans="1:16" s="136" customFormat="1" ht="16.5" customHeight="1">
      <c r="A89" s="25" t="s">
        <v>313</v>
      </c>
      <c r="B89" s="25" t="s">
        <v>82</v>
      </c>
      <c r="C89" s="119">
        <v>0</v>
      </c>
      <c r="D89" s="90">
        <v>0</v>
      </c>
      <c r="E89" s="112">
        <v>0</v>
      </c>
      <c r="F89" s="95">
        <v>45.904791631779879</v>
      </c>
      <c r="G89" s="137"/>
      <c r="H89" s="110">
        <v>50</v>
      </c>
      <c r="I89" s="90">
        <v>2.9678874577076038E-3</v>
      </c>
      <c r="J89" s="112">
        <v>55.679287305122493</v>
      </c>
      <c r="K89" s="95">
        <v>64.439206979684656</v>
      </c>
      <c r="L89" s="137"/>
      <c r="M89" s="110">
        <v>210</v>
      </c>
      <c r="N89" s="90">
        <v>8.7390761548064924E-3</v>
      </c>
      <c r="O89" s="112">
        <v>233.85300668151447</v>
      </c>
      <c r="P89" s="95">
        <v>74.749909199038569</v>
      </c>
    </row>
    <row r="90" spans="1:16" s="136" customFormat="1" ht="16.5" customHeight="1">
      <c r="A90" s="25" t="s">
        <v>313</v>
      </c>
      <c r="B90" s="25" t="s">
        <v>83</v>
      </c>
      <c r="C90" s="119">
        <v>120</v>
      </c>
      <c r="D90" s="90">
        <v>3.3398274422488168E-2</v>
      </c>
      <c r="E90" s="112">
        <v>162.60162601626016</v>
      </c>
      <c r="F90" s="95">
        <v>228.13224511996157</v>
      </c>
      <c r="G90" s="137"/>
      <c r="H90" s="110">
        <v>100</v>
      </c>
      <c r="I90" s="90">
        <v>5.9357749154152076E-3</v>
      </c>
      <c r="J90" s="112">
        <v>135.50135501355012</v>
      </c>
      <c r="K90" s="95">
        <v>99.134394741761852</v>
      </c>
      <c r="L90" s="137"/>
      <c r="M90" s="110">
        <v>50</v>
      </c>
      <c r="N90" s="90">
        <v>2.0807324178110697E-3</v>
      </c>
      <c r="O90" s="112">
        <v>67.750677506775062</v>
      </c>
      <c r="P90" s="95">
        <v>54.292468441906379</v>
      </c>
    </row>
    <row r="91" spans="1:16" s="136" customFormat="1" ht="16.5" customHeight="1">
      <c r="A91" s="25" t="s">
        <v>313</v>
      </c>
      <c r="B91" s="25" t="s">
        <v>84</v>
      </c>
      <c r="C91" s="119">
        <v>88</v>
      </c>
      <c r="D91" s="90">
        <v>2.4492067909824659E-2</v>
      </c>
      <c r="E91" s="112">
        <v>43.26450344149459</v>
      </c>
      <c r="F91" s="95">
        <v>94.391270406511424</v>
      </c>
      <c r="G91" s="137"/>
      <c r="H91" s="110">
        <v>0</v>
      </c>
      <c r="I91" s="90">
        <v>0</v>
      </c>
      <c r="J91" s="112">
        <v>0</v>
      </c>
      <c r="K91" s="95">
        <v>40.237837822394503</v>
      </c>
      <c r="L91" s="137"/>
      <c r="M91" s="110">
        <v>110</v>
      </c>
      <c r="N91" s="90">
        <v>4.5776113191843531E-3</v>
      </c>
      <c r="O91" s="112">
        <v>54.080629301868242</v>
      </c>
      <c r="P91" s="95">
        <v>52.608842434441868</v>
      </c>
    </row>
    <row r="92" spans="1:16" s="136" customFormat="1" ht="16.5" customHeight="1">
      <c r="A92" s="25" t="s">
        <v>314</v>
      </c>
      <c r="B92" s="25" t="s">
        <v>85</v>
      </c>
      <c r="C92" s="119">
        <v>148</v>
      </c>
      <c r="D92" s="90">
        <v>4.1191205121068747E-2</v>
      </c>
      <c r="E92" s="112">
        <v>7.2082602766413402</v>
      </c>
      <c r="F92" s="95">
        <v>53.98308055467794</v>
      </c>
      <c r="G92" s="137"/>
      <c r="H92" s="110">
        <v>488</v>
      </c>
      <c r="I92" s="90">
        <v>2.8966581587226214E-2</v>
      </c>
      <c r="J92" s="112">
        <v>23.76777712838496</v>
      </c>
      <c r="K92" s="95">
        <v>50.568658782441567</v>
      </c>
      <c r="L92" s="137"/>
      <c r="M92" s="110">
        <v>540</v>
      </c>
      <c r="N92" s="90">
        <v>2.247191011235955E-2</v>
      </c>
      <c r="O92" s="112">
        <v>26.300409117475162</v>
      </c>
      <c r="P92" s="95">
        <v>49.187384039090617</v>
      </c>
    </row>
    <row r="93" spans="1:16" s="136" customFormat="1" ht="16.5" customHeight="1">
      <c r="A93" s="25" t="s">
        <v>314</v>
      </c>
      <c r="B93" s="25" t="s">
        <v>86</v>
      </c>
      <c r="C93" s="119">
        <v>0</v>
      </c>
      <c r="D93" s="90">
        <v>0</v>
      </c>
      <c r="E93" s="112">
        <v>0</v>
      </c>
      <c r="F93" s="95">
        <v>45.904791631779879</v>
      </c>
      <c r="G93" s="137"/>
      <c r="H93" s="110">
        <v>192</v>
      </c>
      <c r="I93" s="90">
        <v>1.1396687837597199E-2</v>
      </c>
      <c r="J93" s="112">
        <v>55.363321799307961</v>
      </c>
      <c r="K93" s="95">
        <v>64.30187049034916</v>
      </c>
      <c r="L93" s="137"/>
      <c r="M93" s="110">
        <v>100</v>
      </c>
      <c r="N93" s="90">
        <v>4.1614648356221393E-3</v>
      </c>
      <c r="O93" s="112">
        <v>28.83506343713956</v>
      </c>
      <c r="P93" s="95">
        <v>49.499556305680535</v>
      </c>
    </row>
    <row r="94" spans="1:16" s="136" customFormat="1" ht="16.5" customHeight="1">
      <c r="A94" s="25" t="s">
        <v>314</v>
      </c>
      <c r="B94" s="25" t="s">
        <v>87</v>
      </c>
      <c r="C94" s="119">
        <v>0</v>
      </c>
      <c r="D94" s="90">
        <v>0</v>
      </c>
      <c r="E94" s="112">
        <v>0</v>
      </c>
      <c r="F94" s="95">
        <v>45.904791631779879</v>
      </c>
      <c r="G94" s="137"/>
      <c r="H94" s="110">
        <v>0</v>
      </c>
      <c r="I94" s="90">
        <v>0</v>
      </c>
      <c r="J94" s="112">
        <v>0</v>
      </c>
      <c r="K94" s="95">
        <v>40.237837822394503</v>
      </c>
      <c r="L94" s="137"/>
      <c r="M94" s="110">
        <v>80</v>
      </c>
      <c r="N94" s="90">
        <v>3.3291718684977114E-3</v>
      </c>
      <c r="O94" s="112">
        <v>86.206896551724142</v>
      </c>
      <c r="P94" s="95">
        <v>56.565567257489512</v>
      </c>
    </row>
    <row r="95" spans="1:16" s="136" customFormat="1" ht="16.5" customHeight="1">
      <c r="A95" s="25" t="s">
        <v>314</v>
      </c>
      <c r="B95" s="25" t="s">
        <v>88</v>
      </c>
      <c r="C95" s="119">
        <v>0</v>
      </c>
      <c r="D95" s="90">
        <v>0</v>
      </c>
      <c r="E95" s="112">
        <v>0</v>
      </c>
      <c r="F95" s="95">
        <v>45.904791631779879</v>
      </c>
      <c r="G95" s="137"/>
      <c r="H95" s="110">
        <v>0</v>
      </c>
      <c r="I95" s="90">
        <v>0</v>
      </c>
      <c r="J95" s="112">
        <v>0</v>
      </c>
      <c r="K95" s="95">
        <v>40.237837822394503</v>
      </c>
      <c r="L95" s="137"/>
      <c r="M95" s="110">
        <v>30</v>
      </c>
      <c r="N95" s="90">
        <v>1.2484394506866417E-3</v>
      </c>
      <c r="O95" s="112">
        <v>20.718232044198896</v>
      </c>
      <c r="P95" s="95">
        <v>48.499873771535995</v>
      </c>
    </row>
    <row r="96" spans="1:16" s="136" customFormat="1" ht="16.5" customHeight="1">
      <c r="A96" s="25" t="s">
        <v>314</v>
      </c>
      <c r="B96" s="25" t="s">
        <v>89</v>
      </c>
      <c r="C96" s="119">
        <v>0</v>
      </c>
      <c r="D96" s="90">
        <v>0</v>
      </c>
      <c r="E96" s="112">
        <v>0</v>
      </c>
      <c r="F96" s="95">
        <v>45.904791631779879</v>
      </c>
      <c r="G96" s="137"/>
      <c r="H96" s="110">
        <v>0</v>
      </c>
      <c r="I96" s="90">
        <v>0</v>
      </c>
      <c r="J96" s="112">
        <v>0</v>
      </c>
      <c r="K96" s="95">
        <v>40.237837822394503</v>
      </c>
      <c r="L96" s="137"/>
      <c r="M96" s="110">
        <v>180</v>
      </c>
      <c r="N96" s="90">
        <v>7.4906367041198503E-3</v>
      </c>
      <c r="O96" s="112">
        <v>106.6982809721399</v>
      </c>
      <c r="P96" s="95">
        <v>59.089320445629809</v>
      </c>
    </row>
    <row r="97" spans="1:16" s="136" customFormat="1" ht="16.5" customHeight="1">
      <c r="A97" s="25" t="s">
        <v>315</v>
      </c>
      <c r="B97" s="25" t="s">
        <v>90</v>
      </c>
      <c r="C97" s="119">
        <v>0</v>
      </c>
      <c r="D97" s="90">
        <v>0</v>
      </c>
      <c r="E97" s="112">
        <v>0</v>
      </c>
      <c r="F97" s="95">
        <v>45.904791631779879</v>
      </c>
      <c r="G97" s="137"/>
      <c r="H97" s="110">
        <v>50</v>
      </c>
      <c r="I97" s="90">
        <v>2.9678874577076038E-3</v>
      </c>
      <c r="J97" s="112">
        <v>24.330900243309003</v>
      </c>
      <c r="K97" s="95">
        <v>50.813423955361195</v>
      </c>
      <c r="L97" s="137"/>
      <c r="M97" s="110">
        <v>80</v>
      </c>
      <c r="N97" s="90">
        <v>3.3291718684977114E-3</v>
      </c>
      <c r="O97" s="112">
        <v>38.929440389294406</v>
      </c>
      <c r="P97" s="95">
        <v>50.742796659412271</v>
      </c>
    </row>
    <row r="98" spans="1:16" s="136" customFormat="1" ht="16.5" customHeight="1">
      <c r="A98" s="25" t="s">
        <v>315</v>
      </c>
      <c r="B98" s="25" t="s">
        <v>91</v>
      </c>
      <c r="C98" s="119">
        <v>0</v>
      </c>
      <c r="D98" s="90">
        <v>0</v>
      </c>
      <c r="E98" s="112">
        <v>0</v>
      </c>
      <c r="F98" s="95">
        <v>45.904791631779879</v>
      </c>
      <c r="G98" s="137"/>
      <c r="H98" s="110">
        <v>0</v>
      </c>
      <c r="I98" s="90">
        <v>0</v>
      </c>
      <c r="J98" s="112">
        <v>0</v>
      </c>
      <c r="K98" s="95">
        <v>40.237837822394503</v>
      </c>
      <c r="L98" s="137"/>
      <c r="M98" s="110">
        <v>50</v>
      </c>
      <c r="N98" s="90">
        <v>2.0807324178110697E-3</v>
      </c>
      <c r="O98" s="112">
        <v>57.47126436781609</v>
      </c>
      <c r="P98" s="95">
        <v>53.026438721834758</v>
      </c>
    </row>
    <row r="99" spans="1:16" s="136" customFormat="1" ht="16.5" customHeight="1">
      <c r="A99" s="25" t="s">
        <v>315</v>
      </c>
      <c r="B99" s="25" t="s">
        <v>92</v>
      </c>
      <c r="C99" s="119">
        <v>0</v>
      </c>
      <c r="D99" s="90">
        <v>0</v>
      </c>
      <c r="E99" s="112">
        <v>0</v>
      </c>
      <c r="F99" s="95">
        <v>45.904791631779879</v>
      </c>
      <c r="G99" s="137"/>
      <c r="H99" s="110">
        <v>0</v>
      </c>
      <c r="I99" s="90">
        <v>0</v>
      </c>
      <c r="J99" s="112">
        <v>0</v>
      </c>
      <c r="K99" s="95">
        <v>40.237837822394503</v>
      </c>
      <c r="L99" s="137"/>
      <c r="M99" s="110">
        <v>70</v>
      </c>
      <c r="N99" s="90">
        <v>2.9130253849354972E-3</v>
      </c>
      <c r="O99" s="112">
        <v>73.684210526315795</v>
      </c>
      <c r="P99" s="95">
        <v>55.023252295635757</v>
      </c>
    </row>
    <row r="100" spans="1:16" s="136" customFormat="1" ht="16.5" customHeight="1">
      <c r="A100" s="25" t="s">
        <v>315</v>
      </c>
      <c r="B100" s="25" t="s">
        <v>93</v>
      </c>
      <c r="C100" s="119">
        <v>0</v>
      </c>
      <c r="D100" s="90">
        <v>0</v>
      </c>
      <c r="E100" s="112">
        <v>0</v>
      </c>
      <c r="F100" s="95">
        <v>45.904791631779879</v>
      </c>
      <c r="G100" s="137"/>
      <c r="H100" s="110">
        <v>75</v>
      </c>
      <c r="I100" s="90">
        <v>4.4518311865614059E-3</v>
      </c>
      <c r="J100" s="112">
        <v>37.27634194831014</v>
      </c>
      <c r="K100" s="95">
        <v>56.440245503741338</v>
      </c>
      <c r="L100" s="137"/>
      <c r="M100" s="110">
        <v>50</v>
      </c>
      <c r="N100" s="90">
        <v>2.0807324178110697E-3</v>
      </c>
      <c r="O100" s="112">
        <v>24.85089463220676</v>
      </c>
      <c r="P100" s="95">
        <v>49.008859409988105</v>
      </c>
    </row>
    <row r="101" spans="1:16" s="136" customFormat="1" ht="16.5" customHeight="1">
      <c r="A101" s="25" t="s">
        <v>315</v>
      </c>
      <c r="B101" s="25" t="s">
        <v>94</v>
      </c>
      <c r="C101" s="119">
        <v>0</v>
      </c>
      <c r="D101" s="90">
        <v>0</v>
      </c>
      <c r="E101" s="112">
        <v>0</v>
      </c>
      <c r="F101" s="95">
        <v>45.904791631779879</v>
      </c>
      <c r="G101" s="137"/>
      <c r="H101" s="110">
        <v>0</v>
      </c>
      <c r="I101" s="90">
        <v>0</v>
      </c>
      <c r="J101" s="112">
        <v>0</v>
      </c>
      <c r="K101" s="95">
        <v>40.237837822394503</v>
      </c>
      <c r="L101" s="137"/>
      <c r="M101" s="110">
        <v>50</v>
      </c>
      <c r="N101" s="90">
        <v>2.0807324178110697E-3</v>
      </c>
      <c r="O101" s="112">
        <v>56.882821387940844</v>
      </c>
      <c r="P101" s="95">
        <v>52.953965099944213</v>
      </c>
    </row>
    <row r="102" spans="1:16" s="136" customFormat="1" ht="16.5" customHeight="1">
      <c r="A102" s="25" t="s">
        <v>315</v>
      </c>
      <c r="B102" s="25" t="s">
        <v>95</v>
      </c>
      <c r="C102" s="119">
        <v>0</v>
      </c>
      <c r="D102" s="90">
        <v>0</v>
      </c>
      <c r="E102" s="112">
        <v>0</v>
      </c>
      <c r="F102" s="95">
        <v>45.904791631779879</v>
      </c>
      <c r="G102" s="137"/>
      <c r="H102" s="110">
        <v>0</v>
      </c>
      <c r="I102" s="90">
        <v>0</v>
      </c>
      <c r="J102" s="112">
        <v>0</v>
      </c>
      <c r="K102" s="95">
        <v>40.237837822394503</v>
      </c>
      <c r="L102" s="137"/>
      <c r="M102" s="110">
        <v>40</v>
      </c>
      <c r="N102" s="90">
        <v>1.6645859342488557E-3</v>
      </c>
      <c r="O102" s="112">
        <v>56.497175141242941</v>
      </c>
      <c r="P102" s="95">
        <v>52.906468262998999</v>
      </c>
    </row>
    <row r="103" spans="1:16" s="136" customFormat="1" ht="16.5" customHeight="1">
      <c r="A103" s="25" t="s">
        <v>315</v>
      </c>
      <c r="B103" s="25" t="s">
        <v>96</v>
      </c>
      <c r="C103" s="119">
        <v>0</v>
      </c>
      <c r="D103" s="90">
        <v>0</v>
      </c>
      <c r="E103" s="112">
        <v>0</v>
      </c>
      <c r="F103" s="95">
        <v>45.904791631779879</v>
      </c>
      <c r="G103" s="137"/>
      <c r="H103" s="110">
        <v>50</v>
      </c>
      <c r="I103" s="90">
        <v>2.9678874577076038E-3</v>
      </c>
      <c r="J103" s="112">
        <v>12.79754287176862</v>
      </c>
      <c r="K103" s="95">
        <v>45.800374168247217</v>
      </c>
      <c r="L103" s="137"/>
      <c r="M103" s="110">
        <v>170</v>
      </c>
      <c r="N103" s="90">
        <v>7.0744902205576365E-3</v>
      </c>
      <c r="O103" s="112">
        <v>43.511645764013309</v>
      </c>
      <c r="P103" s="95">
        <v>51.307148739579134</v>
      </c>
    </row>
    <row r="104" spans="1:16" s="136" customFormat="1" ht="16.5" customHeight="1">
      <c r="A104" s="25" t="s">
        <v>316</v>
      </c>
      <c r="B104" s="25" t="s">
        <v>97</v>
      </c>
      <c r="C104" s="119">
        <v>525</v>
      </c>
      <c r="D104" s="90">
        <v>0.14611745059838574</v>
      </c>
      <c r="E104" s="112">
        <v>10.003620357843792</v>
      </c>
      <c r="F104" s="95">
        <v>57.115837352135188</v>
      </c>
      <c r="G104" s="137"/>
      <c r="H104" s="110">
        <v>1031</v>
      </c>
      <c r="I104" s="90">
        <v>6.1197839377930788E-2</v>
      </c>
      <c r="J104" s="112">
        <v>19.645204931308474</v>
      </c>
      <c r="K104" s="95">
        <v>48.776755608963811</v>
      </c>
      <c r="L104" s="137"/>
      <c r="M104" s="110">
        <v>1130</v>
      </c>
      <c r="N104" s="90">
        <v>4.7024552642530172E-2</v>
      </c>
      <c r="O104" s="112">
        <v>21.531601913073303</v>
      </c>
      <c r="P104" s="95">
        <v>48.600049765387531</v>
      </c>
    </row>
    <row r="105" spans="1:16" s="136" customFormat="1" ht="16.5" customHeight="1">
      <c r="A105" s="25" t="s">
        <v>316</v>
      </c>
      <c r="B105" s="25" t="s">
        <v>98</v>
      </c>
      <c r="C105" s="119">
        <v>0</v>
      </c>
      <c r="D105" s="90">
        <v>0</v>
      </c>
      <c r="E105" s="112">
        <v>0</v>
      </c>
      <c r="F105" s="95">
        <v>45.904791631779879</v>
      </c>
      <c r="G105" s="137"/>
      <c r="H105" s="110">
        <v>0</v>
      </c>
      <c r="I105" s="90">
        <v>0</v>
      </c>
      <c r="J105" s="112">
        <v>0</v>
      </c>
      <c r="K105" s="95">
        <v>40.237837822394503</v>
      </c>
      <c r="L105" s="137"/>
      <c r="M105" s="110">
        <v>50</v>
      </c>
      <c r="N105" s="90">
        <v>2.0807324178110697E-3</v>
      </c>
      <c r="O105" s="112">
        <v>46.992481203007522</v>
      </c>
      <c r="P105" s="95">
        <v>51.735854255825316</v>
      </c>
    </row>
    <row r="106" spans="1:16" s="136" customFormat="1" ht="16.5" customHeight="1">
      <c r="A106" s="25" t="s">
        <v>316</v>
      </c>
      <c r="B106" s="25" t="s">
        <v>99</v>
      </c>
      <c r="C106" s="119">
        <v>0</v>
      </c>
      <c r="D106" s="90">
        <v>0</v>
      </c>
      <c r="E106" s="112">
        <v>0</v>
      </c>
      <c r="F106" s="95">
        <v>45.904791631779879</v>
      </c>
      <c r="G106" s="137"/>
      <c r="H106" s="110">
        <v>100</v>
      </c>
      <c r="I106" s="90">
        <v>5.9357749154152076E-3</v>
      </c>
      <c r="J106" s="112">
        <v>72.727272727272734</v>
      </c>
      <c r="K106" s="95">
        <v>71.849226190753129</v>
      </c>
      <c r="L106" s="137"/>
      <c r="M106" s="110">
        <v>50</v>
      </c>
      <c r="N106" s="90">
        <v>2.0807324178110697E-3</v>
      </c>
      <c r="O106" s="112">
        <v>36.363636363636367</v>
      </c>
      <c r="P106" s="95">
        <v>50.426787942917443</v>
      </c>
    </row>
    <row r="107" spans="1:16" s="136" customFormat="1" ht="16.5" customHeight="1">
      <c r="A107" s="25" t="s">
        <v>316</v>
      </c>
      <c r="B107" s="25" t="s">
        <v>100</v>
      </c>
      <c r="C107" s="119">
        <v>0</v>
      </c>
      <c r="D107" s="90">
        <v>0</v>
      </c>
      <c r="E107" s="112">
        <v>0</v>
      </c>
      <c r="F107" s="95">
        <v>45.904791631779879</v>
      </c>
      <c r="G107" s="137"/>
      <c r="H107" s="110">
        <v>48</v>
      </c>
      <c r="I107" s="90">
        <v>2.8491719593992998E-3</v>
      </c>
      <c r="J107" s="112">
        <v>32.107023411371237</v>
      </c>
      <c r="K107" s="95">
        <v>54.193367135516034</v>
      </c>
      <c r="L107" s="137"/>
      <c r="M107" s="110">
        <v>50</v>
      </c>
      <c r="N107" s="90">
        <v>2.0807324178110697E-3</v>
      </c>
      <c r="O107" s="112">
        <v>33.444816053511708</v>
      </c>
      <c r="P107" s="95">
        <v>50.06730115021707</v>
      </c>
    </row>
    <row r="108" spans="1:16" s="136" customFormat="1" ht="16.5" customHeight="1">
      <c r="A108" s="25" t="s">
        <v>316</v>
      </c>
      <c r="B108" s="25" t="s">
        <v>101</v>
      </c>
      <c r="C108" s="119">
        <v>0</v>
      </c>
      <c r="D108" s="90">
        <v>0</v>
      </c>
      <c r="E108" s="112">
        <v>0</v>
      </c>
      <c r="F108" s="95">
        <v>45.904791631779879</v>
      </c>
      <c r="G108" s="137"/>
      <c r="H108" s="110">
        <v>0</v>
      </c>
      <c r="I108" s="90">
        <v>0</v>
      </c>
      <c r="J108" s="112">
        <v>0</v>
      </c>
      <c r="K108" s="95">
        <v>40.237837822394503</v>
      </c>
      <c r="L108" s="137"/>
      <c r="M108" s="110">
        <v>50</v>
      </c>
      <c r="N108" s="90">
        <v>2.0807324178110697E-3</v>
      </c>
      <c r="O108" s="112">
        <v>57.603686635944698</v>
      </c>
      <c r="P108" s="95">
        <v>53.042748069925331</v>
      </c>
    </row>
    <row r="109" spans="1:16" s="136" customFormat="1" ht="16.5" customHeight="1">
      <c r="A109" s="25" t="s">
        <v>316</v>
      </c>
      <c r="B109" s="25" t="s">
        <v>102</v>
      </c>
      <c r="C109" s="119">
        <v>0</v>
      </c>
      <c r="D109" s="90">
        <v>0</v>
      </c>
      <c r="E109" s="112">
        <v>0</v>
      </c>
      <c r="F109" s="95">
        <v>45.904791631779879</v>
      </c>
      <c r="G109" s="137"/>
      <c r="H109" s="110">
        <v>0</v>
      </c>
      <c r="I109" s="90">
        <v>0</v>
      </c>
      <c r="J109" s="112">
        <v>0</v>
      </c>
      <c r="K109" s="95">
        <v>40.237837822394503</v>
      </c>
      <c r="L109" s="137"/>
      <c r="M109" s="110">
        <v>50</v>
      </c>
      <c r="N109" s="90">
        <v>2.0807324178110697E-3</v>
      </c>
      <c r="O109" s="112">
        <v>71.32667617689016</v>
      </c>
      <c r="P109" s="95">
        <v>54.732894420909375</v>
      </c>
    </row>
    <row r="110" spans="1:16" s="136" customFormat="1" ht="16.5" customHeight="1">
      <c r="A110" s="25" t="s">
        <v>316</v>
      </c>
      <c r="B110" s="25" t="s">
        <v>103</v>
      </c>
      <c r="C110" s="119">
        <v>0</v>
      </c>
      <c r="D110" s="90">
        <v>0</v>
      </c>
      <c r="E110" s="112">
        <v>0</v>
      </c>
      <c r="F110" s="95">
        <v>45.904791631779879</v>
      </c>
      <c r="G110" s="137"/>
      <c r="H110" s="110">
        <v>29</v>
      </c>
      <c r="I110" s="90">
        <v>1.7213747254704102E-3</v>
      </c>
      <c r="J110" s="112">
        <v>31.903190319031903</v>
      </c>
      <c r="K110" s="95">
        <v>54.104769738657431</v>
      </c>
      <c r="L110" s="137"/>
      <c r="M110" s="110">
        <v>50</v>
      </c>
      <c r="N110" s="90">
        <v>2.0807324178110697E-3</v>
      </c>
      <c r="O110" s="112">
        <v>55.005500550055004</v>
      </c>
      <c r="P110" s="95">
        <v>52.722751124715863</v>
      </c>
    </row>
    <row r="111" spans="1:16" s="136" customFormat="1" ht="16.5" customHeight="1">
      <c r="A111" s="25" t="s">
        <v>316</v>
      </c>
      <c r="B111" s="25" t="s">
        <v>104</v>
      </c>
      <c r="C111" s="119">
        <v>0</v>
      </c>
      <c r="D111" s="90">
        <v>0</v>
      </c>
      <c r="E111" s="112">
        <v>0</v>
      </c>
      <c r="F111" s="95">
        <v>45.904791631779879</v>
      </c>
      <c r="G111" s="137"/>
      <c r="H111" s="110">
        <v>80</v>
      </c>
      <c r="I111" s="90">
        <v>4.7486199323321663E-3</v>
      </c>
      <c r="J111" s="112">
        <v>59.835452505609574</v>
      </c>
      <c r="K111" s="95">
        <v>66.245711573474892</v>
      </c>
      <c r="L111" s="137"/>
      <c r="M111" s="110">
        <v>50</v>
      </c>
      <c r="N111" s="90">
        <v>2.0807324178110697E-3</v>
      </c>
      <c r="O111" s="112">
        <v>37.397157816005986</v>
      </c>
      <c r="P111" s="95">
        <v>50.554078174114828</v>
      </c>
    </row>
    <row r="112" spans="1:16" s="136" customFormat="1" ht="16.5" customHeight="1">
      <c r="A112" s="25" t="s">
        <v>316</v>
      </c>
      <c r="B112" s="25" t="s">
        <v>105</v>
      </c>
      <c r="C112" s="119">
        <v>0</v>
      </c>
      <c r="D112" s="90">
        <v>0</v>
      </c>
      <c r="E112" s="112">
        <v>0</v>
      </c>
      <c r="F112" s="95">
        <v>45.904791631779879</v>
      </c>
      <c r="G112" s="137"/>
      <c r="H112" s="110">
        <v>60</v>
      </c>
      <c r="I112" s="90">
        <v>3.5614649492491245E-3</v>
      </c>
      <c r="J112" s="112">
        <v>28.40909090909091</v>
      </c>
      <c r="K112" s="95">
        <v>52.58603640378459</v>
      </c>
      <c r="L112" s="137"/>
      <c r="M112" s="110">
        <v>144</v>
      </c>
      <c r="N112" s="90">
        <v>5.9925093632958804E-3</v>
      </c>
      <c r="O112" s="112">
        <v>68.181818181818187</v>
      </c>
      <c r="P112" s="95">
        <v>54.345568448760623</v>
      </c>
    </row>
    <row r="113" spans="1:16" s="136" customFormat="1" ht="16.5" customHeight="1">
      <c r="A113" s="25" t="s">
        <v>316</v>
      </c>
      <c r="B113" s="25" t="s">
        <v>106</v>
      </c>
      <c r="C113" s="119">
        <v>0</v>
      </c>
      <c r="D113" s="90">
        <v>0</v>
      </c>
      <c r="E113" s="112">
        <v>0</v>
      </c>
      <c r="F113" s="95">
        <v>45.904791631779879</v>
      </c>
      <c r="G113" s="137"/>
      <c r="H113" s="110">
        <v>0</v>
      </c>
      <c r="I113" s="90">
        <v>0</v>
      </c>
      <c r="J113" s="112">
        <v>0</v>
      </c>
      <c r="K113" s="95">
        <v>40.237837822394503</v>
      </c>
      <c r="L113" s="137"/>
      <c r="M113" s="110">
        <v>0</v>
      </c>
      <c r="N113" s="90">
        <v>0</v>
      </c>
      <c r="O113" s="112">
        <v>0</v>
      </c>
      <c r="P113" s="95">
        <v>45.948181650525243</v>
      </c>
    </row>
    <row r="114" spans="1:16" s="136" customFormat="1" ht="16.5" customHeight="1">
      <c r="A114" s="25" t="s">
        <v>317</v>
      </c>
      <c r="B114" s="25" t="s">
        <v>107</v>
      </c>
      <c r="C114" s="119">
        <v>0</v>
      </c>
      <c r="D114" s="90">
        <v>0</v>
      </c>
      <c r="E114" s="112">
        <v>0</v>
      </c>
      <c r="F114" s="95">
        <v>45.904791631779879</v>
      </c>
      <c r="G114" s="137"/>
      <c r="H114" s="110">
        <v>149</v>
      </c>
      <c r="I114" s="90">
        <v>8.8443046239686587E-3</v>
      </c>
      <c r="J114" s="112">
        <v>35.938253738543175</v>
      </c>
      <c r="K114" s="95">
        <v>55.85863664527794</v>
      </c>
      <c r="L114" s="137"/>
      <c r="M114" s="110">
        <v>120</v>
      </c>
      <c r="N114" s="90">
        <v>4.9937578027465668E-3</v>
      </c>
      <c r="O114" s="112">
        <v>28.943560057887119</v>
      </c>
      <c r="P114" s="95">
        <v>49.512918931011079</v>
      </c>
    </row>
    <row r="115" spans="1:16" s="136" customFormat="1" ht="16.5" customHeight="1">
      <c r="A115" s="25" t="s">
        <v>317</v>
      </c>
      <c r="B115" s="25" t="s">
        <v>108</v>
      </c>
      <c r="C115" s="119">
        <v>0</v>
      </c>
      <c r="D115" s="90">
        <v>0</v>
      </c>
      <c r="E115" s="112">
        <v>0</v>
      </c>
      <c r="F115" s="95">
        <v>45.904791631779879</v>
      </c>
      <c r="G115" s="137"/>
      <c r="H115" s="110">
        <v>100</v>
      </c>
      <c r="I115" s="90">
        <v>5.9357749154152076E-3</v>
      </c>
      <c r="J115" s="112">
        <v>21.673168617251843</v>
      </c>
      <c r="K115" s="95">
        <v>49.658223389471466</v>
      </c>
      <c r="L115" s="137"/>
      <c r="M115" s="110">
        <v>180</v>
      </c>
      <c r="N115" s="90">
        <v>7.4906367041198503E-3</v>
      </c>
      <c r="O115" s="112">
        <v>39.011703511053319</v>
      </c>
      <c r="P115" s="95">
        <v>50.752928323117658</v>
      </c>
    </row>
    <row r="116" spans="1:16" s="136" customFormat="1" ht="16.5" customHeight="1">
      <c r="A116" s="25" t="s">
        <v>317</v>
      </c>
      <c r="B116" s="25" t="s">
        <v>109</v>
      </c>
      <c r="C116" s="119">
        <v>0</v>
      </c>
      <c r="D116" s="90">
        <v>0</v>
      </c>
      <c r="E116" s="112">
        <v>0</v>
      </c>
      <c r="F116" s="95">
        <v>45.904791631779879</v>
      </c>
      <c r="G116" s="137"/>
      <c r="H116" s="110">
        <v>0</v>
      </c>
      <c r="I116" s="90">
        <v>0</v>
      </c>
      <c r="J116" s="112">
        <v>0</v>
      </c>
      <c r="K116" s="95">
        <v>40.237837822394503</v>
      </c>
      <c r="L116" s="137"/>
      <c r="M116" s="110">
        <v>100</v>
      </c>
      <c r="N116" s="90">
        <v>4.1614648356221393E-3</v>
      </c>
      <c r="O116" s="112">
        <v>113.63636363636364</v>
      </c>
      <c r="P116" s="95">
        <v>59.94382631425087</v>
      </c>
    </row>
    <row r="117" spans="1:16" s="136" customFormat="1" ht="16.5" customHeight="1">
      <c r="A117" s="25" t="s">
        <v>317</v>
      </c>
      <c r="B117" s="25" t="s">
        <v>110</v>
      </c>
      <c r="C117" s="119">
        <v>0</v>
      </c>
      <c r="D117" s="90">
        <v>0</v>
      </c>
      <c r="E117" s="112">
        <v>0</v>
      </c>
      <c r="F117" s="95">
        <v>45.904791631779879</v>
      </c>
      <c r="G117" s="137"/>
      <c r="H117" s="110">
        <v>0</v>
      </c>
      <c r="I117" s="90">
        <v>0</v>
      </c>
      <c r="J117" s="112">
        <v>0</v>
      </c>
      <c r="K117" s="95">
        <v>40.237837822394503</v>
      </c>
      <c r="L117" s="137"/>
      <c r="M117" s="110">
        <v>50</v>
      </c>
      <c r="N117" s="90">
        <v>2.0807324178110697E-3</v>
      </c>
      <c r="O117" s="112">
        <v>74.074074074074076</v>
      </c>
      <c r="P117" s="95">
        <v>55.071268542435284</v>
      </c>
    </row>
    <row r="118" spans="1:16" s="136" customFormat="1" ht="16.5" customHeight="1">
      <c r="A118" s="25" t="s">
        <v>317</v>
      </c>
      <c r="B118" s="25" t="s">
        <v>111</v>
      </c>
      <c r="C118" s="119">
        <v>0</v>
      </c>
      <c r="D118" s="90">
        <v>0</v>
      </c>
      <c r="E118" s="112">
        <v>0</v>
      </c>
      <c r="F118" s="95">
        <v>45.904791631779879</v>
      </c>
      <c r="G118" s="137"/>
      <c r="H118" s="110">
        <v>0</v>
      </c>
      <c r="I118" s="90">
        <v>0</v>
      </c>
      <c r="J118" s="112">
        <v>0</v>
      </c>
      <c r="K118" s="95">
        <v>40.237837822394503</v>
      </c>
      <c r="L118" s="137"/>
      <c r="M118" s="110">
        <v>56</v>
      </c>
      <c r="N118" s="90">
        <v>2.3304203079483978E-3</v>
      </c>
      <c r="O118" s="112">
        <v>72.445019404915911</v>
      </c>
      <c r="P118" s="95">
        <v>54.870631443906859</v>
      </c>
    </row>
    <row r="119" spans="1:16" s="136" customFormat="1" ht="16.5" customHeight="1">
      <c r="A119" s="25" t="s">
        <v>317</v>
      </c>
      <c r="B119" s="25" t="s">
        <v>112</v>
      </c>
      <c r="C119" s="119">
        <v>12</v>
      </c>
      <c r="D119" s="90">
        <v>3.3398274422488171E-3</v>
      </c>
      <c r="E119" s="112">
        <v>11.776251226692835</v>
      </c>
      <c r="F119" s="95">
        <v>59.102422708745351</v>
      </c>
      <c r="G119" s="137"/>
      <c r="H119" s="110">
        <v>0</v>
      </c>
      <c r="I119" s="90">
        <v>0</v>
      </c>
      <c r="J119" s="112">
        <v>0</v>
      </c>
      <c r="K119" s="95">
        <v>40.237837822394503</v>
      </c>
      <c r="L119" s="137"/>
      <c r="M119" s="110">
        <v>50</v>
      </c>
      <c r="N119" s="90">
        <v>2.0807324178110697E-3</v>
      </c>
      <c r="O119" s="112">
        <v>49.067713444553483</v>
      </c>
      <c r="P119" s="95">
        <v>51.991443330642298</v>
      </c>
    </row>
    <row r="120" spans="1:16" s="136" customFormat="1" ht="16.5" customHeight="1">
      <c r="A120" s="25" t="s">
        <v>317</v>
      </c>
      <c r="B120" s="25" t="s">
        <v>113</v>
      </c>
      <c r="C120" s="119">
        <v>0</v>
      </c>
      <c r="D120" s="90">
        <v>0</v>
      </c>
      <c r="E120" s="112">
        <v>0</v>
      </c>
      <c r="F120" s="95">
        <v>45.904791631779879</v>
      </c>
      <c r="G120" s="137"/>
      <c r="H120" s="110">
        <v>0</v>
      </c>
      <c r="I120" s="90">
        <v>0</v>
      </c>
      <c r="J120" s="112">
        <v>0</v>
      </c>
      <c r="K120" s="95">
        <v>40.237837822394503</v>
      </c>
      <c r="L120" s="137"/>
      <c r="M120" s="110">
        <v>0</v>
      </c>
      <c r="N120" s="90">
        <v>0</v>
      </c>
      <c r="O120" s="112">
        <v>0</v>
      </c>
      <c r="P120" s="95">
        <v>45.948181650525243</v>
      </c>
    </row>
    <row r="121" spans="1:16" s="136" customFormat="1" ht="16.5" customHeight="1">
      <c r="A121" s="25" t="s">
        <v>317</v>
      </c>
      <c r="B121" s="25" t="s">
        <v>114</v>
      </c>
      <c r="C121" s="119">
        <v>0</v>
      </c>
      <c r="D121" s="90">
        <v>0</v>
      </c>
      <c r="E121" s="112">
        <v>0</v>
      </c>
      <c r="F121" s="95">
        <v>45.904791631779879</v>
      </c>
      <c r="G121" s="137"/>
      <c r="H121" s="110">
        <v>0</v>
      </c>
      <c r="I121" s="90">
        <v>0</v>
      </c>
      <c r="J121" s="112">
        <v>0</v>
      </c>
      <c r="K121" s="95">
        <v>40.237837822394503</v>
      </c>
      <c r="L121" s="137"/>
      <c r="M121" s="110">
        <v>50</v>
      </c>
      <c r="N121" s="90">
        <v>2.0807324178110697E-3</v>
      </c>
      <c r="O121" s="112">
        <v>142.45014245014244</v>
      </c>
      <c r="P121" s="95">
        <v>63.492579519583003</v>
      </c>
    </row>
    <row r="122" spans="1:16" s="136" customFormat="1" ht="16.5" customHeight="1">
      <c r="A122" s="25" t="s">
        <v>318</v>
      </c>
      <c r="B122" s="25" t="s">
        <v>115</v>
      </c>
      <c r="C122" s="119">
        <v>23</v>
      </c>
      <c r="D122" s="90">
        <v>6.4013359309768999E-3</v>
      </c>
      <c r="E122" s="112">
        <v>6.0590094836670181</v>
      </c>
      <c r="F122" s="95">
        <v>52.69511652532659</v>
      </c>
      <c r="G122" s="137"/>
      <c r="H122" s="110">
        <v>100</v>
      </c>
      <c r="I122" s="90">
        <v>5.9357749154152076E-3</v>
      </c>
      <c r="J122" s="112">
        <v>26.343519494204426</v>
      </c>
      <c r="K122" s="95">
        <v>51.688222176054438</v>
      </c>
      <c r="L122" s="137"/>
      <c r="M122" s="110">
        <v>220</v>
      </c>
      <c r="N122" s="90">
        <v>9.1552226383687062E-3</v>
      </c>
      <c r="O122" s="112">
        <v>57.955742887249734</v>
      </c>
      <c r="P122" s="95">
        <v>53.086107906840525</v>
      </c>
    </row>
    <row r="123" spans="1:16" s="136" customFormat="1" ht="16.5" customHeight="1">
      <c r="A123" s="25" t="s">
        <v>318</v>
      </c>
      <c r="B123" s="25" t="s">
        <v>116</v>
      </c>
      <c r="C123" s="119">
        <v>0</v>
      </c>
      <c r="D123" s="90">
        <v>0</v>
      </c>
      <c r="E123" s="112">
        <v>0</v>
      </c>
      <c r="F123" s="95">
        <v>45.904791631779879</v>
      </c>
      <c r="G123" s="137"/>
      <c r="H123" s="110">
        <v>28</v>
      </c>
      <c r="I123" s="90">
        <v>1.6620169763162582E-3</v>
      </c>
      <c r="J123" s="112">
        <v>16.646848989298455</v>
      </c>
      <c r="K123" s="95">
        <v>47.473500439408816</v>
      </c>
      <c r="L123" s="137"/>
      <c r="M123" s="110">
        <v>50</v>
      </c>
      <c r="N123" s="90">
        <v>2.0807324178110697E-3</v>
      </c>
      <c r="O123" s="112">
        <v>29.726516052318669</v>
      </c>
      <c r="P123" s="95">
        <v>49.609349101202575</v>
      </c>
    </row>
    <row r="124" spans="1:16" s="136" customFormat="1" ht="16.5" customHeight="1">
      <c r="A124" s="25" t="s">
        <v>318</v>
      </c>
      <c r="B124" s="25" t="s">
        <v>117</v>
      </c>
      <c r="C124" s="119">
        <v>0</v>
      </c>
      <c r="D124" s="90">
        <v>0</v>
      </c>
      <c r="E124" s="112">
        <v>0</v>
      </c>
      <c r="F124" s="95">
        <v>45.904791631779879</v>
      </c>
      <c r="G124" s="137"/>
      <c r="H124" s="110">
        <v>0</v>
      </c>
      <c r="I124" s="90">
        <v>0</v>
      </c>
      <c r="J124" s="112">
        <v>0</v>
      </c>
      <c r="K124" s="95">
        <v>40.237837822394503</v>
      </c>
      <c r="L124" s="137"/>
      <c r="M124" s="110">
        <v>30</v>
      </c>
      <c r="N124" s="90">
        <v>1.2484394506866417E-3</v>
      </c>
      <c r="O124" s="112">
        <v>31.512605042016808</v>
      </c>
      <c r="P124" s="95">
        <v>49.829326809373526</v>
      </c>
    </row>
    <row r="125" spans="1:16" s="136" customFormat="1" ht="16.5" customHeight="1">
      <c r="A125" s="25" t="s">
        <v>318</v>
      </c>
      <c r="B125" s="25" t="s">
        <v>118</v>
      </c>
      <c r="C125" s="119">
        <v>0</v>
      </c>
      <c r="D125" s="90">
        <v>0</v>
      </c>
      <c r="E125" s="112">
        <v>0</v>
      </c>
      <c r="F125" s="95">
        <v>45.904791631779879</v>
      </c>
      <c r="G125" s="137"/>
      <c r="H125" s="110">
        <v>0</v>
      </c>
      <c r="I125" s="90">
        <v>0</v>
      </c>
      <c r="J125" s="112">
        <v>0</v>
      </c>
      <c r="K125" s="95">
        <v>40.237837822394503</v>
      </c>
      <c r="L125" s="137"/>
      <c r="M125" s="110">
        <v>100</v>
      </c>
      <c r="N125" s="90">
        <v>4.1614648356221393E-3</v>
      </c>
      <c r="O125" s="112">
        <v>206.61157024793388</v>
      </c>
      <c r="P125" s="95">
        <v>71.394808311844571</v>
      </c>
    </row>
    <row r="126" spans="1:16" s="136" customFormat="1" ht="16.5" customHeight="1">
      <c r="A126" s="25" t="s">
        <v>318</v>
      </c>
      <c r="B126" s="25" t="s">
        <v>119</v>
      </c>
      <c r="C126" s="119">
        <v>0</v>
      </c>
      <c r="D126" s="90">
        <v>0</v>
      </c>
      <c r="E126" s="112">
        <v>0</v>
      </c>
      <c r="F126" s="95">
        <v>45.904791631779879</v>
      </c>
      <c r="G126" s="137"/>
      <c r="H126" s="110">
        <v>0</v>
      </c>
      <c r="I126" s="90">
        <v>0</v>
      </c>
      <c r="J126" s="112">
        <v>0</v>
      </c>
      <c r="K126" s="95">
        <v>40.237837822394503</v>
      </c>
      <c r="L126" s="137"/>
      <c r="M126" s="110">
        <v>0</v>
      </c>
      <c r="N126" s="90">
        <v>0</v>
      </c>
      <c r="O126" s="112">
        <v>0</v>
      </c>
      <c r="P126" s="95">
        <v>45.948181650525243</v>
      </c>
    </row>
    <row r="127" spans="1:16" s="136" customFormat="1" ht="16.5" customHeight="1">
      <c r="A127" s="25" t="s">
        <v>319</v>
      </c>
      <c r="B127" s="25" t="s">
        <v>120</v>
      </c>
      <c r="C127" s="119">
        <v>0</v>
      </c>
      <c r="D127" s="90">
        <v>0</v>
      </c>
      <c r="E127" s="112">
        <v>0</v>
      </c>
      <c r="F127" s="95">
        <v>45.904791631779879</v>
      </c>
      <c r="G127" s="137"/>
      <c r="H127" s="110">
        <v>129</v>
      </c>
      <c r="I127" s="90">
        <v>7.6571496408856174E-3</v>
      </c>
      <c r="J127" s="112">
        <v>34.226585301140886</v>
      </c>
      <c r="K127" s="95">
        <v>55.114648678954893</v>
      </c>
      <c r="L127" s="137"/>
      <c r="M127" s="110">
        <v>50</v>
      </c>
      <c r="N127" s="90">
        <v>2.0807324178110697E-3</v>
      </c>
      <c r="O127" s="112">
        <v>13.266118333775538</v>
      </c>
      <c r="P127" s="95">
        <v>47.582058979270073</v>
      </c>
    </row>
    <row r="128" spans="1:16" s="136" customFormat="1" ht="16.5" customHeight="1">
      <c r="A128" s="25" t="s">
        <v>319</v>
      </c>
      <c r="B128" s="25" t="s">
        <v>121</v>
      </c>
      <c r="C128" s="119">
        <v>0</v>
      </c>
      <c r="D128" s="90">
        <v>0</v>
      </c>
      <c r="E128" s="112">
        <v>0</v>
      </c>
      <c r="F128" s="95">
        <v>45.904791631779879</v>
      </c>
      <c r="G128" s="137"/>
      <c r="H128" s="110">
        <v>0</v>
      </c>
      <c r="I128" s="90">
        <v>0</v>
      </c>
      <c r="J128" s="112">
        <v>0</v>
      </c>
      <c r="K128" s="95">
        <v>40.237837822394503</v>
      </c>
      <c r="L128" s="137"/>
      <c r="M128" s="110">
        <v>50</v>
      </c>
      <c r="N128" s="90">
        <v>2.0807324178110697E-3</v>
      </c>
      <c r="O128" s="112">
        <v>46.64179104477612</v>
      </c>
      <c r="P128" s="95">
        <v>51.692662669218599</v>
      </c>
    </row>
    <row r="129" spans="1:16" s="136" customFormat="1" ht="16.5" customHeight="1">
      <c r="A129" s="25" t="s">
        <v>319</v>
      </c>
      <c r="B129" s="25" t="s">
        <v>122</v>
      </c>
      <c r="C129" s="119">
        <v>0</v>
      </c>
      <c r="D129" s="90">
        <v>0</v>
      </c>
      <c r="E129" s="112">
        <v>0</v>
      </c>
      <c r="F129" s="95">
        <v>45.904791631779879</v>
      </c>
      <c r="G129" s="137"/>
      <c r="H129" s="110">
        <v>0</v>
      </c>
      <c r="I129" s="90">
        <v>0</v>
      </c>
      <c r="J129" s="112">
        <v>0</v>
      </c>
      <c r="K129" s="95">
        <v>40.237837822394503</v>
      </c>
      <c r="L129" s="137"/>
      <c r="M129" s="110">
        <v>50</v>
      </c>
      <c r="N129" s="90">
        <v>2.0807324178110697E-3</v>
      </c>
      <c r="O129" s="112">
        <v>72.463768115942031</v>
      </c>
      <c r="P129" s="95">
        <v>54.872940566524193</v>
      </c>
    </row>
    <row r="130" spans="1:16" s="136" customFormat="1" ht="16.5" customHeight="1">
      <c r="A130" s="25" t="s">
        <v>319</v>
      </c>
      <c r="B130" s="25" t="s">
        <v>123</v>
      </c>
      <c r="C130" s="119">
        <v>0</v>
      </c>
      <c r="D130" s="90">
        <v>0</v>
      </c>
      <c r="E130" s="112">
        <v>0</v>
      </c>
      <c r="F130" s="95">
        <v>45.904791631779879</v>
      </c>
      <c r="G130" s="137"/>
      <c r="H130" s="110">
        <v>0</v>
      </c>
      <c r="I130" s="90">
        <v>0</v>
      </c>
      <c r="J130" s="112">
        <v>0</v>
      </c>
      <c r="K130" s="95">
        <v>40.237837822394503</v>
      </c>
      <c r="L130" s="137"/>
      <c r="M130" s="110">
        <v>50</v>
      </c>
      <c r="N130" s="90">
        <v>2.0807324178110697E-3</v>
      </c>
      <c r="O130" s="112">
        <v>65.445026178010465</v>
      </c>
      <c r="P130" s="95">
        <v>54.008500566807015</v>
      </c>
    </row>
    <row r="131" spans="1:16" s="136" customFormat="1" ht="16.5" customHeight="1">
      <c r="A131" s="25" t="s">
        <v>319</v>
      </c>
      <c r="B131" s="25" t="s">
        <v>124</v>
      </c>
      <c r="C131" s="119">
        <v>0</v>
      </c>
      <c r="D131" s="90">
        <v>0</v>
      </c>
      <c r="E131" s="112">
        <v>0</v>
      </c>
      <c r="F131" s="95">
        <v>45.904791631779879</v>
      </c>
      <c r="G131" s="137"/>
      <c r="H131" s="110">
        <v>0</v>
      </c>
      <c r="I131" s="90">
        <v>0</v>
      </c>
      <c r="J131" s="112">
        <v>0</v>
      </c>
      <c r="K131" s="95">
        <v>40.237837822394503</v>
      </c>
      <c r="L131" s="137"/>
      <c r="M131" s="110">
        <v>60</v>
      </c>
      <c r="N131" s="90">
        <v>2.4968789013732834E-3</v>
      </c>
      <c r="O131" s="112">
        <v>37.383177570093459</v>
      </c>
      <c r="P131" s="95">
        <v>50.552356343638721</v>
      </c>
    </row>
    <row r="132" spans="1:16" s="136" customFormat="1" ht="16.5" customHeight="1">
      <c r="A132" s="25" t="s">
        <v>319</v>
      </c>
      <c r="B132" s="25" t="s">
        <v>125</v>
      </c>
      <c r="C132" s="119">
        <v>0</v>
      </c>
      <c r="D132" s="90">
        <v>0</v>
      </c>
      <c r="E132" s="112">
        <v>0</v>
      </c>
      <c r="F132" s="95">
        <v>45.904791631779879</v>
      </c>
      <c r="G132" s="137"/>
      <c r="H132" s="110">
        <v>0</v>
      </c>
      <c r="I132" s="90">
        <v>0</v>
      </c>
      <c r="J132" s="112">
        <v>0</v>
      </c>
      <c r="K132" s="95">
        <v>40.237837822394503</v>
      </c>
      <c r="L132" s="137"/>
      <c r="M132" s="110">
        <v>0</v>
      </c>
      <c r="N132" s="90">
        <v>0</v>
      </c>
      <c r="O132" s="112">
        <v>0</v>
      </c>
      <c r="P132" s="95">
        <v>45.948181650525243</v>
      </c>
    </row>
    <row r="133" spans="1:16" s="136" customFormat="1" ht="16.5" customHeight="1">
      <c r="A133" s="25" t="s">
        <v>319</v>
      </c>
      <c r="B133" s="25" t="s">
        <v>126</v>
      </c>
      <c r="C133" s="119">
        <v>0</v>
      </c>
      <c r="D133" s="90">
        <v>0</v>
      </c>
      <c r="E133" s="112">
        <v>0</v>
      </c>
      <c r="F133" s="95">
        <v>45.904791631779879</v>
      </c>
      <c r="G133" s="137"/>
      <c r="H133" s="110">
        <v>0</v>
      </c>
      <c r="I133" s="90">
        <v>0</v>
      </c>
      <c r="J133" s="112">
        <v>0</v>
      </c>
      <c r="K133" s="95">
        <v>40.237837822394503</v>
      </c>
      <c r="L133" s="137"/>
      <c r="M133" s="110">
        <v>50</v>
      </c>
      <c r="N133" s="90">
        <v>2.0807324178110697E-3</v>
      </c>
      <c r="O133" s="112">
        <v>79.365079365079367</v>
      </c>
      <c r="P133" s="95">
        <v>55.722917606143142</v>
      </c>
    </row>
    <row r="134" spans="1:16" s="136" customFormat="1" ht="16.5" customHeight="1">
      <c r="A134" s="25" t="s">
        <v>319</v>
      </c>
      <c r="B134" s="25" t="s">
        <v>127</v>
      </c>
      <c r="C134" s="119">
        <v>18</v>
      </c>
      <c r="D134" s="90">
        <v>5.0097411633732254E-3</v>
      </c>
      <c r="E134" s="112">
        <v>32.315978456014363</v>
      </c>
      <c r="F134" s="95">
        <v>82.12127116704329</v>
      </c>
      <c r="G134" s="137"/>
      <c r="H134" s="110">
        <v>0</v>
      </c>
      <c r="I134" s="90">
        <v>0</v>
      </c>
      <c r="J134" s="112">
        <v>0</v>
      </c>
      <c r="K134" s="95">
        <v>40.237837822394503</v>
      </c>
      <c r="L134" s="137"/>
      <c r="M134" s="110">
        <v>50</v>
      </c>
      <c r="N134" s="90">
        <v>2.0807324178110697E-3</v>
      </c>
      <c r="O134" s="112">
        <v>89.766606822262119</v>
      </c>
      <c r="P134" s="95">
        <v>57.003987129949437</v>
      </c>
    </row>
    <row r="135" spans="1:16" s="136" customFormat="1" ht="16.5" customHeight="1">
      <c r="A135" s="25" t="s">
        <v>320</v>
      </c>
      <c r="B135" s="25" t="s">
        <v>128</v>
      </c>
      <c r="C135" s="119">
        <v>0</v>
      </c>
      <c r="D135" s="90">
        <v>0</v>
      </c>
      <c r="E135" s="112">
        <v>0</v>
      </c>
      <c r="F135" s="95">
        <v>45.904791631779879</v>
      </c>
      <c r="G135" s="137"/>
      <c r="H135" s="110">
        <v>100</v>
      </c>
      <c r="I135" s="90">
        <v>5.9357749154152076E-3</v>
      </c>
      <c r="J135" s="112">
        <v>19.794140934283451</v>
      </c>
      <c r="K135" s="95">
        <v>48.84149162415482</v>
      </c>
      <c r="L135" s="137"/>
      <c r="M135" s="110">
        <v>120</v>
      </c>
      <c r="N135" s="90">
        <v>4.9937578027465668E-3</v>
      </c>
      <c r="O135" s="112">
        <v>23.752969121140143</v>
      </c>
      <c r="P135" s="95">
        <v>48.873637067170982</v>
      </c>
    </row>
    <row r="136" spans="1:16" s="136" customFormat="1" ht="16.5" customHeight="1">
      <c r="A136" s="25" t="s">
        <v>320</v>
      </c>
      <c r="B136" s="25" t="s">
        <v>129</v>
      </c>
      <c r="C136" s="119">
        <v>0</v>
      </c>
      <c r="D136" s="90">
        <v>0</v>
      </c>
      <c r="E136" s="112">
        <v>0</v>
      </c>
      <c r="F136" s="95">
        <v>45.904791631779879</v>
      </c>
      <c r="G136" s="137"/>
      <c r="H136" s="110">
        <v>0</v>
      </c>
      <c r="I136" s="90">
        <v>0</v>
      </c>
      <c r="J136" s="112">
        <v>0</v>
      </c>
      <c r="K136" s="95">
        <v>40.237837822394503</v>
      </c>
      <c r="L136" s="137"/>
      <c r="M136" s="110">
        <v>30</v>
      </c>
      <c r="N136" s="90">
        <v>1.2484394506866417E-3</v>
      </c>
      <c r="O136" s="112">
        <v>92.592592592592595</v>
      </c>
      <c r="P136" s="95">
        <v>57.352040265412796</v>
      </c>
    </row>
    <row r="137" spans="1:16" s="136" customFormat="1" ht="16.5" customHeight="1">
      <c r="A137" s="25" t="s">
        <v>320</v>
      </c>
      <c r="B137" s="25" t="s">
        <v>130</v>
      </c>
      <c r="C137" s="119">
        <v>0</v>
      </c>
      <c r="D137" s="90">
        <v>0</v>
      </c>
      <c r="E137" s="112">
        <v>0</v>
      </c>
      <c r="F137" s="95">
        <v>45.904791631779879</v>
      </c>
      <c r="G137" s="137"/>
      <c r="H137" s="110">
        <v>0</v>
      </c>
      <c r="I137" s="90">
        <v>0</v>
      </c>
      <c r="J137" s="112">
        <v>0</v>
      </c>
      <c r="K137" s="95">
        <v>40.237837822394503</v>
      </c>
      <c r="L137" s="137"/>
      <c r="M137" s="110">
        <v>100</v>
      </c>
      <c r="N137" s="90">
        <v>4.1614648356221393E-3</v>
      </c>
      <c r="O137" s="112">
        <v>151.28593040847201</v>
      </c>
      <c r="P137" s="95">
        <v>64.580809947164511</v>
      </c>
    </row>
    <row r="138" spans="1:16" s="136" customFormat="1" ht="16.5" customHeight="1">
      <c r="A138" s="25" t="s">
        <v>320</v>
      </c>
      <c r="B138" s="25" t="s">
        <v>131</v>
      </c>
      <c r="C138" s="119">
        <v>0</v>
      </c>
      <c r="D138" s="90">
        <v>0</v>
      </c>
      <c r="E138" s="112">
        <v>0</v>
      </c>
      <c r="F138" s="95">
        <v>45.904791631779879</v>
      </c>
      <c r="G138" s="137"/>
      <c r="H138" s="110">
        <v>0</v>
      </c>
      <c r="I138" s="90">
        <v>0</v>
      </c>
      <c r="J138" s="112">
        <v>0</v>
      </c>
      <c r="K138" s="95">
        <v>40.237837822394503</v>
      </c>
      <c r="L138" s="137"/>
      <c r="M138" s="110">
        <v>55</v>
      </c>
      <c r="N138" s="90">
        <v>2.2888056595921765E-3</v>
      </c>
      <c r="O138" s="112">
        <v>147.45308310991956</v>
      </c>
      <c r="P138" s="95">
        <v>64.10875006136493</v>
      </c>
    </row>
    <row r="139" spans="1:16" s="136" customFormat="1" ht="16.5" customHeight="1">
      <c r="A139" s="25" t="s">
        <v>320</v>
      </c>
      <c r="B139" s="25" t="s">
        <v>132</v>
      </c>
      <c r="C139" s="119">
        <v>0</v>
      </c>
      <c r="D139" s="90">
        <v>0</v>
      </c>
      <c r="E139" s="112">
        <v>0</v>
      </c>
      <c r="F139" s="95">
        <v>45.904791631779879</v>
      </c>
      <c r="G139" s="137"/>
      <c r="H139" s="110">
        <v>29</v>
      </c>
      <c r="I139" s="90">
        <v>1.7213747254704102E-3</v>
      </c>
      <c r="J139" s="112">
        <v>21.106259097525474</v>
      </c>
      <c r="K139" s="95">
        <v>49.411812430751851</v>
      </c>
      <c r="L139" s="137"/>
      <c r="M139" s="110">
        <v>100</v>
      </c>
      <c r="N139" s="90">
        <v>4.1614648356221393E-3</v>
      </c>
      <c r="O139" s="112">
        <v>72.780203784570602</v>
      </c>
      <c r="P139" s="95">
        <v>54.91191331288227</v>
      </c>
    </row>
    <row r="140" spans="1:16" s="136" customFormat="1" ht="16.5" customHeight="1">
      <c r="A140" s="25" t="s">
        <v>320</v>
      </c>
      <c r="B140" s="25" t="s">
        <v>133</v>
      </c>
      <c r="C140" s="119">
        <v>0</v>
      </c>
      <c r="D140" s="90">
        <v>0</v>
      </c>
      <c r="E140" s="112">
        <v>0</v>
      </c>
      <c r="F140" s="95">
        <v>45.904791631779879</v>
      </c>
      <c r="G140" s="137"/>
      <c r="H140" s="110">
        <v>0</v>
      </c>
      <c r="I140" s="90">
        <v>0</v>
      </c>
      <c r="J140" s="112">
        <v>0</v>
      </c>
      <c r="K140" s="95">
        <v>40.237837822394503</v>
      </c>
      <c r="L140" s="137"/>
      <c r="M140" s="110">
        <v>100</v>
      </c>
      <c r="N140" s="90">
        <v>4.1614648356221393E-3</v>
      </c>
      <c r="O140" s="112">
        <v>147.71048744460856</v>
      </c>
      <c r="P140" s="95">
        <v>64.140452409873177</v>
      </c>
    </row>
    <row r="141" spans="1:16" s="136" customFormat="1" ht="16.5" customHeight="1">
      <c r="A141" s="25" t="s">
        <v>320</v>
      </c>
      <c r="B141" s="25" t="s">
        <v>134</v>
      </c>
      <c r="C141" s="119">
        <v>0</v>
      </c>
      <c r="D141" s="90">
        <v>0</v>
      </c>
      <c r="E141" s="112">
        <v>0</v>
      </c>
      <c r="F141" s="95">
        <v>45.904791631779879</v>
      </c>
      <c r="G141" s="137"/>
      <c r="H141" s="110">
        <v>0</v>
      </c>
      <c r="I141" s="90">
        <v>0</v>
      </c>
      <c r="J141" s="112">
        <v>0</v>
      </c>
      <c r="K141" s="95">
        <v>40.237837822394503</v>
      </c>
      <c r="L141" s="137"/>
      <c r="M141" s="110">
        <v>30</v>
      </c>
      <c r="N141" s="90">
        <v>1.2484394506866417E-3</v>
      </c>
      <c r="O141" s="112">
        <v>56.92599620493359</v>
      </c>
      <c r="P141" s="95">
        <v>52.959282582638274</v>
      </c>
    </row>
    <row r="142" spans="1:16" s="136" customFormat="1" ht="16.5" customHeight="1">
      <c r="A142" s="25" t="s">
        <v>320</v>
      </c>
      <c r="B142" s="25" t="s">
        <v>135</v>
      </c>
      <c r="C142" s="119">
        <v>0</v>
      </c>
      <c r="D142" s="90">
        <v>0</v>
      </c>
      <c r="E142" s="112">
        <v>0</v>
      </c>
      <c r="F142" s="95">
        <v>45.904791631779879</v>
      </c>
      <c r="G142" s="137"/>
      <c r="H142" s="110">
        <v>0</v>
      </c>
      <c r="I142" s="90">
        <v>0</v>
      </c>
      <c r="J142" s="112">
        <v>0</v>
      </c>
      <c r="K142" s="95">
        <v>40.237837822394503</v>
      </c>
      <c r="L142" s="137"/>
      <c r="M142" s="110">
        <v>30</v>
      </c>
      <c r="N142" s="90">
        <v>1.2484394506866417E-3</v>
      </c>
      <c r="O142" s="112">
        <v>60.24096385542169</v>
      </c>
      <c r="P142" s="95">
        <v>53.36755954454847</v>
      </c>
    </row>
    <row r="143" spans="1:16" s="136" customFormat="1" ht="16.5" customHeight="1">
      <c r="A143" s="25" t="s">
        <v>320</v>
      </c>
      <c r="B143" s="25" t="s">
        <v>136</v>
      </c>
      <c r="C143" s="119">
        <v>0</v>
      </c>
      <c r="D143" s="90">
        <v>0</v>
      </c>
      <c r="E143" s="112">
        <v>0</v>
      </c>
      <c r="F143" s="95">
        <v>45.904791631779879</v>
      </c>
      <c r="G143" s="137"/>
      <c r="H143" s="110">
        <v>40</v>
      </c>
      <c r="I143" s="90">
        <v>2.3743099661660831E-3</v>
      </c>
      <c r="J143" s="112">
        <v>65.252854812398041</v>
      </c>
      <c r="K143" s="95">
        <v>68.600421187153458</v>
      </c>
      <c r="L143" s="137"/>
      <c r="M143" s="110">
        <v>50</v>
      </c>
      <c r="N143" s="90">
        <v>2.0807324178110697E-3</v>
      </c>
      <c r="O143" s="112">
        <v>81.566068515497548</v>
      </c>
      <c r="P143" s="95">
        <v>55.993995112253259</v>
      </c>
    </row>
    <row r="144" spans="1:16" s="136" customFormat="1" ht="16.5" customHeight="1">
      <c r="A144" s="25" t="s">
        <v>320</v>
      </c>
      <c r="B144" s="25" t="s">
        <v>137</v>
      </c>
      <c r="C144" s="119">
        <v>0</v>
      </c>
      <c r="D144" s="90">
        <v>0</v>
      </c>
      <c r="E144" s="112">
        <v>0</v>
      </c>
      <c r="F144" s="95">
        <v>45.904791631779879</v>
      </c>
      <c r="G144" s="137"/>
      <c r="H144" s="110">
        <v>0</v>
      </c>
      <c r="I144" s="90">
        <v>0</v>
      </c>
      <c r="J144" s="112">
        <v>0</v>
      </c>
      <c r="K144" s="95">
        <v>40.237837822394503</v>
      </c>
      <c r="L144" s="137"/>
      <c r="M144" s="110">
        <v>40</v>
      </c>
      <c r="N144" s="90">
        <v>1.6645859342488557E-3</v>
      </c>
      <c r="O144" s="112">
        <v>118.69436201780415</v>
      </c>
      <c r="P144" s="95">
        <v>60.566777857146676</v>
      </c>
    </row>
    <row r="145" spans="1:16" s="136" customFormat="1" ht="16.5" customHeight="1">
      <c r="A145" s="25" t="s">
        <v>321</v>
      </c>
      <c r="B145" s="25" t="s">
        <v>138</v>
      </c>
      <c r="C145" s="119">
        <v>30</v>
      </c>
      <c r="D145" s="90">
        <v>8.349568605622042E-3</v>
      </c>
      <c r="E145" s="112">
        <v>1.6363933889707085</v>
      </c>
      <c r="F145" s="95">
        <v>47.738695802868605</v>
      </c>
      <c r="G145" s="137"/>
      <c r="H145" s="110">
        <v>280</v>
      </c>
      <c r="I145" s="90">
        <v>1.6620169763162582E-2</v>
      </c>
      <c r="J145" s="112">
        <v>15.273004963726613</v>
      </c>
      <c r="K145" s="95">
        <v>46.876350079972681</v>
      </c>
      <c r="L145" s="137"/>
      <c r="M145" s="110">
        <v>686</v>
      </c>
      <c r="N145" s="90">
        <v>2.8547648772367873E-2</v>
      </c>
      <c r="O145" s="112">
        <v>37.4188621611302</v>
      </c>
      <c r="P145" s="95">
        <v>50.556751317572584</v>
      </c>
    </row>
    <row r="146" spans="1:16" s="136" customFormat="1" ht="16.5" customHeight="1">
      <c r="A146" s="25" t="s">
        <v>321</v>
      </c>
      <c r="B146" s="25" t="s">
        <v>139</v>
      </c>
      <c r="C146" s="119">
        <v>0</v>
      </c>
      <c r="D146" s="90">
        <v>0</v>
      </c>
      <c r="E146" s="112">
        <v>0</v>
      </c>
      <c r="F146" s="95">
        <v>45.904791631779879</v>
      </c>
      <c r="G146" s="137"/>
      <c r="H146" s="110">
        <v>169</v>
      </c>
      <c r="I146" s="90">
        <v>1.00314596070517E-2</v>
      </c>
      <c r="J146" s="112">
        <v>32.135386955694997</v>
      </c>
      <c r="K146" s="95">
        <v>54.205695536973955</v>
      </c>
      <c r="L146" s="137"/>
      <c r="M146" s="110">
        <v>42</v>
      </c>
      <c r="N146" s="90">
        <v>1.7478152309612985E-3</v>
      </c>
      <c r="O146" s="112">
        <v>7.9863091842555622</v>
      </c>
      <c r="P146" s="95">
        <v>46.931788851079148</v>
      </c>
    </row>
    <row r="147" spans="1:16" s="136" customFormat="1" ht="16.5" customHeight="1">
      <c r="A147" s="25" t="s">
        <v>321</v>
      </c>
      <c r="B147" s="25" t="s">
        <v>140</v>
      </c>
      <c r="C147" s="119">
        <v>0</v>
      </c>
      <c r="D147" s="90">
        <v>0</v>
      </c>
      <c r="E147" s="112">
        <v>0</v>
      </c>
      <c r="F147" s="95">
        <v>45.904791631779879</v>
      </c>
      <c r="G147" s="137"/>
      <c r="H147" s="110">
        <v>100</v>
      </c>
      <c r="I147" s="90">
        <v>5.9357749154152076E-3</v>
      </c>
      <c r="J147" s="112">
        <v>29.282576866764277</v>
      </c>
      <c r="K147" s="95">
        <v>52.965702831616497</v>
      </c>
      <c r="L147" s="137"/>
      <c r="M147" s="110">
        <v>100</v>
      </c>
      <c r="N147" s="90">
        <v>4.1614648356221393E-3</v>
      </c>
      <c r="O147" s="112">
        <v>29.282576866764277</v>
      </c>
      <c r="P147" s="95">
        <v>49.554672808381333</v>
      </c>
    </row>
    <row r="148" spans="1:16" s="136" customFormat="1" ht="16.5" customHeight="1">
      <c r="A148" s="25" t="s">
        <v>321</v>
      </c>
      <c r="B148" s="25" t="s">
        <v>141</v>
      </c>
      <c r="C148" s="119">
        <v>0</v>
      </c>
      <c r="D148" s="90">
        <v>0</v>
      </c>
      <c r="E148" s="112">
        <v>0</v>
      </c>
      <c r="F148" s="95">
        <v>45.904791631779879</v>
      </c>
      <c r="G148" s="137"/>
      <c r="H148" s="110">
        <v>0</v>
      </c>
      <c r="I148" s="90">
        <v>0</v>
      </c>
      <c r="J148" s="112">
        <v>0</v>
      </c>
      <c r="K148" s="95">
        <v>40.237837822394503</v>
      </c>
      <c r="L148" s="137"/>
      <c r="M148" s="110">
        <v>50</v>
      </c>
      <c r="N148" s="90">
        <v>2.0807324178110697E-3</v>
      </c>
      <c r="O148" s="112">
        <v>42.480883602378931</v>
      </c>
      <c r="P148" s="95">
        <v>51.180198347245103</v>
      </c>
    </row>
    <row r="149" spans="1:16" s="136" customFormat="1" ht="16.5" customHeight="1">
      <c r="A149" s="25" t="s">
        <v>321</v>
      </c>
      <c r="B149" s="25" t="s">
        <v>142</v>
      </c>
      <c r="C149" s="119">
        <v>0</v>
      </c>
      <c r="D149" s="90">
        <v>0</v>
      </c>
      <c r="E149" s="112">
        <v>0</v>
      </c>
      <c r="F149" s="95">
        <v>45.904791631779879</v>
      </c>
      <c r="G149" s="137"/>
      <c r="H149" s="110">
        <v>0</v>
      </c>
      <c r="I149" s="90">
        <v>0</v>
      </c>
      <c r="J149" s="112">
        <v>0</v>
      </c>
      <c r="K149" s="95">
        <v>40.237837822394503</v>
      </c>
      <c r="L149" s="137"/>
      <c r="M149" s="110">
        <v>60</v>
      </c>
      <c r="N149" s="90">
        <v>2.4968789013732834E-3</v>
      </c>
      <c r="O149" s="112">
        <v>32.537960954446852</v>
      </c>
      <c r="P149" s="95">
        <v>49.955611359010675</v>
      </c>
    </row>
    <row r="150" spans="1:16" s="136" customFormat="1" ht="16.5" customHeight="1">
      <c r="A150" s="25" t="s">
        <v>321</v>
      </c>
      <c r="B150" s="25" t="s">
        <v>143</v>
      </c>
      <c r="C150" s="119">
        <v>0</v>
      </c>
      <c r="D150" s="90">
        <v>0</v>
      </c>
      <c r="E150" s="112">
        <v>0</v>
      </c>
      <c r="F150" s="95">
        <v>45.904791631779879</v>
      </c>
      <c r="G150" s="137"/>
      <c r="H150" s="110">
        <v>70</v>
      </c>
      <c r="I150" s="90">
        <v>4.1550424407906456E-3</v>
      </c>
      <c r="J150" s="112">
        <v>80.459770114942529</v>
      </c>
      <c r="K150" s="95">
        <v>75.210207137963664</v>
      </c>
      <c r="L150" s="137"/>
      <c r="M150" s="110">
        <v>60</v>
      </c>
      <c r="N150" s="90">
        <v>2.4968789013732834E-3</v>
      </c>
      <c r="O150" s="112">
        <v>68.965517241379317</v>
      </c>
      <c r="P150" s="95">
        <v>54.44209013609666</v>
      </c>
    </row>
    <row r="151" spans="1:16" s="136" customFormat="1" ht="16.5" customHeight="1">
      <c r="A151" s="25" t="s">
        <v>321</v>
      </c>
      <c r="B151" s="25" t="s">
        <v>144</v>
      </c>
      <c r="C151" s="119">
        <v>0</v>
      </c>
      <c r="D151" s="90">
        <v>0</v>
      </c>
      <c r="E151" s="112">
        <v>0</v>
      </c>
      <c r="F151" s="95">
        <v>45.904791631779879</v>
      </c>
      <c r="G151" s="137"/>
      <c r="H151" s="110">
        <v>0</v>
      </c>
      <c r="I151" s="90">
        <v>0</v>
      </c>
      <c r="J151" s="112">
        <v>0</v>
      </c>
      <c r="K151" s="95">
        <v>40.237837822394503</v>
      </c>
      <c r="L151" s="137"/>
      <c r="M151" s="110">
        <v>50</v>
      </c>
      <c r="N151" s="90">
        <v>2.0807324178110697E-3</v>
      </c>
      <c r="O151" s="112">
        <v>50.709939148073019</v>
      </c>
      <c r="P151" s="95">
        <v>52.193702595798342</v>
      </c>
    </row>
    <row r="152" spans="1:16" s="136" customFormat="1" ht="16.5" customHeight="1">
      <c r="A152" s="25" t="s">
        <v>321</v>
      </c>
      <c r="B152" s="25" t="s">
        <v>145</v>
      </c>
      <c r="C152" s="119">
        <v>0</v>
      </c>
      <c r="D152" s="90">
        <v>0</v>
      </c>
      <c r="E152" s="112">
        <v>0</v>
      </c>
      <c r="F152" s="95">
        <v>45.904791631779879</v>
      </c>
      <c r="G152" s="137"/>
      <c r="H152" s="110">
        <v>0</v>
      </c>
      <c r="I152" s="90">
        <v>0</v>
      </c>
      <c r="J152" s="112">
        <v>0</v>
      </c>
      <c r="K152" s="95">
        <v>40.237837822394503</v>
      </c>
      <c r="L152" s="137"/>
      <c r="M152" s="110">
        <v>50</v>
      </c>
      <c r="N152" s="90">
        <v>2.0807324178110697E-3</v>
      </c>
      <c r="O152" s="112">
        <v>51.124744376278116</v>
      </c>
      <c r="P152" s="95">
        <v>52.24479070169015</v>
      </c>
    </row>
    <row r="153" spans="1:16" s="136" customFormat="1" ht="16.5" customHeight="1">
      <c r="A153" s="25" t="s">
        <v>321</v>
      </c>
      <c r="B153" s="25" t="s">
        <v>146</v>
      </c>
      <c r="C153" s="119">
        <v>0</v>
      </c>
      <c r="D153" s="90">
        <v>0</v>
      </c>
      <c r="E153" s="112">
        <v>0</v>
      </c>
      <c r="F153" s="95">
        <v>45.904791631779879</v>
      </c>
      <c r="G153" s="137"/>
      <c r="H153" s="110">
        <v>0</v>
      </c>
      <c r="I153" s="90">
        <v>0</v>
      </c>
      <c r="J153" s="112">
        <v>0</v>
      </c>
      <c r="K153" s="95">
        <v>40.237837822394503</v>
      </c>
      <c r="L153" s="137"/>
      <c r="M153" s="110">
        <v>50</v>
      </c>
      <c r="N153" s="90">
        <v>2.0807324178110697E-3</v>
      </c>
      <c r="O153" s="112">
        <v>64.267352185089976</v>
      </c>
      <c r="P153" s="95">
        <v>53.863456267542304</v>
      </c>
    </row>
    <row r="154" spans="1:16" s="136" customFormat="1" ht="16.5" customHeight="1">
      <c r="A154" s="25" t="s">
        <v>321</v>
      </c>
      <c r="B154" s="25" t="s">
        <v>147</v>
      </c>
      <c r="C154" s="119">
        <v>0</v>
      </c>
      <c r="D154" s="90">
        <v>0</v>
      </c>
      <c r="E154" s="112">
        <v>0</v>
      </c>
      <c r="F154" s="95">
        <v>45.904791631779879</v>
      </c>
      <c r="G154" s="137"/>
      <c r="H154" s="110">
        <v>0</v>
      </c>
      <c r="I154" s="90">
        <v>0</v>
      </c>
      <c r="J154" s="112">
        <v>0</v>
      </c>
      <c r="K154" s="95">
        <v>40.237837822394503</v>
      </c>
      <c r="L154" s="137"/>
      <c r="M154" s="110">
        <v>60</v>
      </c>
      <c r="N154" s="90">
        <v>2.4968789013732834E-3</v>
      </c>
      <c r="O154" s="112">
        <v>44.41154700222058</v>
      </c>
      <c r="P154" s="95">
        <v>51.417982081648212</v>
      </c>
    </row>
    <row r="155" spans="1:16" s="136" customFormat="1" ht="16.5" customHeight="1">
      <c r="A155" s="25" t="s">
        <v>322</v>
      </c>
      <c r="B155" s="25" t="s">
        <v>148</v>
      </c>
      <c r="C155" s="119">
        <v>0</v>
      </c>
      <c r="D155" s="90">
        <v>0</v>
      </c>
      <c r="E155" s="112">
        <v>0</v>
      </c>
      <c r="F155" s="95">
        <v>45.904791631779879</v>
      </c>
      <c r="G155" s="137"/>
      <c r="H155" s="110">
        <v>100</v>
      </c>
      <c r="I155" s="90">
        <v>5.9357749154152076E-3</v>
      </c>
      <c r="J155" s="112">
        <v>25.40650406504065</v>
      </c>
      <c r="K155" s="95">
        <v>51.280942244775879</v>
      </c>
      <c r="L155" s="137"/>
      <c r="M155" s="110">
        <v>52</v>
      </c>
      <c r="N155" s="90">
        <v>2.1639617145235122E-3</v>
      </c>
      <c r="O155" s="112">
        <v>13.211382113821138</v>
      </c>
      <c r="P155" s="95">
        <v>47.575317574844561</v>
      </c>
    </row>
    <row r="156" spans="1:16" s="136" customFormat="1" ht="16.5" customHeight="1">
      <c r="A156" s="25" t="s">
        <v>322</v>
      </c>
      <c r="B156" s="25" t="s">
        <v>149</v>
      </c>
      <c r="C156" s="119">
        <v>0</v>
      </c>
      <c r="D156" s="90">
        <v>0</v>
      </c>
      <c r="E156" s="112">
        <v>0</v>
      </c>
      <c r="F156" s="95">
        <v>45.904791631779879</v>
      </c>
      <c r="G156" s="137"/>
      <c r="H156" s="110">
        <v>0</v>
      </c>
      <c r="I156" s="90">
        <v>0</v>
      </c>
      <c r="J156" s="112">
        <v>0</v>
      </c>
      <c r="K156" s="95">
        <v>40.237837822394503</v>
      </c>
      <c r="L156" s="137"/>
      <c r="M156" s="110">
        <v>60</v>
      </c>
      <c r="N156" s="90">
        <v>2.4968789013732834E-3</v>
      </c>
      <c r="O156" s="112">
        <v>53.71530886302596</v>
      </c>
      <c r="P156" s="95">
        <v>52.563848957998054</v>
      </c>
    </row>
    <row r="157" spans="1:16" s="136" customFormat="1" ht="16.5" customHeight="1">
      <c r="A157" s="25" t="s">
        <v>322</v>
      </c>
      <c r="B157" s="25" t="s">
        <v>150</v>
      </c>
      <c r="C157" s="119">
        <v>0</v>
      </c>
      <c r="D157" s="90">
        <v>0</v>
      </c>
      <c r="E157" s="112">
        <v>0</v>
      </c>
      <c r="F157" s="95">
        <v>45.904791631779879</v>
      </c>
      <c r="G157" s="137"/>
      <c r="H157" s="110">
        <v>100</v>
      </c>
      <c r="I157" s="90">
        <v>5.9357749154152076E-3</v>
      </c>
      <c r="J157" s="112">
        <v>24.987506246876563</v>
      </c>
      <c r="K157" s="95">
        <v>51.098822081888031</v>
      </c>
      <c r="L157" s="137"/>
      <c r="M157" s="110">
        <v>100</v>
      </c>
      <c r="N157" s="90">
        <v>4.1614648356221393E-3</v>
      </c>
      <c r="O157" s="112">
        <v>24.987506246876563</v>
      </c>
      <c r="P157" s="95">
        <v>49.025684725007643</v>
      </c>
    </row>
    <row r="158" spans="1:16" s="136" customFormat="1" ht="16.5" customHeight="1">
      <c r="A158" s="25" t="s">
        <v>322</v>
      </c>
      <c r="B158" s="25" t="s">
        <v>151</v>
      </c>
      <c r="C158" s="119">
        <v>0</v>
      </c>
      <c r="D158" s="90">
        <v>0</v>
      </c>
      <c r="E158" s="112">
        <v>0</v>
      </c>
      <c r="F158" s="95">
        <v>45.904791631779879</v>
      </c>
      <c r="G158" s="137"/>
      <c r="H158" s="110">
        <v>0</v>
      </c>
      <c r="I158" s="90">
        <v>0</v>
      </c>
      <c r="J158" s="112">
        <v>0</v>
      </c>
      <c r="K158" s="95">
        <v>40.237837822394503</v>
      </c>
      <c r="L158" s="137"/>
      <c r="M158" s="110">
        <v>90</v>
      </c>
      <c r="N158" s="90">
        <v>3.7453183520599251E-3</v>
      </c>
      <c r="O158" s="112">
        <v>47.923322683706068</v>
      </c>
      <c r="P158" s="95">
        <v>51.850498249923909</v>
      </c>
    </row>
    <row r="159" spans="1:16" s="136" customFormat="1" ht="16.5" customHeight="1">
      <c r="A159" s="25" t="s">
        <v>322</v>
      </c>
      <c r="B159" s="25" t="s">
        <v>152</v>
      </c>
      <c r="C159" s="119">
        <v>0</v>
      </c>
      <c r="D159" s="90">
        <v>0</v>
      </c>
      <c r="E159" s="112">
        <v>0</v>
      </c>
      <c r="F159" s="95">
        <v>45.904791631779879</v>
      </c>
      <c r="G159" s="137"/>
      <c r="H159" s="110">
        <v>0</v>
      </c>
      <c r="I159" s="90">
        <v>0</v>
      </c>
      <c r="J159" s="112">
        <v>0</v>
      </c>
      <c r="K159" s="95">
        <v>40.237837822394503</v>
      </c>
      <c r="L159" s="137"/>
      <c r="M159" s="110">
        <v>50</v>
      </c>
      <c r="N159" s="90">
        <v>2.0807324178110697E-3</v>
      </c>
      <c r="O159" s="112">
        <v>75.757575757575751</v>
      </c>
      <c r="P159" s="95">
        <v>55.27861142634233</v>
      </c>
    </row>
    <row r="160" spans="1:16" s="136" customFormat="1" ht="16.5" customHeight="1">
      <c r="A160" s="25" t="s">
        <v>322</v>
      </c>
      <c r="B160" s="25" t="s">
        <v>153</v>
      </c>
      <c r="C160" s="119">
        <v>0</v>
      </c>
      <c r="D160" s="90">
        <v>0</v>
      </c>
      <c r="E160" s="112">
        <v>0</v>
      </c>
      <c r="F160" s="95">
        <v>45.904791631779879</v>
      </c>
      <c r="G160" s="137"/>
      <c r="H160" s="110">
        <v>0</v>
      </c>
      <c r="I160" s="90">
        <v>0</v>
      </c>
      <c r="J160" s="112">
        <v>0</v>
      </c>
      <c r="K160" s="95">
        <v>40.237837822394503</v>
      </c>
      <c r="L160" s="137"/>
      <c r="M160" s="110">
        <v>0</v>
      </c>
      <c r="N160" s="90">
        <v>0</v>
      </c>
      <c r="O160" s="112">
        <v>0</v>
      </c>
      <c r="P160" s="95">
        <v>45.948181650525243</v>
      </c>
    </row>
    <row r="161" spans="1:16" s="136" customFormat="1" ht="16.5" customHeight="1">
      <c r="A161" s="25" t="s">
        <v>322</v>
      </c>
      <c r="B161" s="25" t="s">
        <v>154</v>
      </c>
      <c r="C161" s="119">
        <v>0</v>
      </c>
      <c r="D161" s="90">
        <v>0</v>
      </c>
      <c r="E161" s="112">
        <v>0</v>
      </c>
      <c r="F161" s="95">
        <v>45.904791631779879</v>
      </c>
      <c r="G161" s="137"/>
      <c r="H161" s="110">
        <v>0</v>
      </c>
      <c r="I161" s="90">
        <v>0</v>
      </c>
      <c r="J161" s="112">
        <v>0</v>
      </c>
      <c r="K161" s="95">
        <v>40.237837822394503</v>
      </c>
      <c r="L161" s="137"/>
      <c r="M161" s="110">
        <v>40</v>
      </c>
      <c r="N161" s="90">
        <v>1.6645859342488557E-3</v>
      </c>
      <c r="O161" s="112">
        <v>161.94331983805668</v>
      </c>
      <c r="P161" s="95">
        <v>65.89339185955933</v>
      </c>
    </row>
    <row r="162" spans="1:16" s="136" customFormat="1" ht="16.5" customHeight="1">
      <c r="A162" s="25" t="s">
        <v>322</v>
      </c>
      <c r="B162" s="25" t="s">
        <v>155</v>
      </c>
      <c r="C162" s="119">
        <v>0</v>
      </c>
      <c r="D162" s="90">
        <v>0</v>
      </c>
      <c r="E162" s="112">
        <v>0</v>
      </c>
      <c r="F162" s="95">
        <v>45.904791631779879</v>
      </c>
      <c r="G162" s="137"/>
      <c r="H162" s="110">
        <v>26</v>
      </c>
      <c r="I162" s="90">
        <v>1.5433014780079539E-3</v>
      </c>
      <c r="J162" s="112">
        <v>33.376123234916562</v>
      </c>
      <c r="K162" s="95">
        <v>54.744989737270252</v>
      </c>
      <c r="L162" s="137"/>
      <c r="M162" s="110">
        <v>60</v>
      </c>
      <c r="N162" s="90">
        <v>2.4968789013732834E-3</v>
      </c>
      <c r="O162" s="112">
        <v>77.02182284980745</v>
      </c>
      <c r="P162" s="95">
        <v>55.43431821335853</v>
      </c>
    </row>
    <row r="163" spans="1:16" s="136" customFormat="1" ht="16.5" customHeight="1">
      <c r="A163" s="25" t="s">
        <v>323</v>
      </c>
      <c r="B163" s="25" t="s">
        <v>156</v>
      </c>
      <c r="C163" s="119">
        <v>70</v>
      </c>
      <c r="D163" s="90">
        <v>1.9482326746451433E-2</v>
      </c>
      <c r="E163" s="112">
        <v>3.2138102015518113</v>
      </c>
      <c r="F163" s="95">
        <v>49.50650499327211</v>
      </c>
      <c r="G163" s="137"/>
      <c r="H163" s="110">
        <v>454</v>
      </c>
      <c r="I163" s="90">
        <v>2.6948418115985043E-2</v>
      </c>
      <c r="J163" s="112">
        <v>20.843854735778891</v>
      </c>
      <c r="K163" s="95">
        <v>49.297756645656918</v>
      </c>
      <c r="L163" s="137"/>
      <c r="M163" s="110">
        <v>412</v>
      </c>
      <c r="N163" s="90">
        <v>1.7145235122763211E-2</v>
      </c>
      <c r="O163" s="112">
        <v>18.915568614847803</v>
      </c>
      <c r="P163" s="95">
        <v>48.277854727647671</v>
      </c>
    </row>
    <row r="164" spans="1:16" s="136" customFormat="1" ht="16.5" customHeight="1">
      <c r="A164" s="25" t="s">
        <v>323</v>
      </c>
      <c r="B164" s="25" t="s">
        <v>157</v>
      </c>
      <c r="C164" s="119">
        <v>0</v>
      </c>
      <c r="D164" s="90">
        <v>0</v>
      </c>
      <c r="E164" s="112">
        <v>0</v>
      </c>
      <c r="F164" s="95">
        <v>45.904791631779879</v>
      </c>
      <c r="G164" s="137"/>
      <c r="H164" s="110">
        <v>200</v>
      </c>
      <c r="I164" s="90">
        <v>1.1871549830830415E-2</v>
      </c>
      <c r="J164" s="112">
        <v>33.5345405767941</v>
      </c>
      <c r="K164" s="95">
        <v>54.813846878897891</v>
      </c>
      <c r="L164" s="137"/>
      <c r="M164" s="110">
        <v>180</v>
      </c>
      <c r="N164" s="90">
        <v>7.4906367041198503E-3</v>
      </c>
      <c r="O164" s="112">
        <v>30.18108651911469</v>
      </c>
      <c r="P164" s="95">
        <v>49.665334760408108</v>
      </c>
    </row>
    <row r="165" spans="1:16" s="136" customFormat="1" ht="16.5" customHeight="1">
      <c r="A165" s="25" t="s">
        <v>323</v>
      </c>
      <c r="B165" s="25" t="s">
        <v>158</v>
      </c>
      <c r="C165" s="119">
        <v>0</v>
      </c>
      <c r="D165" s="90">
        <v>0</v>
      </c>
      <c r="E165" s="112">
        <v>0</v>
      </c>
      <c r="F165" s="95">
        <v>45.904791631779879</v>
      </c>
      <c r="G165" s="137"/>
      <c r="H165" s="110">
        <v>0</v>
      </c>
      <c r="I165" s="90">
        <v>0</v>
      </c>
      <c r="J165" s="112">
        <v>0</v>
      </c>
      <c r="K165" s="95">
        <v>40.237837822394503</v>
      </c>
      <c r="L165" s="137"/>
      <c r="M165" s="110">
        <v>107</v>
      </c>
      <c r="N165" s="90">
        <v>4.4527673741156888E-3</v>
      </c>
      <c r="O165" s="112">
        <v>107.53768844221105</v>
      </c>
      <c r="P165" s="95">
        <v>59.192703274006703</v>
      </c>
    </row>
    <row r="166" spans="1:16" s="136" customFormat="1" ht="16.5" customHeight="1">
      <c r="A166" s="25" t="s">
        <v>323</v>
      </c>
      <c r="B166" s="25" t="s">
        <v>159</v>
      </c>
      <c r="C166" s="119">
        <v>0</v>
      </c>
      <c r="D166" s="90">
        <v>0</v>
      </c>
      <c r="E166" s="112">
        <v>0</v>
      </c>
      <c r="F166" s="95">
        <v>45.904791631779879</v>
      </c>
      <c r="G166" s="137"/>
      <c r="H166" s="110">
        <v>50</v>
      </c>
      <c r="I166" s="90">
        <v>2.9678874577076038E-3</v>
      </c>
      <c r="J166" s="112">
        <v>51.59958720330237</v>
      </c>
      <c r="K166" s="95">
        <v>62.665938444939968</v>
      </c>
      <c r="L166" s="137"/>
      <c r="M166" s="110">
        <v>50</v>
      </c>
      <c r="N166" s="90">
        <v>2.0807324178110697E-3</v>
      </c>
      <c r="O166" s="112">
        <v>51.59958720330237</v>
      </c>
      <c r="P166" s="95">
        <v>52.303273138697868</v>
      </c>
    </row>
    <row r="167" spans="1:16" s="136" customFormat="1" ht="16.5" customHeight="1">
      <c r="A167" s="25" t="s">
        <v>323</v>
      </c>
      <c r="B167" s="25" t="s">
        <v>160</v>
      </c>
      <c r="C167" s="119">
        <v>0</v>
      </c>
      <c r="D167" s="90">
        <v>0</v>
      </c>
      <c r="E167" s="112">
        <v>0</v>
      </c>
      <c r="F167" s="95">
        <v>45.904791631779879</v>
      </c>
      <c r="G167" s="137"/>
      <c r="H167" s="110">
        <v>100</v>
      </c>
      <c r="I167" s="90">
        <v>5.9357749154152076E-3</v>
      </c>
      <c r="J167" s="112">
        <v>113.63636363636364</v>
      </c>
      <c r="K167" s="95">
        <v>89.630632147954856</v>
      </c>
      <c r="L167" s="137"/>
      <c r="M167" s="110">
        <v>50</v>
      </c>
      <c r="N167" s="90">
        <v>2.0807324178110697E-3</v>
      </c>
      <c r="O167" s="112">
        <v>56.81818181818182</v>
      </c>
      <c r="P167" s="95">
        <v>52.946003982388056</v>
      </c>
    </row>
    <row r="168" spans="1:16" s="136" customFormat="1" ht="16.5" customHeight="1">
      <c r="A168" s="25" t="s">
        <v>323</v>
      </c>
      <c r="B168" s="25" t="s">
        <v>161</v>
      </c>
      <c r="C168" s="119">
        <v>0</v>
      </c>
      <c r="D168" s="90">
        <v>0</v>
      </c>
      <c r="E168" s="112">
        <v>0</v>
      </c>
      <c r="F168" s="95">
        <v>45.904791631779879</v>
      </c>
      <c r="G168" s="137"/>
      <c r="H168" s="110">
        <v>0</v>
      </c>
      <c r="I168" s="90">
        <v>0</v>
      </c>
      <c r="J168" s="112">
        <v>0</v>
      </c>
      <c r="K168" s="95">
        <v>40.237837822394503</v>
      </c>
      <c r="L168" s="137"/>
      <c r="M168" s="110">
        <v>50</v>
      </c>
      <c r="N168" s="90">
        <v>2.0807324178110697E-3</v>
      </c>
      <c r="O168" s="112">
        <v>42.408821034775237</v>
      </c>
      <c r="P168" s="95">
        <v>51.171323000855416</v>
      </c>
    </row>
    <row r="169" spans="1:16" s="136" customFormat="1" ht="16.5" customHeight="1">
      <c r="A169" s="25" t="s">
        <v>323</v>
      </c>
      <c r="B169" s="25" t="s">
        <v>162</v>
      </c>
      <c r="C169" s="119">
        <v>0</v>
      </c>
      <c r="D169" s="90">
        <v>0</v>
      </c>
      <c r="E169" s="112">
        <v>0</v>
      </c>
      <c r="F169" s="95">
        <v>45.904791631779879</v>
      </c>
      <c r="G169" s="137"/>
      <c r="H169" s="110">
        <v>29</v>
      </c>
      <c r="I169" s="90">
        <v>1.7213747254704102E-3</v>
      </c>
      <c r="J169" s="112">
        <v>16.030956329463791</v>
      </c>
      <c r="K169" s="95">
        <v>47.205798636039056</v>
      </c>
      <c r="L169" s="137"/>
      <c r="M169" s="110">
        <v>60</v>
      </c>
      <c r="N169" s="90">
        <v>2.4968789013732834E-3</v>
      </c>
      <c r="O169" s="112">
        <v>33.16749585406302</v>
      </c>
      <c r="P169" s="95">
        <v>50.033145930484963</v>
      </c>
    </row>
    <row r="170" spans="1:16" s="136" customFormat="1" ht="16.5" customHeight="1">
      <c r="A170" s="25" t="s">
        <v>323</v>
      </c>
      <c r="B170" s="25" t="s">
        <v>163</v>
      </c>
      <c r="C170" s="119">
        <v>0</v>
      </c>
      <c r="D170" s="90">
        <v>0</v>
      </c>
      <c r="E170" s="112">
        <v>0</v>
      </c>
      <c r="F170" s="95">
        <v>45.904791631779879</v>
      </c>
      <c r="G170" s="137"/>
      <c r="H170" s="110">
        <v>100</v>
      </c>
      <c r="I170" s="90">
        <v>5.9357749154152076E-3</v>
      </c>
      <c r="J170" s="112">
        <v>37.678975131876413</v>
      </c>
      <c r="K170" s="95">
        <v>56.615252670357243</v>
      </c>
      <c r="L170" s="137"/>
      <c r="M170" s="110">
        <v>120</v>
      </c>
      <c r="N170" s="90">
        <v>4.9937578027465668E-3</v>
      </c>
      <c r="O170" s="112">
        <v>45.214770158251696</v>
      </c>
      <c r="P170" s="95">
        <v>51.516908389370101</v>
      </c>
    </row>
    <row r="171" spans="1:16" s="136" customFormat="1" ht="16.5" customHeight="1">
      <c r="A171" s="25" t="s">
        <v>323</v>
      </c>
      <c r="B171" s="25" t="s">
        <v>164</v>
      </c>
      <c r="C171" s="119">
        <v>0</v>
      </c>
      <c r="D171" s="90">
        <v>0</v>
      </c>
      <c r="E171" s="112">
        <v>0</v>
      </c>
      <c r="F171" s="95">
        <v>45.904791631779879</v>
      </c>
      <c r="G171" s="137"/>
      <c r="H171" s="110">
        <v>0</v>
      </c>
      <c r="I171" s="90">
        <v>0</v>
      </c>
      <c r="J171" s="112">
        <v>0</v>
      </c>
      <c r="K171" s="95">
        <v>40.237837822394503</v>
      </c>
      <c r="L171" s="137"/>
      <c r="M171" s="110">
        <v>50</v>
      </c>
      <c r="N171" s="90">
        <v>2.0807324178110697E-3</v>
      </c>
      <c r="O171" s="112">
        <v>87.108013937282223</v>
      </c>
      <c r="P171" s="95">
        <v>56.676550382300988</v>
      </c>
    </row>
    <row r="172" spans="1:16" s="136" customFormat="1" ht="16.5" customHeight="1">
      <c r="A172" s="25" t="s">
        <v>323</v>
      </c>
      <c r="B172" s="25" t="s">
        <v>165</v>
      </c>
      <c r="C172" s="119">
        <v>0</v>
      </c>
      <c r="D172" s="90">
        <v>0</v>
      </c>
      <c r="E172" s="112">
        <v>0</v>
      </c>
      <c r="F172" s="95">
        <v>45.904791631779879</v>
      </c>
      <c r="G172" s="137"/>
      <c r="H172" s="110">
        <v>0</v>
      </c>
      <c r="I172" s="90">
        <v>0</v>
      </c>
      <c r="J172" s="112">
        <v>0</v>
      </c>
      <c r="K172" s="95">
        <v>40.237837822394503</v>
      </c>
      <c r="L172" s="137"/>
      <c r="M172" s="110">
        <v>0</v>
      </c>
      <c r="N172" s="90">
        <v>0</v>
      </c>
      <c r="O172" s="112">
        <v>0</v>
      </c>
      <c r="P172" s="95">
        <v>45.948181650525243</v>
      </c>
    </row>
    <row r="173" spans="1:16" s="136" customFormat="1" ht="16.5" customHeight="1">
      <c r="A173" s="25" t="s">
        <v>323</v>
      </c>
      <c r="B173" s="25" t="s">
        <v>166</v>
      </c>
      <c r="C173" s="119">
        <v>0</v>
      </c>
      <c r="D173" s="90">
        <v>0</v>
      </c>
      <c r="E173" s="112">
        <v>0</v>
      </c>
      <c r="F173" s="95">
        <v>45.904791631779879</v>
      </c>
      <c r="G173" s="137"/>
      <c r="H173" s="110">
        <v>100</v>
      </c>
      <c r="I173" s="90">
        <v>5.9357749154152076E-3</v>
      </c>
      <c r="J173" s="112">
        <v>93.109869646182489</v>
      </c>
      <c r="K173" s="95">
        <v>80.708656264194417</v>
      </c>
      <c r="L173" s="137"/>
      <c r="M173" s="110">
        <v>50</v>
      </c>
      <c r="N173" s="90">
        <v>2.0807324178110697E-3</v>
      </c>
      <c r="O173" s="112">
        <v>46.554934823091244</v>
      </c>
      <c r="P173" s="95">
        <v>51.681965311641889</v>
      </c>
    </row>
    <row r="174" spans="1:16" s="136" customFormat="1" ht="16.5" customHeight="1">
      <c r="A174" s="25" t="s">
        <v>323</v>
      </c>
      <c r="B174" s="25" t="s">
        <v>167</v>
      </c>
      <c r="C174" s="119">
        <v>0</v>
      </c>
      <c r="D174" s="90">
        <v>0</v>
      </c>
      <c r="E174" s="112">
        <v>0</v>
      </c>
      <c r="F174" s="95">
        <v>45.904791631779879</v>
      </c>
      <c r="G174" s="137"/>
      <c r="H174" s="110">
        <v>0</v>
      </c>
      <c r="I174" s="90">
        <v>0</v>
      </c>
      <c r="J174" s="112">
        <v>0</v>
      </c>
      <c r="K174" s="95">
        <v>40.237837822394503</v>
      </c>
      <c r="L174" s="137"/>
      <c r="M174" s="110">
        <v>50</v>
      </c>
      <c r="N174" s="90">
        <v>2.0807324178110697E-3</v>
      </c>
      <c r="O174" s="112">
        <v>37.936267071320181</v>
      </c>
      <c r="P174" s="95">
        <v>50.620475771951099</v>
      </c>
    </row>
    <row r="175" spans="1:16" s="136" customFormat="1" ht="16.5" customHeight="1">
      <c r="A175" s="25" t="s">
        <v>323</v>
      </c>
      <c r="B175" s="25" t="s">
        <v>168</v>
      </c>
      <c r="C175" s="119">
        <v>0</v>
      </c>
      <c r="D175" s="90">
        <v>0</v>
      </c>
      <c r="E175" s="112">
        <v>0</v>
      </c>
      <c r="F175" s="95">
        <v>45.904791631779879</v>
      </c>
      <c r="G175" s="137"/>
      <c r="H175" s="110">
        <v>150</v>
      </c>
      <c r="I175" s="90">
        <v>8.9036623731228118E-3</v>
      </c>
      <c r="J175" s="112">
        <v>37.471896077941544</v>
      </c>
      <c r="K175" s="95">
        <v>56.525244394900042</v>
      </c>
      <c r="L175" s="137"/>
      <c r="M175" s="110">
        <v>91</v>
      </c>
      <c r="N175" s="90">
        <v>3.7869330004161464E-3</v>
      </c>
      <c r="O175" s="112">
        <v>22.732950287284538</v>
      </c>
      <c r="P175" s="95">
        <v>48.74800984106021</v>
      </c>
    </row>
    <row r="176" spans="1:16" s="136" customFormat="1" ht="16.5" customHeight="1">
      <c r="A176" s="25" t="s">
        <v>323</v>
      </c>
      <c r="B176" s="25" t="s">
        <v>169</v>
      </c>
      <c r="C176" s="119">
        <v>0</v>
      </c>
      <c r="D176" s="90">
        <v>0</v>
      </c>
      <c r="E176" s="112">
        <v>0</v>
      </c>
      <c r="F176" s="95">
        <v>45.904791631779879</v>
      </c>
      <c r="G176" s="137"/>
      <c r="H176" s="110">
        <v>29</v>
      </c>
      <c r="I176" s="90">
        <v>1.7213747254704102E-3</v>
      </c>
      <c r="J176" s="112">
        <v>19.028871391076116</v>
      </c>
      <c r="K176" s="95">
        <v>48.508862174023768</v>
      </c>
      <c r="L176" s="137"/>
      <c r="M176" s="110">
        <v>50</v>
      </c>
      <c r="N176" s="90">
        <v>2.0807324178110697E-3</v>
      </c>
      <c r="O176" s="112">
        <v>32.808398950131235</v>
      </c>
      <c r="P176" s="95">
        <v>49.988918955012956</v>
      </c>
    </row>
    <row r="177" spans="1:16" s="136" customFormat="1" ht="16.5" customHeight="1">
      <c r="A177" s="25" t="s">
        <v>323</v>
      </c>
      <c r="B177" s="25" t="s">
        <v>170</v>
      </c>
      <c r="C177" s="119">
        <v>0</v>
      </c>
      <c r="D177" s="90">
        <v>0</v>
      </c>
      <c r="E177" s="112">
        <v>0</v>
      </c>
      <c r="F177" s="95">
        <v>45.904791631779879</v>
      </c>
      <c r="G177" s="137"/>
      <c r="H177" s="110">
        <v>0</v>
      </c>
      <c r="I177" s="90">
        <v>0</v>
      </c>
      <c r="J177" s="112">
        <v>0</v>
      </c>
      <c r="K177" s="95">
        <v>40.237837822394503</v>
      </c>
      <c r="L177" s="137"/>
      <c r="M177" s="110">
        <v>50</v>
      </c>
      <c r="N177" s="90">
        <v>2.0807324178110697E-3</v>
      </c>
      <c r="O177" s="112">
        <v>72.886297376093296</v>
      </c>
      <c r="P177" s="95">
        <v>54.924979977113111</v>
      </c>
    </row>
    <row r="178" spans="1:16" s="136" customFormat="1" ht="16.5" customHeight="1">
      <c r="A178" s="25" t="s">
        <v>323</v>
      </c>
      <c r="B178" s="25" t="s">
        <v>171</v>
      </c>
      <c r="C178" s="119">
        <v>0</v>
      </c>
      <c r="D178" s="90">
        <v>0</v>
      </c>
      <c r="E178" s="112">
        <v>0</v>
      </c>
      <c r="F178" s="95">
        <v>45.904791631779879</v>
      </c>
      <c r="G178" s="137"/>
      <c r="H178" s="110">
        <v>80</v>
      </c>
      <c r="I178" s="90">
        <v>4.7486199323321663E-3</v>
      </c>
      <c r="J178" s="112">
        <v>53.511705685618729</v>
      </c>
      <c r="K178" s="95">
        <v>63.497053344263719</v>
      </c>
      <c r="L178" s="137"/>
      <c r="M178" s="110">
        <v>50</v>
      </c>
      <c r="N178" s="90">
        <v>2.0807324178110697E-3</v>
      </c>
      <c r="O178" s="112">
        <v>33.444816053511708</v>
      </c>
      <c r="P178" s="95">
        <v>50.06730115021707</v>
      </c>
    </row>
    <row r="179" spans="1:16" s="136" customFormat="1" ht="16.5" customHeight="1">
      <c r="A179" s="25" t="s">
        <v>323</v>
      </c>
      <c r="B179" s="25" t="s">
        <v>172</v>
      </c>
      <c r="C179" s="119">
        <v>0</v>
      </c>
      <c r="D179" s="90">
        <v>0</v>
      </c>
      <c r="E179" s="112">
        <v>0</v>
      </c>
      <c r="F179" s="95">
        <v>45.904791631779879</v>
      </c>
      <c r="G179" s="137"/>
      <c r="H179" s="110">
        <v>50</v>
      </c>
      <c r="I179" s="90">
        <v>2.9678874577076038E-3</v>
      </c>
      <c r="J179" s="112">
        <v>34.506556245686681</v>
      </c>
      <c r="K179" s="95">
        <v>55.236339895028422</v>
      </c>
      <c r="L179" s="137"/>
      <c r="M179" s="110">
        <v>56</v>
      </c>
      <c r="N179" s="90">
        <v>2.3304203079483978E-3</v>
      </c>
      <c r="O179" s="112">
        <v>38.647342995169083</v>
      </c>
      <c r="P179" s="95">
        <v>50.708053072391351</v>
      </c>
    </row>
    <row r="180" spans="1:16" s="136" customFormat="1" ht="16.5" customHeight="1">
      <c r="A180" s="25" t="s">
        <v>323</v>
      </c>
      <c r="B180" s="25" t="s">
        <v>173</v>
      </c>
      <c r="C180" s="119">
        <v>0</v>
      </c>
      <c r="D180" s="90">
        <v>0</v>
      </c>
      <c r="E180" s="112">
        <v>0</v>
      </c>
      <c r="F180" s="95">
        <v>45.904791631779879</v>
      </c>
      <c r="G180" s="137"/>
      <c r="H180" s="110">
        <v>0</v>
      </c>
      <c r="I180" s="90">
        <v>0</v>
      </c>
      <c r="J180" s="112">
        <v>0</v>
      </c>
      <c r="K180" s="95">
        <v>40.237837822394503</v>
      </c>
      <c r="L180" s="137"/>
      <c r="M180" s="110">
        <v>50</v>
      </c>
      <c r="N180" s="90">
        <v>2.0807324178110697E-3</v>
      </c>
      <c r="O180" s="112">
        <v>99.206349206349202</v>
      </c>
      <c r="P180" s="95">
        <v>58.166601595047617</v>
      </c>
    </row>
    <row r="181" spans="1:16" s="136" customFormat="1" ht="16.5" customHeight="1">
      <c r="A181" s="25" t="s">
        <v>323</v>
      </c>
      <c r="B181" s="25" t="s">
        <v>174</v>
      </c>
      <c r="C181" s="119">
        <v>0</v>
      </c>
      <c r="D181" s="90">
        <v>0</v>
      </c>
      <c r="E181" s="112">
        <v>0</v>
      </c>
      <c r="F181" s="95">
        <v>45.904791631779879</v>
      </c>
      <c r="G181" s="137"/>
      <c r="H181" s="110">
        <v>0</v>
      </c>
      <c r="I181" s="90">
        <v>0</v>
      </c>
      <c r="J181" s="112">
        <v>0</v>
      </c>
      <c r="K181" s="95">
        <v>40.237837822394503</v>
      </c>
      <c r="L181" s="137"/>
      <c r="M181" s="110">
        <v>50</v>
      </c>
      <c r="N181" s="90">
        <v>2.0807324178110697E-3</v>
      </c>
      <c r="O181" s="112">
        <v>48.402710551790904</v>
      </c>
      <c r="P181" s="95">
        <v>51.909540461792695</v>
      </c>
    </row>
    <row r="182" spans="1:16" s="136" customFormat="1" ht="16.5" customHeight="1">
      <c r="A182" s="25" t="s">
        <v>324</v>
      </c>
      <c r="B182" s="25" t="s">
        <v>175</v>
      </c>
      <c r="C182" s="119">
        <v>0</v>
      </c>
      <c r="D182" s="90">
        <v>0</v>
      </c>
      <c r="E182" s="112">
        <v>0</v>
      </c>
      <c r="F182" s="95">
        <v>45.904791631779879</v>
      </c>
      <c r="G182" s="137"/>
      <c r="H182" s="110">
        <v>374</v>
      </c>
      <c r="I182" s="90">
        <v>2.2199798183652877E-2</v>
      </c>
      <c r="J182" s="112">
        <v>14.520888336698246</v>
      </c>
      <c r="K182" s="95">
        <v>46.549437631537394</v>
      </c>
      <c r="L182" s="137"/>
      <c r="M182" s="110">
        <v>690</v>
      </c>
      <c r="N182" s="90">
        <v>2.871410736579276E-2</v>
      </c>
      <c r="O182" s="112">
        <v>26.789874204068955</v>
      </c>
      <c r="P182" s="95">
        <v>49.247667378050558</v>
      </c>
    </row>
    <row r="183" spans="1:16" s="136" customFormat="1" ht="16.5" customHeight="1">
      <c r="A183" s="25" t="s">
        <v>324</v>
      </c>
      <c r="B183" s="25" t="s">
        <v>176</v>
      </c>
      <c r="C183" s="119">
        <v>0</v>
      </c>
      <c r="D183" s="90">
        <v>0</v>
      </c>
      <c r="E183" s="112">
        <v>0</v>
      </c>
      <c r="F183" s="95">
        <v>45.904791631779879</v>
      </c>
      <c r="G183" s="137"/>
      <c r="H183" s="110">
        <v>100</v>
      </c>
      <c r="I183" s="90">
        <v>5.9357749154152076E-3</v>
      </c>
      <c r="J183" s="112">
        <v>43.956043956043956</v>
      </c>
      <c r="K183" s="95">
        <v>59.343622001072788</v>
      </c>
      <c r="L183" s="137"/>
      <c r="M183" s="110">
        <v>80</v>
      </c>
      <c r="N183" s="90">
        <v>3.3291718684977114E-3</v>
      </c>
      <c r="O183" s="112">
        <v>35.164835164835168</v>
      </c>
      <c r="P183" s="95">
        <v>50.279141581629787</v>
      </c>
    </row>
    <row r="184" spans="1:16" s="136" customFormat="1" ht="16.5" customHeight="1">
      <c r="A184" s="25" t="s">
        <v>324</v>
      </c>
      <c r="B184" s="25" t="s">
        <v>177</v>
      </c>
      <c r="C184" s="119">
        <v>0</v>
      </c>
      <c r="D184" s="90">
        <v>0</v>
      </c>
      <c r="E184" s="112">
        <v>0</v>
      </c>
      <c r="F184" s="95">
        <v>45.904791631779879</v>
      </c>
      <c r="G184" s="137"/>
      <c r="H184" s="110">
        <v>23</v>
      </c>
      <c r="I184" s="90">
        <v>1.3652282305454976E-3</v>
      </c>
      <c r="J184" s="112">
        <v>13.674197384066588</v>
      </c>
      <c r="K184" s="95">
        <v>46.181417829227684</v>
      </c>
      <c r="L184" s="137"/>
      <c r="M184" s="110">
        <v>68</v>
      </c>
      <c r="N184" s="90">
        <v>2.8297960882230546E-3</v>
      </c>
      <c r="O184" s="112">
        <v>40.428061831153386</v>
      </c>
      <c r="P184" s="95">
        <v>50.927369383446418</v>
      </c>
    </row>
    <row r="185" spans="1:16" s="136" customFormat="1" ht="16.5" customHeight="1">
      <c r="A185" s="25" t="s">
        <v>324</v>
      </c>
      <c r="B185" s="25" t="s">
        <v>178</v>
      </c>
      <c r="C185" s="119">
        <v>0</v>
      </c>
      <c r="D185" s="90">
        <v>0</v>
      </c>
      <c r="E185" s="112">
        <v>0</v>
      </c>
      <c r="F185" s="95">
        <v>45.904791631779879</v>
      </c>
      <c r="G185" s="137"/>
      <c r="H185" s="110">
        <v>0</v>
      </c>
      <c r="I185" s="90">
        <v>0</v>
      </c>
      <c r="J185" s="112">
        <v>0</v>
      </c>
      <c r="K185" s="95">
        <v>40.237837822394503</v>
      </c>
      <c r="L185" s="137"/>
      <c r="M185" s="110">
        <v>50</v>
      </c>
      <c r="N185" s="90">
        <v>2.0807324178110697E-3</v>
      </c>
      <c r="O185" s="112">
        <v>54.824561403508774</v>
      </c>
      <c r="P185" s="95">
        <v>52.70046635670866</v>
      </c>
    </row>
    <row r="186" spans="1:16" s="136" customFormat="1" ht="16.5" customHeight="1">
      <c r="A186" s="25" t="s">
        <v>324</v>
      </c>
      <c r="B186" s="25" t="s">
        <v>179</v>
      </c>
      <c r="C186" s="119">
        <v>0</v>
      </c>
      <c r="D186" s="90">
        <v>0</v>
      </c>
      <c r="E186" s="112">
        <v>0</v>
      </c>
      <c r="F186" s="95">
        <v>45.904791631779879</v>
      </c>
      <c r="G186" s="137"/>
      <c r="H186" s="110">
        <v>0</v>
      </c>
      <c r="I186" s="90">
        <v>0</v>
      </c>
      <c r="J186" s="112">
        <v>0</v>
      </c>
      <c r="K186" s="95">
        <v>40.237837822394503</v>
      </c>
      <c r="L186" s="137"/>
      <c r="M186" s="110">
        <v>100</v>
      </c>
      <c r="N186" s="90">
        <v>4.1614648356221393E-3</v>
      </c>
      <c r="O186" s="112">
        <v>74.68259895444362</v>
      </c>
      <c r="P186" s="95">
        <v>55.146215484788542</v>
      </c>
    </row>
    <row r="187" spans="1:16" s="136" customFormat="1" ht="16.5" customHeight="1">
      <c r="A187" s="25" t="s">
        <v>324</v>
      </c>
      <c r="B187" s="25" t="s">
        <v>180</v>
      </c>
      <c r="C187" s="119">
        <v>20</v>
      </c>
      <c r="D187" s="90">
        <v>5.5663790704146955E-3</v>
      </c>
      <c r="E187" s="112">
        <v>13.774104683195592</v>
      </c>
      <c r="F187" s="95">
        <v>61.341414757844859</v>
      </c>
      <c r="G187" s="137"/>
      <c r="H187" s="110">
        <v>0</v>
      </c>
      <c r="I187" s="90">
        <v>0</v>
      </c>
      <c r="J187" s="112">
        <v>0</v>
      </c>
      <c r="K187" s="95">
        <v>40.237837822394503</v>
      </c>
      <c r="L187" s="137"/>
      <c r="M187" s="110">
        <v>80</v>
      </c>
      <c r="N187" s="90">
        <v>3.3291718684977114E-3</v>
      </c>
      <c r="O187" s="112">
        <v>55.096418732782368</v>
      </c>
      <c r="P187" s="95">
        <v>52.733948760210396</v>
      </c>
    </row>
    <row r="188" spans="1:16" s="136" customFormat="1" ht="16.5" customHeight="1">
      <c r="A188" s="25" t="s">
        <v>324</v>
      </c>
      <c r="B188" s="25" t="s">
        <v>181</v>
      </c>
      <c r="C188" s="119">
        <v>0</v>
      </c>
      <c r="D188" s="90">
        <v>0</v>
      </c>
      <c r="E188" s="112">
        <v>0</v>
      </c>
      <c r="F188" s="95">
        <v>45.904791631779879</v>
      </c>
      <c r="G188" s="137"/>
      <c r="H188" s="110">
        <v>100</v>
      </c>
      <c r="I188" s="90">
        <v>5.9357749154152076E-3</v>
      </c>
      <c r="J188" s="112">
        <v>231.4814814814815</v>
      </c>
      <c r="K188" s="95">
        <v>140.85278922631375</v>
      </c>
      <c r="L188" s="137"/>
      <c r="M188" s="110">
        <v>0</v>
      </c>
      <c r="N188" s="90">
        <v>0</v>
      </c>
      <c r="O188" s="112">
        <v>0</v>
      </c>
      <c r="P188" s="95">
        <v>45.948181650525243</v>
      </c>
    </row>
    <row r="189" spans="1:16" s="136" customFormat="1" ht="16.5" customHeight="1">
      <c r="A189" s="25" t="s">
        <v>324</v>
      </c>
      <c r="B189" s="25" t="s">
        <v>182</v>
      </c>
      <c r="C189" s="119">
        <v>0</v>
      </c>
      <c r="D189" s="90">
        <v>0</v>
      </c>
      <c r="E189" s="112">
        <v>0</v>
      </c>
      <c r="F189" s="95">
        <v>45.904791631779879</v>
      </c>
      <c r="G189" s="137"/>
      <c r="H189" s="110">
        <v>0</v>
      </c>
      <c r="I189" s="90">
        <v>0</v>
      </c>
      <c r="J189" s="112">
        <v>0</v>
      </c>
      <c r="K189" s="95">
        <v>40.237837822394503</v>
      </c>
      <c r="L189" s="137"/>
      <c r="M189" s="110">
        <v>50</v>
      </c>
      <c r="N189" s="90">
        <v>2.0807324178110697E-3</v>
      </c>
      <c r="O189" s="112">
        <v>33.11258278145695</v>
      </c>
      <c r="P189" s="95">
        <v>50.02638274459099</v>
      </c>
    </row>
    <row r="190" spans="1:16" s="136" customFormat="1" ht="16.5" customHeight="1">
      <c r="A190" s="25" t="s">
        <v>208</v>
      </c>
      <c r="B190" s="25" t="s">
        <v>183</v>
      </c>
      <c r="C190" s="119">
        <v>0</v>
      </c>
      <c r="D190" s="90">
        <v>0</v>
      </c>
      <c r="E190" s="112">
        <v>0</v>
      </c>
      <c r="F190" s="95">
        <v>45.904791631779879</v>
      </c>
      <c r="G190" s="137"/>
      <c r="H190" s="110">
        <v>70</v>
      </c>
      <c r="I190" s="90">
        <v>4.1550424407906456E-3</v>
      </c>
      <c r="J190" s="112">
        <v>17.048222113979541</v>
      </c>
      <c r="K190" s="95">
        <v>47.6479599131264</v>
      </c>
      <c r="L190" s="137"/>
      <c r="M190" s="110">
        <v>86</v>
      </c>
      <c r="N190" s="90">
        <v>3.5788597586350395E-3</v>
      </c>
      <c r="O190" s="112">
        <v>20.944958597174868</v>
      </c>
      <c r="P190" s="95">
        <v>48.527797793123284</v>
      </c>
    </row>
    <row r="191" spans="1:16" s="136" customFormat="1" ht="16.5" customHeight="1">
      <c r="A191" s="25" t="s">
        <v>208</v>
      </c>
      <c r="B191" s="25" t="s">
        <v>184</v>
      </c>
      <c r="C191" s="119">
        <v>0</v>
      </c>
      <c r="D191" s="90">
        <v>0</v>
      </c>
      <c r="E191" s="112">
        <v>0</v>
      </c>
      <c r="F191" s="95">
        <v>45.904791631779879</v>
      </c>
      <c r="G191" s="137"/>
      <c r="H191" s="110">
        <v>50</v>
      </c>
      <c r="I191" s="90">
        <v>2.9678874577076038E-3</v>
      </c>
      <c r="J191" s="112">
        <v>27.367268746579093</v>
      </c>
      <c r="K191" s="95">
        <v>52.133201535173129</v>
      </c>
      <c r="L191" s="137"/>
      <c r="M191" s="110">
        <v>90</v>
      </c>
      <c r="N191" s="90">
        <v>3.7453183520599251E-3</v>
      </c>
      <c r="O191" s="112">
        <v>49.261083743842363</v>
      </c>
      <c r="P191" s="95">
        <v>52.015259140219115</v>
      </c>
    </row>
    <row r="192" spans="1:16" s="136" customFormat="1" ht="16.5" customHeight="1">
      <c r="A192" s="25" t="s">
        <v>208</v>
      </c>
      <c r="B192" s="25" t="s">
        <v>185</v>
      </c>
      <c r="C192" s="119">
        <v>60</v>
      </c>
      <c r="D192" s="90">
        <v>1.6699137211244084E-2</v>
      </c>
      <c r="E192" s="112">
        <v>22.796352583586625</v>
      </c>
      <c r="F192" s="95">
        <v>71.452637504553081</v>
      </c>
      <c r="G192" s="137"/>
      <c r="H192" s="110">
        <v>0</v>
      </c>
      <c r="I192" s="90">
        <v>0</v>
      </c>
      <c r="J192" s="112">
        <v>0</v>
      </c>
      <c r="K192" s="95">
        <v>40.237837822394503</v>
      </c>
      <c r="L192" s="137"/>
      <c r="M192" s="110">
        <v>90</v>
      </c>
      <c r="N192" s="90">
        <v>3.7453183520599251E-3</v>
      </c>
      <c r="O192" s="112">
        <v>34.194528875379937</v>
      </c>
      <c r="P192" s="95">
        <v>50.159637035658484</v>
      </c>
    </row>
    <row r="193" spans="1:16" s="136" customFormat="1" ht="16.5" customHeight="1">
      <c r="A193" s="25" t="s">
        <v>208</v>
      </c>
      <c r="B193" s="25" t="s">
        <v>186</v>
      </c>
      <c r="C193" s="119">
        <v>0</v>
      </c>
      <c r="D193" s="90">
        <v>0</v>
      </c>
      <c r="E193" s="112">
        <v>0</v>
      </c>
      <c r="F193" s="95">
        <v>45.904791631779879</v>
      </c>
      <c r="G193" s="137"/>
      <c r="H193" s="110">
        <v>0</v>
      </c>
      <c r="I193" s="90">
        <v>0</v>
      </c>
      <c r="J193" s="112">
        <v>0</v>
      </c>
      <c r="K193" s="95">
        <v>40.237837822394503</v>
      </c>
      <c r="L193" s="137"/>
      <c r="M193" s="110">
        <v>58</v>
      </c>
      <c r="N193" s="90">
        <v>2.4136496046608404E-3</v>
      </c>
      <c r="O193" s="112">
        <v>81.005586592178773</v>
      </c>
      <c r="P193" s="95">
        <v>55.924965220868202</v>
      </c>
    </row>
    <row r="194" spans="1:16" s="136" customFormat="1" ht="16.5" customHeight="1">
      <c r="A194" s="25" t="s">
        <v>208</v>
      </c>
      <c r="B194" s="25" t="s">
        <v>187</v>
      </c>
      <c r="C194" s="119">
        <v>0</v>
      </c>
      <c r="D194" s="90">
        <v>0</v>
      </c>
      <c r="E194" s="112">
        <v>0</v>
      </c>
      <c r="F194" s="95">
        <v>45.904791631779879</v>
      </c>
      <c r="G194" s="137"/>
      <c r="H194" s="110">
        <v>0</v>
      </c>
      <c r="I194" s="90">
        <v>0</v>
      </c>
      <c r="J194" s="112">
        <v>0</v>
      </c>
      <c r="K194" s="95">
        <v>40.237837822394503</v>
      </c>
      <c r="L194" s="137"/>
      <c r="M194" s="110">
        <v>0</v>
      </c>
      <c r="N194" s="90">
        <v>0</v>
      </c>
      <c r="O194" s="112">
        <v>0</v>
      </c>
      <c r="P194" s="95">
        <v>45.948181650525243</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205</v>
      </c>
      <c r="B196" s="226"/>
      <c r="C196" s="227" t="s">
        <v>275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c r="A300" s="56"/>
      <c r="B300" s="56"/>
      <c r="C300" s="159"/>
      <c r="D300" s="147"/>
      <c r="E300" s="158"/>
      <c r="F300" s="158"/>
      <c r="G300" s="147"/>
      <c r="H300" s="62"/>
      <c r="I300" s="147"/>
      <c r="J300" s="158"/>
      <c r="K300" s="158"/>
      <c r="L300" s="147"/>
      <c r="M300" s="62"/>
      <c r="N300" s="147"/>
      <c r="O300" s="158"/>
      <c r="P300" s="158"/>
    </row>
    <row r="301" spans="1:16">
      <c r="A301" s="56"/>
      <c r="B301" s="56"/>
      <c r="C301" s="159"/>
      <c r="D301" s="147"/>
      <c r="E301" s="158"/>
      <c r="F301" s="158"/>
      <c r="G301" s="147"/>
      <c r="H301" s="62"/>
      <c r="I301" s="147"/>
      <c r="J301" s="158"/>
      <c r="K301" s="158"/>
      <c r="L301" s="147"/>
      <c r="M301" s="62"/>
      <c r="N301" s="147"/>
      <c r="O301" s="158"/>
      <c r="P301" s="158"/>
    </row>
    <row r="302" spans="1:16">
      <c r="A302" s="56"/>
      <c r="B302" s="56"/>
      <c r="C302" s="159"/>
      <c r="D302" s="147"/>
      <c r="E302" s="158"/>
      <c r="F302" s="158"/>
      <c r="G302" s="147"/>
      <c r="H302" s="62"/>
      <c r="I302" s="147"/>
      <c r="J302" s="158"/>
      <c r="K302" s="158"/>
      <c r="L302" s="147"/>
      <c r="M302" s="62"/>
      <c r="N302" s="147"/>
      <c r="O302" s="158"/>
      <c r="P302" s="158"/>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C308" s="159"/>
      <c r="D308" s="147"/>
      <c r="E308" s="158"/>
      <c r="F308" s="158"/>
      <c r="G308" s="147"/>
      <c r="H308" s="62"/>
      <c r="I308" s="147"/>
      <c r="J308" s="158"/>
      <c r="K308" s="158"/>
      <c r="L308" s="147"/>
      <c r="M308" s="62"/>
      <c r="N308" s="147"/>
      <c r="O308" s="158"/>
      <c r="P308" s="158"/>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&amp;R01.北海道（2018年版）</oddHeader>
    <oddFooter>&amp;C01-&amp;P</oddFooter>
    <evenHeader>&amp;L01.北海道（2018年版）</evenHeader>
    <evenFooter>&amp;C01-&amp;P</evenFooter>
    <firstFooter>&amp;C01-&amp;P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2019-02-28T04:08:33Z</dcterms:created>
  <dcterms:modified xsi:type="dcterms:W3CDTF">2019-05-14T02:17:34Z</dcterms:modified>
</cp:coreProperties>
</file>