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<sst xmlns="http://schemas.openxmlformats.org/spreadsheetml/2006/main" count="903" uniqueCount="176">
  <si>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</si>
  <si>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</si>
  <si>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</si>
  <si>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</si>
  <si>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</si>
  <si>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</si>
  <si>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</si>
  <si>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</si>
  <si>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</si>
  <si>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</si>
  <si>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</si>
  <si>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</si>
  <si>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</si>
  <si>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</si>
  <si>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</si>
  <si>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</si>
  <si>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</si>
  <si>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</si>
  <si>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</si>
  <si>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滋賀県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</si>
  <si>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</si>
  <si>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</si>
  <si>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</si>
  <si>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</si>
  <si>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</si>
  <si>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</si>
  <si>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</si>
  <si>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</si>
  <si>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</si>
  <si>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</si>
  <si>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</si>
  <si>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</si>
  <si>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</si>
  <si>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</si>
  <si>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</si>
  <si>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</si>
  <si>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</si>
  <si>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</si>
  <si>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</si>
  <si>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</si>
  <si>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</si>
  <si>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</si>
  <si>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</si>
  <si>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</si>
  <si>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</si>
  <si>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</si>
  <si>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</si>
  <si>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</si>
  <si>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</si>
  <si>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</si>
  <si>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</si>
  <si>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</si>
  <si>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</si>
  <si>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</si>
  <si>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</si>
  <si>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</si>
  <si>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</si>
  <si>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</si>
  <si>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</si>
  <si>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</si>
  <si>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</si>
  <si>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</si>
  <si>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</si>
  <si>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</si>
  <si>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</si>
  <si>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</si>
  <si>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</si>
  <si>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</si>
  <si>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</si>
  <si>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</si>
  <si>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</si>
  <si>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</si>
  <si>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</si>
  <si>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</si>
  <si>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</si>
  <si>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</si>
  <si>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</si>
  <si>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</si>
  <si>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</si>
  <si>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</si>
  <si>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</si>
  <si>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</si>
  <si>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</si>
  <si>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</si>
  <si>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</si>
  <si>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</si>
  <si>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</si>
  <si>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</si>
  <si>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</si>
  <si>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</si>
  <si>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</si>
  <si>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</si>
  <si>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</si>
  <si>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</si>
  <si>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</si>
  <si>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</si>
  <si>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</si>
  <si>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</si>
  <si>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</si>
  <si>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</si>
  <si>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</si>
  <si>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</si>
  <si>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</si>
  <si>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</si>
  <si>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</si>
  <si>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</si>
  <si>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</si>
  <si>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</si>
  <si>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</si>
  <si>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</si>
  <si>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</si>
  <si>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</si>
  <si>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</si>
  <si>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</si>
  <si>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</si>
  <si>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</si>
  <si>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</si>
  <si>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</si>
  <si>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</si>
  <si>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</si>
  <si>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</si>
  <si>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</si>
  <si>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</si>
  <si>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</si>
  <si>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</si>
  <si>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</si>
  <si>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</si>
  <si>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</si>
  <si>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</si>
  <si>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</si>
  <si>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</si>
  <si>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</si>
  <si>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</si>
  <si>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</si>
  <si>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</si>
  <si>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</si>
  <si>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</si>
  <si>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</si>
  <si>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</si>
  <si>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</si>
  <si>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</si>
  <si>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</si>
  <si>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</si>
  <si>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</si>
  <si>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</si>
  <si>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</si>
  <si>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</si>
  <si>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</si>
  <si>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</si>
  <si>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</si>
  <si>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</si>
  <si>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</si>
  <si>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</si>
  <si>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</si>
  <si>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</si>
  <si>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</si>
  <si>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</si>
  <si>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</si>
  <si>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</si>
  <si>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</si>
  <si>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</si>
  <si>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</si>
  <si>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</si>
  <si>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</si>
  <si>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</si>
  <si>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</si>
  <si>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</si>
  <si>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大津</t>
  </si>
  <si>
    <t>湖南</t>
  </si>
  <si>
    <t>甲賀</t>
  </si>
  <si>
    <t>東近江</t>
  </si>
  <si>
    <t>湖東</t>
  </si>
  <si>
    <t>湖北</t>
  </si>
  <si>
    <t>過疎地域型</t>
  </si>
  <si>
    <t>湖西</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</si>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</sst>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1413</v>
      </c>
      <c r="C5" s="27">
        <v>26</v>
      </c>
      <c r="D5" s="26">
        <v>4017.3900000000003</v>
      </c>
      <c r="E5" s="27">
        <v>38</v>
      </c>
      <c r="F5" s="28">
        <v>351.69998431817669</v>
      </c>
      <c r="G5" s="29"/>
      <c r="H5" s="30">
        <v>0.24163361445407935</v>
      </c>
      <c r="I5" s="26">
        <v>1395</v>
      </c>
      <c r="J5" s="26">
        <v>1304</v>
      </c>
      <c r="K5" s="26">
        <v>160</v>
      </c>
      <c r="L5" s="26">
        <v>223</v>
      </c>
      <c r="M5" s="26">
        <v>240</v>
      </c>
      <c r="N5" s="30">
        <v>-1.2738853503184714E-2</v>
      </c>
      <c r="O5" s="30">
        <v>-6.5232974910394259E-2</v>
      </c>
      <c r="P5" s="30">
        <v>0.39374999999999999</v>
      </c>
      <c r="Q5" s="30">
        <v>7.623318385650224E-2</v>
      </c>
      <c r="R5" s="31"/>
      <c r="S5" s="31"/>
      <c r="T5" s="31"/>
      <c r="U5" s="31"/>
      <c r="V5" s="31"/>
      <c r="W5" s="32"/>
    </row>
    <row r="6" spans="1:23" s="33" customFormat="1" ht="5.0999999999999996" customHeight="1">
      <c r="B6" s="34"/>
      <c r="I6" s="34"/>
      <c r="J6" s="34"/>
      <c r="K6" s="34"/>
      <c r="L6" s="34"/>
      <c r="M6" s="34"/>
    </row>
    <row r="7" spans="1:23" ht="16.5" customHeight="1">
      <c r="A7" s="35" t="s">
        <v>167</v>
      </c>
      <c r="B7" s="26">
        <v>341</v>
      </c>
      <c r="C7" s="36">
        <v>0.2413305024769993</v>
      </c>
      <c r="D7" s="37">
        <v>464.51</v>
      </c>
      <c r="E7" s="36">
        <v>0.11562482109030986</v>
      </c>
      <c r="F7" s="28">
        <v>734.04878258810356</v>
      </c>
      <c r="G7" s="38" t="s">
        <v>20</v>
      </c>
      <c r="H7" s="30">
        <v>0.24656791006912571</v>
      </c>
      <c r="I7" s="26">
        <v>341</v>
      </c>
      <c r="J7" s="26">
        <v>323</v>
      </c>
      <c r="K7" s="26">
        <v>38</v>
      </c>
      <c r="L7" s="26">
        <v>57</v>
      </c>
      <c r="M7" s="26">
        <v>64</v>
      </c>
      <c r="N7" s="30">
        <v>0</v>
      </c>
      <c r="O7" s="30">
        <v>-5.2785923753665691E-2</v>
      </c>
      <c r="P7" s="30">
        <v>0.5</v>
      </c>
      <c r="Q7" s="30">
        <v>0.12280701754385964</v>
      </c>
      <c r="R7" s="31"/>
      <c r="S7" s="31"/>
      <c r="T7" s="31"/>
      <c r="U7" s="31"/>
      <c r="V7" s="31"/>
      <c r="W7" s="39"/>
    </row>
    <row r="8" spans="1:23" ht="16.5" customHeight="1">
      <c r="A8" s="35" t="s">
        <v>168</v>
      </c>
      <c r="B8" s="26">
        <v>334</v>
      </c>
      <c r="C8" s="36">
        <v>0.23637650389242745</v>
      </c>
      <c r="D8" s="37">
        <v>256.39</v>
      </c>
      <c r="E8" s="36">
        <v>6.3820042365814608E-2</v>
      </c>
      <c r="F8" s="28">
        <v>1301.7044346503374</v>
      </c>
      <c r="G8" s="38" t="s">
        <v>20</v>
      </c>
      <c r="H8" s="30">
        <v>0.20356920274222159</v>
      </c>
      <c r="I8" s="26">
        <v>350</v>
      </c>
      <c r="J8" s="26">
        <v>349</v>
      </c>
      <c r="K8" s="26">
        <v>29</v>
      </c>
      <c r="L8" s="26">
        <v>46</v>
      </c>
      <c r="M8" s="26">
        <v>50</v>
      </c>
      <c r="N8" s="30">
        <v>4.790419161676647E-2</v>
      </c>
      <c r="O8" s="30">
        <v>-2.8571428571428571E-3</v>
      </c>
      <c r="P8" s="30">
        <v>0.58620689655172409</v>
      </c>
      <c r="Q8" s="30">
        <v>8.6956521739130432E-2</v>
      </c>
      <c r="R8" s="31"/>
      <c r="S8" s="31"/>
      <c r="T8" s="31"/>
      <c r="U8" s="31"/>
      <c r="V8" s="31"/>
      <c r="W8" s="40"/>
    </row>
    <row r="9" spans="1:23" ht="16.5" customHeight="1">
      <c r="A9" s="35" t="s">
        <v>169</v>
      </c>
      <c r="B9" s="26">
        <v>145</v>
      </c>
      <c r="C9" s="36">
        <v>0.10261854210898796</v>
      </c>
      <c r="D9" s="37">
        <v>552.02</v>
      </c>
      <c r="E9" s="36">
        <v>0.13740762037043949</v>
      </c>
      <c r="F9" s="28">
        <v>263.01583275968261</v>
      </c>
      <c r="G9" s="38" t="s">
        <v>20</v>
      </c>
      <c r="H9" s="30">
        <v>0.24088435842688891</v>
      </c>
      <c r="I9" s="26">
        <v>138</v>
      </c>
      <c r="J9" s="26">
        <v>123</v>
      </c>
      <c r="K9" s="26">
        <v>16</v>
      </c>
      <c r="L9" s="26">
        <v>22</v>
      </c>
      <c r="M9" s="26">
        <v>25</v>
      </c>
      <c r="N9" s="30">
        <v>-4.8275862068965517E-2</v>
      </c>
      <c r="O9" s="30">
        <v>-0.10869565217391304</v>
      </c>
      <c r="P9" s="30">
        <v>0.375</v>
      </c>
      <c r="Q9" s="30">
        <v>0.13636363636363635</v>
      </c>
      <c r="R9" s="31"/>
      <c r="S9" s="31"/>
      <c r="T9" s="31"/>
      <c r="U9" s="31"/>
      <c r="V9" s="31"/>
      <c r="W9" s="40"/>
    </row>
    <row r="10" spans="1:23" ht="16.5" customHeight="1">
      <c r="A10" s="35" t="s">
        <v>170</v>
      </c>
      <c r="B10" s="26">
        <v>230</v>
      </c>
      <c r="C10" s="36">
        <v>0.16277423920736023</v>
      </c>
      <c r="D10" s="37">
        <v>727.97</v>
      </c>
      <c r="E10" s="36">
        <v>0.18120471251235254</v>
      </c>
      <c r="F10" s="28">
        <v>315.67097545228512</v>
      </c>
      <c r="G10" s="38" t="s">
        <v>20</v>
      </c>
      <c r="H10" s="30">
        <v>0.2532735129395689</v>
      </c>
      <c r="I10" s="26">
        <v>220</v>
      </c>
      <c r="J10" s="26">
        <v>199</v>
      </c>
      <c r="K10" s="26">
        <v>28</v>
      </c>
      <c r="L10" s="26">
        <v>37</v>
      </c>
      <c r="M10" s="26">
        <v>39</v>
      </c>
      <c r="N10" s="30">
        <v>-4.3478260869565216E-2</v>
      </c>
      <c r="O10" s="30">
        <v>-9.5454545454545459E-2</v>
      </c>
      <c r="P10" s="30">
        <v>0.32142857142857145</v>
      </c>
      <c r="Q10" s="30">
        <v>5.4054054054054057E-2</v>
      </c>
      <c r="R10" s="31"/>
      <c r="S10" s="31"/>
      <c r="T10" s="31"/>
      <c r="U10" s="31"/>
      <c r="V10" s="31"/>
      <c r="W10" s="41"/>
    </row>
    <row r="11" spans="1:23" ht="16.5" customHeight="1">
      <c r="A11" s="35" t="s">
        <v>171</v>
      </c>
      <c r="B11" s="26">
        <v>156</v>
      </c>
      <c r="C11" s="36">
        <v>0.11040339702760085</v>
      </c>
      <c r="D11" s="37">
        <v>392.04</v>
      </c>
      <c r="E11" s="36">
        <v>9.7585745969398036E-2</v>
      </c>
      <c r="F11" s="28">
        <v>398.61493725130089</v>
      </c>
      <c r="G11" s="38" t="s">
        <v>20</v>
      </c>
      <c r="H11" s="30">
        <v>0.24072616510849604</v>
      </c>
      <c r="I11" s="26">
        <v>155</v>
      </c>
      <c r="J11" s="26">
        <v>148</v>
      </c>
      <c r="K11" s="26">
        <v>19</v>
      </c>
      <c r="L11" s="26">
        <v>24</v>
      </c>
      <c r="M11" s="26">
        <v>26</v>
      </c>
      <c r="N11" s="30">
        <v>-6.41025641025641E-3</v>
      </c>
      <c r="O11" s="30">
        <v>-4.5161290322580643E-2</v>
      </c>
      <c r="P11" s="30">
        <v>0.26315789473684209</v>
      </c>
      <c r="Q11" s="30">
        <v>8.3333333333333329E-2</v>
      </c>
      <c r="R11" s="31"/>
      <c r="S11" s="31"/>
      <c r="T11" s="31"/>
      <c r="U11" s="31"/>
      <c r="V11" s="31"/>
      <c r="W11" s="40"/>
    </row>
    <row r="12" spans="1:23" ht="16.5" customHeight="1">
      <c r="A12" s="35" t="s">
        <v>172</v>
      </c>
      <c r="B12" s="26">
        <v>157</v>
      </c>
      <c r="C12" s="36">
        <v>0.1111111111111111</v>
      </c>
      <c r="D12" s="37">
        <v>931.41</v>
      </c>
      <c r="E12" s="36">
        <v>0.23184455579368693</v>
      </c>
      <c r="F12" s="28">
        <v>168.46716268882662</v>
      </c>
      <c r="G12" s="38" t="s">
        <v>173</v>
      </c>
      <c r="H12" s="30">
        <v>0.27108825328846742</v>
      </c>
      <c r="I12" s="26">
        <v>146</v>
      </c>
      <c r="J12" s="26">
        <v>127</v>
      </c>
      <c r="K12" s="26">
        <v>22</v>
      </c>
      <c r="L12" s="26">
        <v>26</v>
      </c>
      <c r="M12" s="26">
        <v>26</v>
      </c>
      <c r="N12" s="30">
        <v>-7.0063694267515922E-2</v>
      </c>
      <c r="O12" s="30">
        <v>-0.13013698630136986</v>
      </c>
      <c r="P12" s="30">
        <v>0.18181818181818182</v>
      </c>
      <c r="Q12" s="30">
        <v>0</v>
      </c>
      <c r="R12" s="31"/>
      <c r="S12" s="31"/>
      <c r="T12" s="31"/>
      <c r="U12" s="31"/>
      <c r="V12" s="31"/>
      <c r="W12" s="40"/>
    </row>
    <row r="13" spans="1:23" ht="16.5" customHeight="1">
      <c r="A13" s="35" t="s">
        <v>174</v>
      </c>
      <c r="B13" s="26">
        <v>50</v>
      </c>
      <c r="C13" s="36">
        <v>3.5385704175513094E-2</v>
      </c>
      <c r="D13" s="37">
        <v>693.05</v>
      </c>
      <c r="E13" s="36">
        <v>0.17251250189799844</v>
      </c>
      <c r="F13" s="28">
        <v>72.18093932616695</v>
      </c>
      <c r="G13" s="38" t="s">
        <v>173</v>
      </c>
      <c r="H13" s="30">
        <v>0.32109945027486259</v>
      </c>
      <c r="I13" s="26">
        <v>45</v>
      </c>
      <c r="J13" s="26">
        <v>36</v>
      </c>
      <c r="K13" s="26">
        <v>8</v>
      </c>
      <c r="L13" s="26">
        <v>10</v>
      </c>
      <c r="M13" s="26">
        <v>10</v>
      </c>
      <c r="N13" s="30">
        <v>-0.1</v>
      </c>
      <c r="O13" s="30">
        <v>-0.2</v>
      </c>
      <c r="P13" s="30">
        <v>0.25</v>
      </c>
      <c r="Q13" s="30">
        <v>0</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33</v>
      </c>
      <c r="K3" s="141" t="s">
        <v>69</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6424</v>
      </c>
      <c r="C5" s="147">
        <v>5897</v>
      </c>
      <c r="D5" s="147">
        <v>211</v>
      </c>
      <c r="E5" s="147">
        <v>7889</v>
      </c>
      <c r="F5" s="147">
        <v>3229</v>
      </c>
      <c r="G5" s="147">
        <v>2585</v>
      </c>
      <c r="H5" s="63"/>
      <c r="I5" s="148">
        <v>0.64617576156037693</v>
      </c>
      <c r="J5" s="97">
        <v>57.589313746940519</v>
      </c>
      <c r="K5" s="148">
        <v>7.5464949928469235E-2</v>
      </c>
      <c r="L5" s="97">
        <v>51.024590468736264</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2322</v>
      </c>
      <c r="C7" s="97">
        <v>2172</v>
      </c>
      <c r="D7" s="97">
        <v>50</v>
      </c>
      <c r="E7" s="97">
        <v>1698</v>
      </c>
      <c r="F7" s="97">
        <v>251</v>
      </c>
      <c r="G7" s="97">
        <v>606</v>
      </c>
      <c r="H7" s="78"/>
      <c r="I7" s="148">
        <v>0.89640940982253403</v>
      </c>
      <c r="J7" s="104">
        <v>67.006890907645555</v>
      </c>
      <c r="K7" s="148">
        <v>7.621951219512195E-2</v>
      </c>
      <c r="L7" s="104">
        <v>51.058150869762983</v>
      </c>
      <c r="M7" s="63"/>
      <c r="N7" s="63"/>
      <c r="O7" s="63"/>
      <c r="P7" s="63"/>
      <c r="Q7" s="63"/>
      <c r="R7" s="63"/>
    </row>
    <row r="8" spans="1:18" s="55" customFormat="1" ht="16.5" customHeight="1">
      <c r="A8" s="35" t="s">
        <v>168</v>
      </c>
      <c r="B8" s="97">
        <v>735</v>
      </c>
      <c r="C8" s="97">
        <v>635</v>
      </c>
      <c r="D8" s="97">
        <v>0</v>
      </c>
      <c r="E8" s="97">
        <v>2265</v>
      </c>
      <c r="F8" s="97">
        <v>1676</v>
      </c>
      <c r="G8" s="97">
        <v>467</v>
      </c>
      <c r="H8" s="78"/>
      <c r="I8" s="148">
        <v>0.2747728256166162</v>
      </c>
      <c r="J8" s="104">
        <v>43.611514073499428</v>
      </c>
      <c r="K8" s="148">
        <v>0</v>
      </c>
      <c r="L8" s="104">
        <v>47.668162384549959</v>
      </c>
      <c r="M8" s="63"/>
      <c r="N8" s="63"/>
      <c r="O8" s="63"/>
      <c r="P8" s="63"/>
      <c r="Q8" s="63"/>
      <c r="R8" s="63"/>
    </row>
    <row r="9" spans="1:18" s="55" customFormat="1" ht="16.5" customHeight="1">
      <c r="A9" s="35" t="s">
        <v>169</v>
      </c>
      <c r="B9" s="97">
        <v>633</v>
      </c>
      <c r="C9" s="97">
        <v>629</v>
      </c>
      <c r="D9" s="97">
        <v>0</v>
      </c>
      <c r="E9" s="97">
        <v>905</v>
      </c>
      <c r="F9" s="97">
        <v>199</v>
      </c>
      <c r="G9" s="97">
        <v>299</v>
      </c>
      <c r="H9" s="78"/>
      <c r="I9" s="148">
        <v>0.75966183574879231</v>
      </c>
      <c r="J9" s="104">
        <v>61.860377481803255</v>
      </c>
      <c r="K9" s="148">
        <v>0</v>
      </c>
      <c r="L9" s="104">
        <v>47.668162384549959</v>
      </c>
      <c r="M9" s="63"/>
      <c r="N9" s="63"/>
      <c r="O9" s="63"/>
      <c r="P9" s="63"/>
      <c r="Q9" s="63"/>
      <c r="R9" s="63"/>
    </row>
    <row r="10" spans="1:18" s="55" customFormat="1" ht="16.5" customHeight="1">
      <c r="A10" s="35" t="s">
        <v>170</v>
      </c>
      <c r="B10" s="97">
        <v>829</v>
      </c>
      <c r="C10" s="97">
        <v>809</v>
      </c>
      <c r="D10" s="97">
        <v>0</v>
      </c>
      <c r="E10" s="97">
        <v>1801</v>
      </c>
      <c r="F10" s="97">
        <v>527</v>
      </c>
      <c r="G10" s="97">
        <v>868</v>
      </c>
      <c r="H10" s="78"/>
      <c r="I10" s="148">
        <v>0.60553892215568861</v>
      </c>
      <c r="J10" s="104">
        <v>56.059940805616918</v>
      </c>
      <c r="K10" s="148">
        <v>0</v>
      </c>
      <c r="L10" s="104">
        <v>47.668162384549959</v>
      </c>
      <c r="M10" s="63"/>
      <c r="N10" s="63"/>
      <c r="O10" s="63"/>
      <c r="P10" s="63"/>
      <c r="Q10" s="63"/>
      <c r="R10" s="63"/>
    </row>
    <row r="11" spans="1:18" s="55" customFormat="1" ht="16.5" customHeight="1">
      <c r="A11" s="35" t="s">
        <v>171</v>
      </c>
      <c r="B11" s="97">
        <v>438</v>
      </c>
      <c r="C11" s="97">
        <v>424</v>
      </c>
      <c r="D11" s="97">
        <v>0</v>
      </c>
      <c r="E11" s="97">
        <v>841</v>
      </c>
      <c r="F11" s="97">
        <v>476</v>
      </c>
      <c r="G11" s="97">
        <v>245</v>
      </c>
      <c r="H11" s="78"/>
      <c r="I11" s="148">
        <v>0.47111111111111109</v>
      </c>
      <c r="J11" s="104">
        <v>51.00073197479383</v>
      </c>
      <c r="K11" s="148">
        <v>0</v>
      </c>
      <c r="L11" s="104">
        <v>47.668162384549959</v>
      </c>
      <c r="M11" s="63"/>
      <c r="N11" s="63"/>
      <c r="O11" s="63"/>
      <c r="P11" s="63"/>
      <c r="Q11" s="63"/>
      <c r="R11" s="63"/>
    </row>
    <row r="12" spans="1:18" s="55" customFormat="1" ht="16.5" customHeight="1">
      <c r="A12" s="35" t="s">
        <v>172</v>
      </c>
      <c r="B12" s="97">
        <v>1257</v>
      </c>
      <c r="C12" s="97">
        <v>1022</v>
      </c>
      <c r="D12" s="97">
        <v>161</v>
      </c>
      <c r="E12" s="97">
        <v>179</v>
      </c>
      <c r="F12" s="97">
        <v>0</v>
      </c>
      <c r="G12" s="97">
        <v>0</v>
      </c>
      <c r="H12" s="78"/>
      <c r="I12" s="148">
        <v>1</v>
      </c>
      <c r="J12" s="104">
        <v>70.905536764805419</v>
      </c>
      <c r="K12" s="148">
        <v>1</v>
      </c>
      <c r="L12" s="104">
        <v>92.14481131054481</v>
      </c>
      <c r="M12" s="63"/>
      <c r="N12" s="63"/>
      <c r="O12" s="63"/>
      <c r="P12" s="63"/>
      <c r="Q12" s="63"/>
      <c r="R12" s="63"/>
    </row>
    <row r="13" spans="1:18" s="55" customFormat="1" ht="16.5" customHeight="1">
      <c r="A13" s="35" t="s">
        <v>174</v>
      </c>
      <c r="B13" s="97">
        <v>210</v>
      </c>
      <c r="C13" s="97">
        <v>206</v>
      </c>
      <c r="D13" s="97">
        <v>0</v>
      </c>
      <c r="E13" s="97">
        <v>200</v>
      </c>
      <c r="F13" s="97">
        <v>100</v>
      </c>
      <c r="G13" s="97">
        <v>100</v>
      </c>
      <c r="H13" s="78"/>
      <c r="I13" s="148">
        <v>0.67320261437908502</v>
      </c>
      <c r="J13" s="104">
        <v>58.60647300429406</v>
      </c>
      <c r="K13" s="148">
        <v>0</v>
      </c>
      <c r="L13" s="104">
        <v>47.668162384549959</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71</v>
      </c>
      <c r="C3" s="7" t="s">
        <v>72</v>
      </c>
      <c r="D3" s="9" t="s">
        <v>41</v>
      </c>
      <c r="E3" s="7" t="s">
        <v>33</v>
      </c>
      <c r="F3" s="122"/>
      <c r="G3" s="150" t="s">
        <v>73</v>
      </c>
      <c r="H3" s="7" t="s">
        <v>58</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20340</v>
      </c>
      <c r="C5" s="72">
        <v>5.1554858018833492E-3</v>
      </c>
      <c r="D5" s="97">
        <v>1439.5760257510001</v>
      </c>
      <c r="E5" s="97">
        <v>43.489159162632532</v>
      </c>
      <c r="F5" s="78"/>
      <c r="G5" s="115">
        <v>10980</v>
      </c>
      <c r="H5" s="72">
        <v>1.1890374644263381E-2</v>
      </c>
      <c r="I5" s="97">
        <v>777.116261688593</v>
      </c>
      <c r="J5" s="97">
        <v>51.916724770364794</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6024</v>
      </c>
      <c r="C7" s="120">
        <v>0.296165191740413</v>
      </c>
      <c r="D7" s="97">
        <v>1766.7088009901076</v>
      </c>
      <c r="E7" s="104">
        <v>44.768650682200672</v>
      </c>
      <c r="F7" s="78"/>
      <c r="G7" s="107">
        <v>2940</v>
      </c>
      <c r="H7" s="120">
        <v>0.26775956284153007</v>
      </c>
      <c r="I7" s="97">
        <v>862.23835904895691</v>
      </c>
      <c r="J7" s="104">
        <v>55.144758914645891</v>
      </c>
      <c r="K7" s="79"/>
      <c r="L7" s="63"/>
      <c r="M7" s="63"/>
      <c r="N7" s="63"/>
      <c r="O7" s="63"/>
      <c r="P7" s="95"/>
      <c r="Q7" s="121"/>
      <c r="R7" s="63"/>
      <c r="S7" s="55"/>
    </row>
    <row r="8" spans="1:19" s="137" customFormat="1" ht="16.5" customHeight="1">
      <c r="A8" s="35" t="s">
        <v>168</v>
      </c>
      <c r="B8" s="107">
        <v>6780</v>
      </c>
      <c r="C8" s="120">
        <v>0.33333333333333331</v>
      </c>
      <c r="D8" s="97">
        <v>2031.4971954551993</v>
      </c>
      <c r="E8" s="104">
        <v>45.804298990293667</v>
      </c>
      <c r="F8" s="78"/>
      <c r="G8" s="107">
        <v>2892</v>
      </c>
      <c r="H8" s="120">
        <v>0.26338797814207648</v>
      </c>
      <c r="I8" s="97">
        <v>866.53243204372211</v>
      </c>
      <c r="J8" s="104">
        <v>55.307600464313722</v>
      </c>
      <c r="K8" s="79"/>
      <c r="L8" s="63"/>
      <c r="M8" s="63"/>
      <c r="N8" s="63"/>
      <c r="O8" s="63"/>
      <c r="P8" s="95"/>
      <c r="Q8" s="121"/>
      <c r="R8" s="63"/>
      <c r="S8" s="55"/>
    </row>
    <row r="9" spans="1:19" s="137" customFormat="1" ht="16.5" customHeight="1">
      <c r="A9" s="35" t="s">
        <v>169</v>
      </c>
      <c r="B9" s="107">
        <v>708</v>
      </c>
      <c r="C9" s="120">
        <v>3.4808259587020648E-2</v>
      </c>
      <c r="D9" s="97">
        <v>487.63688959294717</v>
      </c>
      <c r="E9" s="104">
        <v>39.76590626946404</v>
      </c>
      <c r="F9" s="78"/>
      <c r="G9" s="107">
        <v>1068</v>
      </c>
      <c r="H9" s="120">
        <v>9.7267759562841533E-2</v>
      </c>
      <c r="I9" s="97">
        <v>735.58785040292037</v>
      </c>
      <c r="J9" s="104">
        <v>50.34186778557531</v>
      </c>
      <c r="K9" s="79"/>
      <c r="L9" s="63"/>
      <c r="M9" s="63"/>
      <c r="N9" s="63"/>
      <c r="O9" s="63"/>
      <c r="P9" s="95"/>
      <c r="Q9" s="121"/>
      <c r="R9" s="63"/>
      <c r="S9" s="55"/>
    </row>
    <row r="10" spans="1:19" s="137" customFormat="1" ht="16.5" customHeight="1">
      <c r="A10" s="35" t="s">
        <v>170</v>
      </c>
      <c r="B10" s="107">
        <v>2700</v>
      </c>
      <c r="C10" s="120">
        <v>0.13274336283185842</v>
      </c>
      <c r="D10" s="97">
        <v>1174.939838728628</v>
      </c>
      <c r="E10" s="104">
        <v>42.454106172853436</v>
      </c>
      <c r="F10" s="78"/>
      <c r="G10" s="107">
        <v>1488</v>
      </c>
      <c r="H10" s="120">
        <v>0.1355191256830601</v>
      </c>
      <c r="I10" s="97">
        <v>647.5224000104439</v>
      </c>
      <c r="J10" s="104">
        <v>47.002214633058209</v>
      </c>
      <c r="K10" s="79"/>
      <c r="L10" s="63"/>
      <c r="M10" s="63"/>
      <c r="N10" s="63"/>
      <c r="O10" s="63"/>
      <c r="P10" s="95"/>
      <c r="Q10" s="121"/>
      <c r="R10" s="63"/>
      <c r="S10" s="55"/>
    </row>
    <row r="11" spans="1:19" s="137" customFormat="1" ht="16.5" customHeight="1">
      <c r="A11" s="35" t="s">
        <v>171</v>
      </c>
      <c r="B11" s="107">
        <v>1344</v>
      </c>
      <c r="C11" s="120">
        <v>6.6076696165191739E-2</v>
      </c>
      <c r="D11" s="97">
        <v>860.03340308306622</v>
      </c>
      <c r="E11" s="104">
        <v>41.222434679309494</v>
      </c>
      <c r="F11" s="78"/>
      <c r="G11" s="107">
        <v>1044</v>
      </c>
      <c r="H11" s="120">
        <v>9.5081967213114751E-2</v>
      </c>
      <c r="I11" s="97">
        <v>668.06166132345322</v>
      </c>
      <c r="J11" s="104">
        <v>47.78111269681267</v>
      </c>
      <c r="K11" s="79"/>
      <c r="L11" s="63"/>
      <c r="M11" s="63"/>
      <c r="N11" s="63"/>
      <c r="O11" s="63"/>
      <c r="P11" s="95"/>
      <c r="Q11" s="121"/>
      <c r="R11" s="63"/>
      <c r="S11" s="55"/>
    </row>
    <row r="12" spans="1:19" s="137" customFormat="1" ht="16.5" customHeight="1">
      <c r="A12" s="35" t="s">
        <v>172</v>
      </c>
      <c r="B12" s="107">
        <v>2280</v>
      </c>
      <c r="C12" s="120">
        <v>0.11209439528023599</v>
      </c>
      <c r="D12" s="97">
        <v>1453.043744264301</v>
      </c>
      <c r="E12" s="104">
        <v>43.541834507110337</v>
      </c>
      <c r="F12" s="78"/>
      <c r="G12" s="107">
        <v>1488</v>
      </c>
      <c r="H12" s="120">
        <v>0.1355191256830601</v>
      </c>
      <c r="I12" s="97">
        <v>948.30223309880694</v>
      </c>
      <c r="J12" s="104">
        <v>58.408507490363974</v>
      </c>
      <c r="K12" s="79"/>
      <c r="L12" s="63"/>
      <c r="M12" s="63"/>
      <c r="N12" s="63"/>
      <c r="O12" s="63"/>
      <c r="P12" s="95"/>
      <c r="Q12" s="121"/>
      <c r="R12" s="63"/>
      <c r="S12" s="55"/>
    </row>
    <row r="13" spans="1:19" s="137" customFormat="1" ht="16.5" customHeight="1">
      <c r="A13" s="35" t="s">
        <v>174</v>
      </c>
      <c r="B13" s="107">
        <v>504</v>
      </c>
      <c r="C13" s="120">
        <v>2.4778761061946902E-2</v>
      </c>
      <c r="D13" s="97">
        <v>1007.496251874063</v>
      </c>
      <c r="E13" s="104">
        <v>41.799195795163847</v>
      </c>
      <c r="F13" s="78"/>
      <c r="G13" s="107">
        <v>60</v>
      </c>
      <c r="H13" s="120">
        <v>5.4644808743169399E-3</v>
      </c>
      <c r="I13" s="97">
        <v>119.9400299850075</v>
      </c>
      <c r="J13" s="104">
        <v>26.995025463917063</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40</v>
      </c>
      <c r="D3" s="7" t="s">
        <v>41</v>
      </c>
      <c r="E3" s="7" t="s">
        <v>33</v>
      </c>
      <c r="F3" s="15"/>
      <c r="G3" s="108" t="s">
        <v>77</v>
      </c>
      <c r="H3" s="7" t="s">
        <v>40</v>
      </c>
      <c r="I3" s="7" t="s">
        <v>41</v>
      </c>
      <c r="J3" s="7" t="s">
        <v>33</v>
      </c>
      <c r="K3" s="122"/>
      <c r="L3" s="108" t="s">
        <v>78</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3121</v>
      </c>
      <c r="C5" s="72">
        <v>1.0240878858376618E-2</v>
      </c>
      <c r="D5" s="117">
        <v>220.89069696995435</v>
      </c>
      <c r="E5" s="97">
        <v>47.890987380665628</v>
      </c>
      <c r="F5" s="151"/>
      <c r="G5" s="115">
        <v>2129</v>
      </c>
      <c r="H5" s="72">
        <v>1.0523870253383555E-2</v>
      </c>
      <c r="I5" s="117">
        <v>150.68128607787017</v>
      </c>
      <c r="J5" s="97">
        <v>48.819241463499139</v>
      </c>
      <c r="K5" s="63"/>
      <c r="L5" s="115">
        <v>992</v>
      </c>
      <c r="M5" s="72">
        <v>9.682110543935505E-3</v>
      </c>
      <c r="N5" s="117">
        <v>70.209410892084179</v>
      </c>
      <c r="O5" s="97">
        <v>45.53712394316284</v>
      </c>
      <c r="P5" s="114"/>
      <c r="Q5" s="114"/>
    </row>
    <row r="6" spans="1:18" s="33" customFormat="1" ht="5.0999999999999996" customHeight="1">
      <c r="B6" s="102"/>
      <c r="D6" s="119"/>
      <c r="G6" s="102"/>
      <c r="I6" s="119"/>
      <c r="L6" s="102"/>
      <c r="N6" s="119"/>
    </row>
    <row r="7" spans="1:18" s="55" customFormat="1" ht="16.5" customHeight="1">
      <c r="A7" s="35" t="s">
        <v>167</v>
      </c>
      <c r="B7" s="107">
        <v>1216</v>
      </c>
      <c r="C7" s="120">
        <v>0.38961871195129766</v>
      </c>
      <c r="D7" s="117">
        <v>356.6264777563033</v>
      </c>
      <c r="E7" s="104">
        <v>63.038965134732095</v>
      </c>
      <c r="F7" s="151"/>
      <c r="G7" s="107">
        <v>932</v>
      </c>
      <c r="H7" s="120">
        <v>0.43776420854861436</v>
      </c>
      <c r="I7" s="117">
        <v>273.33542538558771</v>
      </c>
      <c r="J7" s="104">
        <v>65.871752331325709</v>
      </c>
      <c r="K7" s="152"/>
      <c r="L7" s="107">
        <v>284</v>
      </c>
      <c r="M7" s="120">
        <v>0.28629032258064518</v>
      </c>
      <c r="N7" s="117">
        <v>83.291052370715576</v>
      </c>
      <c r="O7" s="104">
        <v>51.147919873708126</v>
      </c>
      <c r="P7" s="63"/>
      <c r="Q7" s="63"/>
    </row>
    <row r="8" spans="1:18" s="55" customFormat="1" ht="16.5" customHeight="1">
      <c r="A8" s="35" t="s">
        <v>168</v>
      </c>
      <c r="B8" s="107">
        <v>697</v>
      </c>
      <c r="C8" s="120">
        <v>0.22332585709708427</v>
      </c>
      <c r="D8" s="117">
        <v>208.84270578647107</v>
      </c>
      <c r="E8" s="104">
        <v>46.546443581150768</v>
      </c>
      <c r="F8" s="151"/>
      <c r="G8" s="107">
        <v>442</v>
      </c>
      <c r="H8" s="120">
        <v>0.20760920620009393</v>
      </c>
      <c r="I8" s="117">
        <v>132.43683781581092</v>
      </c>
      <c r="J8" s="104">
        <v>46.282729821721311</v>
      </c>
      <c r="K8" s="152"/>
      <c r="L8" s="107">
        <v>255</v>
      </c>
      <c r="M8" s="120">
        <v>0.25705645161290325</v>
      </c>
      <c r="N8" s="117">
        <v>76.405867970660154</v>
      </c>
      <c r="O8" s="104">
        <v>48.194822231031679</v>
      </c>
      <c r="P8" s="63"/>
      <c r="Q8" s="63"/>
    </row>
    <row r="9" spans="1:18" s="55" customFormat="1" ht="16.5" customHeight="1">
      <c r="A9" s="35" t="s">
        <v>169</v>
      </c>
      <c r="B9" s="107">
        <v>198</v>
      </c>
      <c r="C9" s="120">
        <v>6.3441204742069851E-2</v>
      </c>
      <c r="D9" s="117">
        <v>136.37302844548523</v>
      </c>
      <c r="E9" s="104">
        <v>38.458899870524164</v>
      </c>
      <c r="F9" s="151"/>
      <c r="G9" s="107">
        <v>123</v>
      </c>
      <c r="H9" s="120">
        <v>5.7773602630342882E-2</v>
      </c>
      <c r="I9" s="117">
        <v>84.716578276740819</v>
      </c>
      <c r="J9" s="104">
        <v>39.648218756718094</v>
      </c>
      <c r="K9" s="152"/>
      <c r="L9" s="107">
        <v>75</v>
      </c>
      <c r="M9" s="120">
        <v>7.5604838709677422E-2</v>
      </c>
      <c r="N9" s="117">
        <v>51.656450168744406</v>
      </c>
      <c r="O9" s="104">
        <v>37.579645770708595</v>
      </c>
      <c r="P9" s="63"/>
      <c r="Q9" s="63"/>
    </row>
    <row r="10" spans="1:18" s="55" customFormat="1" ht="16.5" customHeight="1">
      <c r="A10" s="35" t="s">
        <v>170</v>
      </c>
      <c r="B10" s="107">
        <v>420</v>
      </c>
      <c r="C10" s="120">
        <v>0.13457225248317847</v>
      </c>
      <c r="D10" s="117">
        <v>182.7684193577866</v>
      </c>
      <c r="E10" s="104">
        <v>43.636579221976639</v>
      </c>
      <c r="F10" s="151"/>
      <c r="G10" s="107">
        <v>277</v>
      </c>
      <c r="H10" s="120">
        <v>0.13010803193987788</v>
      </c>
      <c r="I10" s="117">
        <v>120.54012419549258</v>
      </c>
      <c r="J10" s="104">
        <v>44.628738856174387</v>
      </c>
      <c r="K10" s="152"/>
      <c r="L10" s="107">
        <v>143</v>
      </c>
      <c r="M10" s="120">
        <v>0.14415322580645162</v>
      </c>
      <c r="N10" s="117">
        <v>62.228295162294003</v>
      </c>
      <c r="O10" s="104">
        <v>42.113974659407766</v>
      </c>
      <c r="P10" s="63"/>
      <c r="Q10" s="63"/>
    </row>
    <row r="11" spans="1:18" s="55" customFormat="1" ht="16.5" customHeight="1">
      <c r="A11" s="35" t="s">
        <v>171</v>
      </c>
      <c r="B11" s="107">
        <v>231</v>
      </c>
      <c r="C11" s="120">
        <v>7.4014738865748164E-2</v>
      </c>
      <c r="D11" s="117">
        <v>147.81824115490201</v>
      </c>
      <c r="E11" s="104">
        <v>39.736174193539227</v>
      </c>
      <c r="F11" s="151"/>
      <c r="G11" s="107">
        <v>125</v>
      </c>
      <c r="H11" s="120">
        <v>5.8713010803193987E-2</v>
      </c>
      <c r="I11" s="117">
        <v>79.988225733172072</v>
      </c>
      <c r="J11" s="104">
        <v>38.990839530943788</v>
      </c>
      <c r="K11" s="152"/>
      <c r="L11" s="107">
        <v>106</v>
      </c>
      <c r="M11" s="120">
        <v>0.10685483870967742</v>
      </c>
      <c r="N11" s="117">
        <v>67.830015421729925</v>
      </c>
      <c r="O11" s="104">
        <v>44.51658669299978</v>
      </c>
      <c r="P11" s="63"/>
      <c r="Q11" s="63"/>
    </row>
    <row r="12" spans="1:18" s="55" customFormat="1" ht="16.5" customHeight="1">
      <c r="A12" s="35" t="s">
        <v>172</v>
      </c>
      <c r="B12" s="107">
        <v>287</v>
      </c>
      <c r="C12" s="120">
        <v>9.1957705863505282E-2</v>
      </c>
      <c r="D12" s="117">
        <v>182.90506780870805</v>
      </c>
      <c r="E12" s="104">
        <v>43.6518290528075</v>
      </c>
      <c r="F12" s="151"/>
      <c r="G12" s="107">
        <v>186</v>
      </c>
      <c r="H12" s="120">
        <v>8.7364960075152653E-2</v>
      </c>
      <c r="I12" s="117">
        <v>118.53777913735087</v>
      </c>
      <c r="J12" s="104">
        <v>44.350354359264443</v>
      </c>
      <c r="K12" s="152"/>
      <c r="L12" s="107">
        <v>101</v>
      </c>
      <c r="M12" s="120">
        <v>0.10181451612903226</v>
      </c>
      <c r="N12" s="117">
        <v>64.367288671357187</v>
      </c>
      <c r="O12" s="104">
        <v>43.031402040040284</v>
      </c>
      <c r="P12" s="63"/>
      <c r="Q12" s="63"/>
    </row>
    <row r="13" spans="1:18" s="55" customFormat="1" ht="16.5" customHeight="1">
      <c r="A13" s="35" t="s">
        <v>174</v>
      </c>
      <c r="B13" s="107">
        <v>72</v>
      </c>
      <c r="C13" s="120">
        <v>2.3069528997116309E-2</v>
      </c>
      <c r="D13" s="117">
        <v>143.92803598200899</v>
      </c>
      <c r="E13" s="104">
        <v>39.302031176301249</v>
      </c>
      <c r="F13" s="151"/>
      <c r="G13" s="107">
        <v>44</v>
      </c>
      <c r="H13" s="120">
        <v>2.0666979802724285E-2</v>
      </c>
      <c r="I13" s="117">
        <v>87.956021989005492</v>
      </c>
      <c r="J13" s="104">
        <v>40.098596130208257</v>
      </c>
      <c r="K13" s="152"/>
      <c r="L13" s="107">
        <v>28</v>
      </c>
      <c r="M13" s="120">
        <v>2.8225806451612902E-2</v>
      </c>
      <c r="N13" s="117">
        <v>55.9720139930035</v>
      </c>
      <c r="O13" s="104">
        <v>39.430617453636472</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40</v>
      </c>
      <c r="D3" s="7" t="s">
        <v>41</v>
      </c>
      <c r="E3" s="7" t="s">
        <v>33</v>
      </c>
      <c r="F3" s="15"/>
      <c r="G3" s="108" t="s">
        <v>82</v>
      </c>
      <c r="H3" s="7" t="s">
        <v>40</v>
      </c>
      <c r="I3" s="7" t="s">
        <v>41</v>
      </c>
      <c r="J3" s="7" t="s">
        <v>33</v>
      </c>
      <c r="K3" s="122"/>
      <c r="L3" s="108" t="s">
        <v>83</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230</v>
      </c>
      <c r="C5" s="72">
        <v>1.0212236923896634E-2</v>
      </c>
      <c r="D5" s="116">
        <v>16.278391638285644</v>
      </c>
      <c r="E5" s="97">
        <v>48.425163858076644</v>
      </c>
      <c r="F5" s="151"/>
      <c r="G5" s="115">
        <v>179</v>
      </c>
      <c r="H5" s="72">
        <v>1.3209357243007896E-2</v>
      </c>
      <c r="I5" s="116">
        <v>12.668835231535349</v>
      </c>
      <c r="J5" s="97">
        <v>54.224558489692122</v>
      </c>
      <c r="K5" s="63"/>
      <c r="L5" s="115">
        <v>125</v>
      </c>
      <c r="M5" s="72">
        <v>1.1119017968333037E-2</v>
      </c>
      <c r="N5" s="116">
        <v>8.8469519773291552</v>
      </c>
      <c r="O5" s="97">
        <v>50.003927637314163</v>
      </c>
      <c r="P5" s="114"/>
      <c r="Q5" s="114"/>
    </row>
    <row r="6" spans="1:18" s="33" customFormat="1" ht="5.0999999999999996" customHeight="1">
      <c r="B6" s="102"/>
      <c r="D6" s="118"/>
      <c r="G6" s="102"/>
      <c r="I6" s="118"/>
      <c r="L6" s="102"/>
      <c r="N6" s="118"/>
    </row>
    <row r="7" spans="1:18" s="55" customFormat="1" ht="16.5" customHeight="1">
      <c r="A7" s="35" t="s">
        <v>167</v>
      </c>
      <c r="B7" s="107">
        <v>96</v>
      </c>
      <c r="C7" s="120">
        <v>0.41739130434782606</v>
      </c>
      <c r="D7" s="116">
        <v>28.154721928129206</v>
      </c>
      <c r="E7" s="104">
        <v>61.393316449512383</v>
      </c>
      <c r="F7" s="151"/>
      <c r="G7" s="107">
        <v>69</v>
      </c>
      <c r="H7" s="120">
        <v>0.38547486033519551</v>
      </c>
      <c r="I7" s="116">
        <v>20.236206385842866</v>
      </c>
      <c r="J7" s="104">
        <v>70.155505707638184</v>
      </c>
      <c r="K7" s="152"/>
      <c r="L7" s="107">
        <v>48</v>
      </c>
      <c r="M7" s="120">
        <v>0.38400000000000001</v>
      </c>
      <c r="N7" s="116">
        <v>14.077360964064603</v>
      </c>
      <c r="O7" s="104">
        <v>62.98679102309417</v>
      </c>
      <c r="P7" s="63"/>
      <c r="Q7" s="63"/>
    </row>
    <row r="8" spans="1:18" s="55" customFormat="1" ht="16.5" customHeight="1">
      <c r="A8" s="35" t="s">
        <v>168</v>
      </c>
      <c r="B8" s="107">
        <v>47</v>
      </c>
      <c r="C8" s="120">
        <v>0.20434782608695654</v>
      </c>
      <c r="D8" s="116">
        <v>14.082650174984419</v>
      </c>
      <c r="E8" s="104">
        <v>46.027562102946632</v>
      </c>
      <c r="F8" s="151"/>
      <c r="G8" s="107">
        <v>54</v>
      </c>
      <c r="H8" s="120">
        <v>0.3016759776536313</v>
      </c>
      <c r="I8" s="116">
        <v>16.180066158492735</v>
      </c>
      <c r="J8" s="104">
        <v>61.616456339916795</v>
      </c>
      <c r="K8" s="152"/>
      <c r="L8" s="107">
        <v>32</v>
      </c>
      <c r="M8" s="120">
        <v>0.25600000000000001</v>
      </c>
      <c r="N8" s="116">
        <v>9.5881873531808814</v>
      </c>
      <c r="O8" s="104">
        <v>51.843813895883144</v>
      </c>
      <c r="P8" s="63"/>
      <c r="Q8" s="63"/>
    </row>
    <row r="9" spans="1:18" s="55" customFormat="1" ht="16.5" customHeight="1">
      <c r="A9" s="35" t="s">
        <v>169</v>
      </c>
      <c r="B9" s="107">
        <v>13</v>
      </c>
      <c r="C9" s="120">
        <v>5.6521739130434782E-2</v>
      </c>
      <c r="D9" s="116">
        <v>8.9537846959156973</v>
      </c>
      <c r="E9" s="104">
        <v>40.427186521409439</v>
      </c>
      <c r="F9" s="151"/>
      <c r="G9" s="107">
        <v>8</v>
      </c>
      <c r="H9" s="120">
        <v>4.4692737430167599E-2</v>
      </c>
      <c r="I9" s="116">
        <v>5.5100213513327363</v>
      </c>
      <c r="J9" s="104">
        <v>39.153712386988474</v>
      </c>
      <c r="K9" s="152"/>
      <c r="L9" s="107">
        <v>10</v>
      </c>
      <c r="M9" s="120">
        <v>0.08</v>
      </c>
      <c r="N9" s="116">
        <v>6.8875266891659201</v>
      </c>
      <c r="O9" s="104">
        <v>45.140263840586179</v>
      </c>
      <c r="P9" s="63"/>
      <c r="Q9" s="63"/>
    </row>
    <row r="10" spans="1:18" s="55" customFormat="1" ht="16.5" customHeight="1">
      <c r="A10" s="35" t="s">
        <v>170</v>
      </c>
      <c r="B10" s="107">
        <v>27</v>
      </c>
      <c r="C10" s="120">
        <v>0.11739130434782609</v>
      </c>
      <c r="D10" s="116">
        <v>11.749398387286281</v>
      </c>
      <c r="E10" s="104">
        <v>43.479808337375985</v>
      </c>
      <c r="F10" s="151"/>
      <c r="G10" s="107">
        <v>21</v>
      </c>
      <c r="H10" s="120">
        <v>0.11731843575418995</v>
      </c>
      <c r="I10" s="116">
        <v>9.1384209678893296</v>
      </c>
      <c r="J10" s="104">
        <v>46.792275581298767</v>
      </c>
      <c r="K10" s="152"/>
      <c r="L10" s="107">
        <v>14</v>
      </c>
      <c r="M10" s="120">
        <v>0.112</v>
      </c>
      <c r="N10" s="116">
        <v>6.092280645259553</v>
      </c>
      <c r="O10" s="104">
        <v>43.166312898642261</v>
      </c>
      <c r="P10" s="63"/>
      <c r="Q10" s="63"/>
    </row>
    <row r="11" spans="1:18" s="55" customFormat="1" ht="16.5" customHeight="1">
      <c r="A11" s="35" t="s">
        <v>171</v>
      </c>
      <c r="B11" s="107">
        <v>17</v>
      </c>
      <c r="C11" s="120">
        <v>7.3913043478260873E-2</v>
      </c>
      <c r="D11" s="116">
        <v>10.878398699711402</v>
      </c>
      <c r="E11" s="104">
        <v>42.528735356084496</v>
      </c>
      <c r="F11" s="151"/>
      <c r="G11" s="107">
        <v>12</v>
      </c>
      <c r="H11" s="120">
        <v>6.7039106145251395E-2</v>
      </c>
      <c r="I11" s="116">
        <v>7.6788696703845192</v>
      </c>
      <c r="J11" s="104">
        <v>43.719605534026371</v>
      </c>
      <c r="K11" s="152"/>
      <c r="L11" s="107">
        <v>10</v>
      </c>
      <c r="M11" s="120">
        <v>0.08</v>
      </c>
      <c r="N11" s="116">
        <v>6.3990580586537664</v>
      </c>
      <c r="O11" s="104">
        <v>43.927792403981272</v>
      </c>
      <c r="P11" s="63"/>
      <c r="Q11" s="63"/>
    </row>
    <row r="12" spans="1:18" s="55" customFormat="1" ht="16.5" customHeight="1">
      <c r="A12" s="35" t="s">
        <v>172</v>
      </c>
      <c r="B12" s="107">
        <v>25</v>
      </c>
      <c r="C12" s="120">
        <v>0.10869565217391304</v>
      </c>
      <c r="D12" s="116">
        <v>15.932497195880494</v>
      </c>
      <c r="E12" s="104">
        <v>48.047470429200253</v>
      </c>
      <c r="F12" s="151"/>
      <c r="G12" s="107">
        <v>12</v>
      </c>
      <c r="H12" s="120">
        <v>6.7039106145251395E-2</v>
      </c>
      <c r="I12" s="116">
        <v>7.6475986540226373</v>
      </c>
      <c r="J12" s="104">
        <v>43.653773304979552</v>
      </c>
      <c r="K12" s="152"/>
      <c r="L12" s="107">
        <v>10</v>
      </c>
      <c r="M12" s="120">
        <v>0.08</v>
      </c>
      <c r="N12" s="116">
        <v>6.3729988783521971</v>
      </c>
      <c r="O12" s="104">
        <v>43.863108594615944</v>
      </c>
      <c r="P12" s="63"/>
      <c r="Q12" s="63"/>
    </row>
    <row r="13" spans="1:18" s="55" customFormat="1" ht="16.5" customHeight="1">
      <c r="A13" s="35" t="s">
        <v>174</v>
      </c>
      <c r="B13" s="107">
        <v>5</v>
      </c>
      <c r="C13" s="120">
        <v>2.1739130434782608E-2</v>
      </c>
      <c r="D13" s="116">
        <v>9.9950024987506243</v>
      </c>
      <c r="E13" s="104">
        <v>41.564126217304398</v>
      </c>
      <c r="F13" s="151"/>
      <c r="G13" s="107">
        <v>3</v>
      </c>
      <c r="H13" s="120">
        <v>1.6759776536312849E-2</v>
      </c>
      <c r="I13" s="116">
        <v>5.9970014992503744</v>
      </c>
      <c r="J13" s="104">
        <v>40.178910553494077</v>
      </c>
      <c r="K13" s="152"/>
      <c r="L13" s="107">
        <v>1</v>
      </c>
      <c r="M13" s="120">
        <v>8.0000000000000002E-3</v>
      </c>
      <c r="N13" s="116">
        <v>1.9990004997501249</v>
      </c>
      <c r="O13" s="104">
        <v>33.006018156176353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40</v>
      </c>
      <c r="D3" s="7" t="s">
        <v>41</v>
      </c>
      <c r="E3" s="7" t="s">
        <v>33</v>
      </c>
      <c r="F3" s="15"/>
      <c r="G3" s="108" t="s">
        <v>86</v>
      </c>
      <c r="H3" s="7" t="s">
        <v>40</v>
      </c>
      <c r="I3" s="7" t="s">
        <v>41</v>
      </c>
      <c r="J3" s="7" t="s">
        <v>33</v>
      </c>
      <c r="K3" s="122"/>
      <c r="L3" s="108" t="s">
        <v>87</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51</v>
      </c>
      <c r="C5" s="72">
        <v>9.0925298627206278E-3</v>
      </c>
      <c r="D5" s="116">
        <v>3.6095564067502952</v>
      </c>
      <c r="E5" s="97">
        <v>46.289253074992871</v>
      </c>
      <c r="F5" s="151"/>
      <c r="G5" s="115">
        <v>89</v>
      </c>
      <c r="H5" s="72">
        <v>9.0705258866693849E-3</v>
      </c>
      <c r="I5" s="116">
        <v>6.299029807858358</v>
      </c>
      <c r="J5" s="97">
        <v>45.642008559410982</v>
      </c>
      <c r="K5" s="63"/>
      <c r="L5" s="115">
        <v>85</v>
      </c>
      <c r="M5" s="72">
        <v>1.1057629764537532E-2</v>
      </c>
      <c r="N5" s="116">
        <v>6.0159273445838251</v>
      </c>
      <c r="O5" s="97">
        <v>49.877718865421699</v>
      </c>
      <c r="P5" s="114"/>
      <c r="Q5" s="114"/>
    </row>
    <row r="6" spans="1:18" s="33" customFormat="1" ht="5.0999999999999996" customHeight="1">
      <c r="B6" s="102"/>
      <c r="D6" s="118"/>
      <c r="G6" s="102"/>
      <c r="I6" s="118"/>
      <c r="L6" s="102"/>
      <c r="N6" s="118"/>
    </row>
    <row r="7" spans="1:18" s="55" customFormat="1" ht="16.5" customHeight="1">
      <c r="A7" s="35" t="s">
        <v>167</v>
      </c>
      <c r="B7" s="107">
        <v>19</v>
      </c>
      <c r="C7" s="120">
        <v>0.37254901960784315</v>
      </c>
      <c r="D7" s="116">
        <v>5.5722887149422391</v>
      </c>
      <c r="E7" s="104">
        <v>55.351495110348402</v>
      </c>
      <c r="F7" s="151"/>
      <c r="G7" s="107">
        <v>36</v>
      </c>
      <c r="H7" s="120">
        <v>0.4044943820224719</v>
      </c>
      <c r="I7" s="116">
        <v>10.558020723048452</v>
      </c>
      <c r="J7" s="104">
        <v>58.701895691563401</v>
      </c>
      <c r="K7" s="152"/>
      <c r="L7" s="107">
        <v>36</v>
      </c>
      <c r="M7" s="120">
        <v>0.42352941176470588</v>
      </c>
      <c r="N7" s="116">
        <v>10.558020723048452</v>
      </c>
      <c r="O7" s="104">
        <v>67.064405717527109</v>
      </c>
      <c r="P7" s="63"/>
      <c r="Q7" s="63"/>
    </row>
    <row r="8" spans="1:18" s="55" customFormat="1" ht="16.5" customHeight="1">
      <c r="A8" s="35" t="s">
        <v>168</v>
      </c>
      <c r="B8" s="107">
        <v>13</v>
      </c>
      <c r="C8" s="120">
        <v>0.25490196078431371</v>
      </c>
      <c r="D8" s="116">
        <v>3.8952011122297328</v>
      </c>
      <c r="E8" s="104">
        <v>47.608119354601371</v>
      </c>
      <c r="F8" s="151"/>
      <c r="G8" s="107">
        <v>24</v>
      </c>
      <c r="H8" s="120">
        <v>0.2696629213483146</v>
      </c>
      <c r="I8" s="116">
        <v>7.1911405148856611</v>
      </c>
      <c r="J8" s="104">
        <v>48.377601420529174</v>
      </c>
      <c r="K8" s="152"/>
      <c r="L8" s="107">
        <v>23</v>
      </c>
      <c r="M8" s="120">
        <v>0.27058823529411763</v>
      </c>
      <c r="N8" s="116">
        <v>6.891509660098758</v>
      </c>
      <c r="O8" s="104">
        <v>53.190807746717077</v>
      </c>
      <c r="P8" s="63"/>
      <c r="Q8" s="63"/>
    </row>
    <row r="9" spans="1:18" s="55" customFormat="1" ht="16.5" customHeight="1">
      <c r="A9" s="35" t="s">
        <v>169</v>
      </c>
      <c r="B9" s="107">
        <v>3</v>
      </c>
      <c r="C9" s="120">
        <v>5.8823529411764705E-2</v>
      </c>
      <c r="D9" s="116">
        <v>2.0662580067497762</v>
      </c>
      <c r="E9" s="104">
        <v>39.16360299260073</v>
      </c>
      <c r="F9" s="151"/>
      <c r="G9" s="107">
        <v>4</v>
      </c>
      <c r="H9" s="120">
        <v>4.49438202247191E-2</v>
      </c>
      <c r="I9" s="116">
        <v>2.7550106756663681</v>
      </c>
      <c r="J9" s="104">
        <v>34.774530609284781</v>
      </c>
      <c r="K9" s="152"/>
      <c r="L9" s="107">
        <v>6</v>
      </c>
      <c r="M9" s="120">
        <v>7.0588235294117646E-2</v>
      </c>
      <c r="N9" s="116">
        <v>4.1325160134995524</v>
      </c>
      <c r="O9" s="104">
        <v>42.751136898937702</v>
      </c>
      <c r="P9" s="63"/>
      <c r="Q9" s="63"/>
    </row>
    <row r="10" spans="1:18" s="55" customFormat="1" ht="16.5" customHeight="1">
      <c r="A10" s="35" t="s">
        <v>170</v>
      </c>
      <c r="B10" s="107">
        <v>5</v>
      </c>
      <c r="C10" s="120">
        <v>9.8039215686274508E-2</v>
      </c>
      <c r="D10" s="116">
        <v>2.175814516164126</v>
      </c>
      <c r="E10" s="104">
        <v>39.669442531042996</v>
      </c>
      <c r="F10" s="151"/>
      <c r="G10" s="107">
        <v>12</v>
      </c>
      <c r="H10" s="120">
        <v>0.1348314606741573</v>
      </c>
      <c r="I10" s="116">
        <v>5.2219548387939021</v>
      </c>
      <c r="J10" s="104">
        <v>42.339236187044811</v>
      </c>
      <c r="K10" s="152"/>
      <c r="L10" s="107">
        <v>8</v>
      </c>
      <c r="M10" s="120">
        <v>9.4117647058823528E-2</v>
      </c>
      <c r="N10" s="116">
        <v>3.4813032258626015</v>
      </c>
      <c r="O10" s="104">
        <v>40.287032944521378</v>
      </c>
      <c r="P10" s="63"/>
      <c r="Q10" s="63"/>
    </row>
    <row r="11" spans="1:18" s="55" customFormat="1" ht="16.5" customHeight="1">
      <c r="A11" s="35" t="s">
        <v>171</v>
      </c>
      <c r="B11" s="107">
        <v>7</v>
      </c>
      <c r="C11" s="120">
        <v>0.13725490196078433</v>
      </c>
      <c r="D11" s="116">
        <v>4.479340641057636</v>
      </c>
      <c r="E11" s="104">
        <v>50.305182917759119</v>
      </c>
      <c r="F11" s="151"/>
      <c r="G11" s="107">
        <v>5</v>
      </c>
      <c r="H11" s="120">
        <v>5.6179775280898875E-2</v>
      </c>
      <c r="I11" s="116">
        <v>3.1995290293268832</v>
      </c>
      <c r="J11" s="104">
        <v>36.137613941130169</v>
      </c>
      <c r="K11" s="152"/>
      <c r="L11" s="107">
        <v>6</v>
      </c>
      <c r="M11" s="120">
        <v>7.0588235294117646E-2</v>
      </c>
      <c r="N11" s="116">
        <v>3.8394348351922596</v>
      </c>
      <c r="O11" s="104">
        <v>41.642156080160213</v>
      </c>
      <c r="P11" s="63"/>
      <c r="Q11" s="63"/>
    </row>
    <row r="12" spans="1:18" s="55" customFormat="1" ht="16.5" customHeight="1">
      <c r="A12" s="35" t="s">
        <v>172</v>
      </c>
      <c r="B12" s="107">
        <v>3</v>
      </c>
      <c r="C12" s="120">
        <v>5.8823529411764705E-2</v>
      </c>
      <c r="D12" s="116">
        <v>1.9118996635056593</v>
      </c>
      <c r="E12" s="104">
        <v>38.450906380425799</v>
      </c>
      <c r="F12" s="151"/>
      <c r="G12" s="107">
        <v>6</v>
      </c>
      <c r="H12" s="120">
        <v>6.741573033707865E-2</v>
      </c>
      <c r="I12" s="116">
        <v>3.8237993270113186</v>
      </c>
      <c r="J12" s="104">
        <v>38.051893588601544</v>
      </c>
      <c r="K12" s="152"/>
      <c r="L12" s="107">
        <v>4</v>
      </c>
      <c r="M12" s="120">
        <v>4.7058823529411764E-2</v>
      </c>
      <c r="N12" s="116">
        <v>2.5491995513408789</v>
      </c>
      <c r="O12" s="104">
        <v>36.760074638543792</v>
      </c>
      <c r="P12" s="63"/>
      <c r="Q12" s="63"/>
    </row>
    <row r="13" spans="1:18" s="55" customFormat="1" ht="16.5" customHeight="1">
      <c r="A13" s="35" t="s">
        <v>174</v>
      </c>
      <c r="B13" s="107">
        <v>1</v>
      </c>
      <c r="C13" s="120">
        <v>1.9607843137254902E-2</v>
      </c>
      <c r="D13" s="116">
        <v>1.9990004997501249</v>
      </c>
      <c r="E13" s="104">
        <v>38.853064563808601</v>
      </c>
      <c r="F13" s="151"/>
      <c r="G13" s="107">
        <v>2</v>
      </c>
      <c r="H13" s="120">
        <v>2.247191011235955E-2</v>
      </c>
      <c r="I13" s="116">
        <v>3.9980009995002499</v>
      </c>
      <c r="J13" s="104">
        <v>38.586070398611504</v>
      </c>
      <c r="K13" s="152"/>
      <c r="L13" s="107">
        <v>2</v>
      </c>
      <c r="M13" s="120">
        <v>2.3529411764705882E-2</v>
      </c>
      <c r="N13" s="116">
        <v>3.9980009995002499</v>
      </c>
      <c r="O13" s="104">
        <v>42.242149691965288</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40</v>
      </c>
      <c r="D3" s="7" t="s">
        <v>41</v>
      </c>
      <c r="E3" s="7" t="s">
        <v>33</v>
      </c>
      <c r="F3" s="15"/>
      <c r="G3" s="108" t="s">
        <v>89</v>
      </c>
      <c r="H3" s="7" t="s">
        <v>40</v>
      </c>
      <c r="I3" s="7" t="s">
        <v>41</v>
      </c>
      <c r="J3" s="7" t="s">
        <v>33</v>
      </c>
      <c r="K3" s="122"/>
      <c r="L3" s="108" t="s">
        <v>90</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81</v>
      </c>
      <c r="C5" s="72">
        <v>8.8264138607388031E-3</v>
      </c>
      <c r="D5" s="116">
        <v>5.7328248813092921</v>
      </c>
      <c r="E5" s="97">
        <v>45.678056594763071</v>
      </c>
      <c r="F5" s="151"/>
      <c r="G5" s="115">
        <v>210</v>
      </c>
      <c r="H5" s="72">
        <v>9.9206349206349201E-3</v>
      </c>
      <c r="I5" s="116">
        <v>14.862879321912979</v>
      </c>
      <c r="J5" s="97">
        <v>47.480803081422401</v>
      </c>
      <c r="K5" s="63"/>
      <c r="L5" s="115">
        <v>175</v>
      </c>
      <c r="M5" s="72">
        <v>1.0629897345562777E-2</v>
      </c>
      <c r="N5" s="116">
        <v>12.385732768260816</v>
      </c>
      <c r="O5" s="97">
        <v>48.777705637527092</v>
      </c>
      <c r="P5" s="114"/>
      <c r="Q5" s="114"/>
    </row>
    <row r="6" spans="1:18" s="33" customFormat="1" ht="5.0999999999999996" customHeight="1">
      <c r="B6" s="102"/>
      <c r="D6" s="118"/>
      <c r="G6" s="102"/>
      <c r="I6" s="118"/>
      <c r="L6" s="102"/>
      <c r="N6" s="118"/>
    </row>
    <row r="7" spans="1:18" s="55" customFormat="1" ht="16.5" customHeight="1">
      <c r="A7" s="35" t="s">
        <v>167</v>
      </c>
      <c r="B7" s="107">
        <v>30</v>
      </c>
      <c r="C7" s="120">
        <v>0.37037037037037035</v>
      </c>
      <c r="D7" s="116">
        <v>8.7983506025403777</v>
      </c>
      <c r="E7" s="104">
        <v>54.583334436677347</v>
      </c>
      <c r="F7" s="151"/>
      <c r="G7" s="107">
        <v>85</v>
      </c>
      <c r="H7" s="120">
        <v>0.40476190476190477</v>
      </c>
      <c r="I7" s="116">
        <v>24.928660040531067</v>
      </c>
      <c r="J7" s="104">
        <v>61.62804386896326</v>
      </c>
      <c r="K7" s="152"/>
      <c r="L7" s="107">
        <v>57</v>
      </c>
      <c r="M7" s="120">
        <v>0.32571428571428573</v>
      </c>
      <c r="N7" s="116">
        <v>16.716866144826717</v>
      </c>
      <c r="O7" s="104">
        <v>58.104623260402491</v>
      </c>
      <c r="P7" s="63"/>
      <c r="Q7" s="63"/>
    </row>
    <row r="8" spans="1:18" s="55" customFormat="1" ht="16.5" customHeight="1">
      <c r="A8" s="35" t="s">
        <v>168</v>
      </c>
      <c r="B8" s="107">
        <v>25</v>
      </c>
      <c r="C8" s="120">
        <v>0.30864197530864196</v>
      </c>
      <c r="D8" s="116">
        <v>7.4907713696725633</v>
      </c>
      <c r="E8" s="104">
        <v>50.784848490740231</v>
      </c>
      <c r="F8" s="151"/>
      <c r="G8" s="107">
        <v>48</v>
      </c>
      <c r="H8" s="120">
        <v>0.22857142857142856</v>
      </c>
      <c r="I8" s="116">
        <v>14.382281029771322</v>
      </c>
      <c r="J8" s="104">
        <v>46.805332400004417</v>
      </c>
      <c r="K8" s="152"/>
      <c r="L8" s="107">
        <v>50</v>
      </c>
      <c r="M8" s="120">
        <v>0.2857142857142857</v>
      </c>
      <c r="N8" s="116">
        <v>14.981542739345127</v>
      </c>
      <c r="O8" s="104">
        <v>54.367675666143121</v>
      </c>
      <c r="P8" s="63"/>
      <c r="Q8" s="63"/>
    </row>
    <row r="9" spans="1:18" s="55" customFormat="1" ht="16.5" customHeight="1">
      <c r="A9" s="35" t="s">
        <v>169</v>
      </c>
      <c r="B9" s="107">
        <v>5</v>
      </c>
      <c r="C9" s="120">
        <v>6.1728395061728392E-2</v>
      </c>
      <c r="D9" s="116">
        <v>3.4437633445829601</v>
      </c>
      <c r="E9" s="104">
        <v>39.02838836963366</v>
      </c>
      <c r="F9" s="151"/>
      <c r="G9" s="107">
        <v>13</v>
      </c>
      <c r="H9" s="120">
        <v>6.1904761904761907E-2</v>
      </c>
      <c r="I9" s="116">
        <v>8.9537846959156973</v>
      </c>
      <c r="J9" s="104">
        <v>39.175696220141177</v>
      </c>
      <c r="K9" s="152"/>
      <c r="L9" s="107">
        <v>16</v>
      </c>
      <c r="M9" s="120">
        <v>9.1428571428571428E-2</v>
      </c>
      <c r="N9" s="116">
        <v>11.020042702665473</v>
      </c>
      <c r="O9" s="104">
        <v>45.836748240762134</v>
      </c>
      <c r="P9" s="63"/>
      <c r="Q9" s="63"/>
    </row>
    <row r="10" spans="1:18" s="55" customFormat="1" ht="16.5" customHeight="1">
      <c r="A10" s="35" t="s">
        <v>170</v>
      </c>
      <c r="B10" s="107">
        <v>5</v>
      </c>
      <c r="C10" s="120">
        <v>6.1728395061728392E-2</v>
      </c>
      <c r="D10" s="116">
        <v>2.175814516164126</v>
      </c>
      <c r="E10" s="104">
        <v>35.345027787075942</v>
      </c>
      <c r="F10" s="151"/>
      <c r="G10" s="107">
        <v>30</v>
      </c>
      <c r="H10" s="120">
        <v>0.14285714285714285</v>
      </c>
      <c r="I10" s="116">
        <v>13.054887096984757</v>
      </c>
      <c r="J10" s="104">
        <v>44.939708449711318</v>
      </c>
      <c r="K10" s="152"/>
      <c r="L10" s="107">
        <v>24</v>
      </c>
      <c r="M10" s="120">
        <v>0.13714285714285715</v>
      </c>
      <c r="N10" s="116">
        <v>10.443909677587804</v>
      </c>
      <c r="O10" s="104">
        <v>44.596069462825717</v>
      </c>
      <c r="P10" s="63"/>
      <c r="Q10" s="63"/>
    </row>
    <row r="11" spans="1:18" s="55" customFormat="1" ht="16.5" customHeight="1">
      <c r="A11" s="35" t="s">
        <v>171</v>
      </c>
      <c r="B11" s="107">
        <v>3</v>
      </c>
      <c r="C11" s="120">
        <v>3.7037037037037035E-2</v>
      </c>
      <c r="D11" s="116">
        <v>1.9197174175961298</v>
      </c>
      <c r="E11" s="104">
        <v>34.601071929370647</v>
      </c>
      <c r="F11" s="151"/>
      <c r="G11" s="107">
        <v>13</v>
      </c>
      <c r="H11" s="120">
        <v>6.1904761904761907E-2</v>
      </c>
      <c r="I11" s="116">
        <v>8.3187754762498969</v>
      </c>
      <c r="J11" s="104">
        <v>38.283204263078773</v>
      </c>
      <c r="K11" s="152"/>
      <c r="L11" s="107">
        <v>10</v>
      </c>
      <c r="M11" s="120">
        <v>5.7142857142857141E-2</v>
      </c>
      <c r="N11" s="116">
        <v>6.3990580586537664</v>
      </c>
      <c r="O11" s="104">
        <v>35.885647832618517</v>
      </c>
      <c r="P11" s="63"/>
      <c r="Q11" s="63"/>
    </row>
    <row r="12" spans="1:18" s="55" customFormat="1" ht="16.5" customHeight="1">
      <c r="A12" s="35" t="s">
        <v>172</v>
      </c>
      <c r="B12" s="107">
        <v>13</v>
      </c>
      <c r="C12" s="120">
        <v>0.16049382716049382</v>
      </c>
      <c r="D12" s="116">
        <v>8.2848985418578565</v>
      </c>
      <c r="E12" s="104">
        <v>53.091768658183391</v>
      </c>
      <c r="F12" s="151"/>
      <c r="G12" s="107">
        <v>16</v>
      </c>
      <c r="H12" s="120">
        <v>7.6190476190476197E-2</v>
      </c>
      <c r="I12" s="116">
        <v>10.196798205363516</v>
      </c>
      <c r="J12" s="104">
        <v>40.922725279476651</v>
      </c>
      <c r="K12" s="152"/>
      <c r="L12" s="107">
        <v>12</v>
      </c>
      <c r="M12" s="120">
        <v>6.8571428571428575E-2</v>
      </c>
      <c r="N12" s="116">
        <v>7.6475986540226373</v>
      </c>
      <c r="O12" s="104">
        <v>38.574328662635921</v>
      </c>
      <c r="P12" s="63"/>
      <c r="Q12" s="63"/>
    </row>
    <row r="13" spans="1:18" s="55" customFormat="1" ht="16.5" customHeight="1">
      <c r="A13" s="35" t="s">
        <v>174</v>
      </c>
      <c r="B13" s="107">
        <v>0</v>
      </c>
      <c r="C13" s="120">
        <v>0</v>
      </c>
      <c r="D13" s="116">
        <v>0</v>
      </c>
      <c r="E13" s="104">
        <v>29.024339408989025</v>
      </c>
      <c r="F13" s="151"/>
      <c r="G13" s="107">
        <v>5</v>
      </c>
      <c r="H13" s="120">
        <v>2.3809523809523808E-2</v>
      </c>
      <c r="I13" s="116">
        <v>9.9950024987506243</v>
      </c>
      <c r="J13" s="104">
        <v>40.639105704289193</v>
      </c>
      <c r="K13" s="152"/>
      <c r="L13" s="107">
        <v>6</v>
      </c>
      <c r="M13" s="120">
        <v>3.4285714285714287E-2</v>
      </c>
      <c r="N13" s="116">
        <v>11.994002998500749</v>
      </c>
      <c r="O13" s="104">
        <v>47.934131686942123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40</v>
      </c>
      <c r="D3" s="7" t="s">
        <v>41</v>
      </c>
      <c r="E3" s="7" t="s">
        <v>33</v>
      </c>
      <c r="F3" s="15"/>
      <c r="G3" s="108" t="s">
        <v>92</v>
      </c>
      <c r="H3" s="7" t="s">
        <v>40</v>
      </c>
      <c r="I3" s="7" t="s">
        <v>41</v>
      </c>
      <c r="J3" s="7" t="s">
        <v>33</v>
      </c>
      <c r="K3" s="122"/>
      <c r="L3" s="108" t="s">
        <v>93</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56</v>
      </c>
      <c r="C5" s="72">
        <v>9.3286689988339166E-3</v>
      </c>
      <c r="D5" s="116">
        <v>3.9634344858434614</v>
      </c>
      <c r="E5" s="97">
        <v>46.395840362569423</v>
      </c>
      <c r="F5" s="151"/>
      <c r="G5" s="115">
        <v>73</v>
      </c>
      <c r="H5" s="72">
        <v>1.0794026319680615E-2</v>
      </c>
      <c r="I5" s="116">
        <v>5.1666199547602263</v>
      </c>
      <c r="J5" s="97">
        <v>49.34612434529415</v>
      </c>
      <c r="K5" s="63"/>
      <c r="L5" s="115">
        <v>60</v>
      </c>
      <c r="M5" s="72">
        <v>1.0550378055213645E-2</v>
      </c>
      <c r="N5" s="116">
        <v>4.2465369491179938</v>
      </c>
      <c r="O5" s="97">
        <v>49.252011818174559</v>
      </c>
      <c r="P5" s="114"/>
      <c r="Q5" s="114"/>
    </row>
    <row r="6" spans="1:18" s="33" customFormat="1" ht="5.0999999999999996" customHeight="1">
      <c r="B6" s="102"/>
      <c r="D6" s="118"/>
      <c r="G6" s="102"/>
      <c r="I6" s="118"/>
      <c r="L6" s="102"/>
      <c r="N6" s="118"/>
    </row>
    <row r="7" spans="1:18" s="55" customFormat="1" ht="16.5" customHeight="1">
      <c r="A7" s="35" t="s">
        <v>167</v>
      </c>
      <c r="B7" s="107">
        <v>25</v>
      </c>
      <c r="C7" s="120">
        <v>0.44642857142857145</v>
      </c>
      <c r="D7" s="116">
        <v>7.3319588354503145</v>
      </c>
      <c r="E7" s="104">
        <v>62.374365736124297</v>
      </c>
      <c r="F7" s="151"/>
      <c r="G7" s="107">
        <v>25</v>
      </c>
      <c r="H7" s="120">
        <v>0.34246575342465752</v>
      </c>
      <c r="I7" s="116">
        <v>7.3319588354503145</v>
      </c>
      <c r="J7" s="104">
        <v>58.503931859201394</v>
      </c>
      <c r="K7" s="152"/>
      <c r="L7" s="107">
        <v>22</v>
      </c>
      <c r="M7" s="120">
        <v>0.36666666666666664</v>
      </c>
      <c r="N7" s="116">
        <v>6.4521237751962763</v>
      </c>
      <c r="O7" s="104">
        <v>56.485306980221672</v>
      </c>
      <c r="P7" s="63"/>
      <c r="Q7" s="63"/>
    </row>
    <row r="8" spans="1:18" s="55" customFormat="1" ht="16.5" customHeight="1">
      <c r="A8" s="35" t="s">
        <v>168</v>
      </c>
      <c r="B8" s="107">
        <v>10</v>
      </c>
      <c r="C8" s="120">
        <v>0.17857142857142858</v>
      </c>
      <c r="D8" s="116">
        <v>2.9963085478690252</v>
      </c>
      <c r="E8" s="104">
        <v>41.808298538461443</v>
      </c>
      <c r="F8" s="151"/>
      <c r="G8" s="107">
        <v>18</v>
      </c>
      <c r="H8" s="120">
        <v>0.24657534246575341</v>
      </c>
      <c r="I8" s="116">
        <v>5.393355386164246</v>
      </c>
      <c r="J8" s="104">
        <v>50.30505020022499</v>
      </c>
      <c r="K8" s="152"/>
      <c r="L8" s="107">
        <v>14</v>
      </c>
      <c r="M8" s="120">
        <v>0.23333333333333334</v>
      </c>
      <c r="N8" s="116">
        <v>4.1948319670166354</v>
      </c>
      <c r="O8" s="104">
        <v>49.082443614163985</v>
      </c>
      <c r="P8" s="63"/>
      <c r="Q8" s="63"/>
    </row>
    <row r="9" spans="1:18" s="55" customFormat="1" ht="16.5" customHeight="1">
      <c r="A9" s="35" t="s">
        <v>169</v>
      </c>
      <c r="B9" s="107">
        <v>2</v>
      </c>
      <c r="C9" s="120">
        <v>3.5714285714285712E-2</v>
      </c>
      <c r="D9" s="116">
        <v>1.3775053378331841</v>
      </c>
      <c r="E9" s="104">
        <v>34.129539093136771</v>
      </c>
      <c r="F9" s="151"/>
      <c r="G9" s="107">
        <v>2</v>
      </c>
      <c r="H9" s="120">
        <v>2.7397260273972601E-2</v>
      </c>
      <c r="I9" s="116">
        <v>1.3775053378331841</v>
      </c>
      <c r="J9" s="104">
        <v>33.320927264414394</v>
      </c>
      <c r="K9" s="152"/>
      <c r="L9" s="107">
        <v>5</v>
      </c>
      <c r="M9" s="120">
        <v>8.3333333333333329E-2</v>
      </c>
      <c r="N9" s="116">
        <v>3.4437633445829601</v>
      </c>
      <c r="O9" s="104">
        <v>46.619289151696194</v>
      </c>
      <c r="P9" s="63"/>
      <c r="Q9" s="63"/>
    </row>
    <row r="10" spans="1:18" s="55" customFormat="1" ht="16.5" customHeight="1">
      <c r="A10" s="35" t="s">
        <v>170</v>
      </c>
      <c r="B10" s="107">
        <v>10</v>
      </c>
      <c r="C10" s="120">
        <v>0.17857142857142858</v>
      </c>
      <c r="D10" s="116">
        <v>4.351629032328252</v>
      </c>
      <c r="E10" s="104">
        <v>48.237233140866188</v>
      </c>
      <c r="F10" s="151"/>
      <c r="G10" s="107">
        <v>10</v>
      </c>
      <c r="H10" s="120">
        <v>0.13698630136986301</v>
      </c>
      <c r="I10" s="116">
        <v>4.351629032328252</v>
      </c>
      <c r="J10" s="104">
        <v>45.899305900490205</v>
      </c>
      <c r="K10" s="152"/>
      <c r="L10" s="107">
        <v>6</v>
      </c>
      <c r="M10" s="120">
        <v>0.1</v>
      </c>
      <c r="N10" s="116">
        <v>2.610977419396951</v>
      </c>
      <c r="O10" s="104">
        <v>43.888140084044352</v>
      </c>
      <c r="P10" s="63"/>
      <c r="Q10" s="63"/>
    </row>
    <row r="11" spans="1:18" s="55" customFormat="1" ht="16.5" customHeight="1">
      <c r="A11" s="35" t="s">
        <v>171</v>
      </c>
      <c r="B11" s="107">
        <v>3</v>
      </c>
      <c r="C11" s="120">
        <v>5.3571428571428568E-2</v>
      </c>
      <c r="D11" s="116">
        <v>1.9197174175961298</v>
      </c>
      <c r="E11" s="104">
        <v>36.701510845501076</v>
      </c>
      <c r="F11" s="151"/>
      <c r="G11" s="107">
        <v>10</v>
      </c>
      <c r="H11" s="120">
        <v>0.13698630136986301</v>
      </c>
      <c r="I11" s="116">
        <v>6.3990580586537664</v>
      </c>
      <c r="J11" s="104">
        <v>54.558440546195186</v>
      </c>
      <c r="K11" s="152"/>
      <c r="L11" s="107">
        <v>4</v>
      </c>
      <c r="M11" s="120">
        <v>6.6666666666666666E-2</v>
      </c>
      <c r="N11" s="116">
        <v>2.5596232234615064</v>
      </c>
      <c r="O11" s="104">
        <v>43.719722294901516</v>
      </c>
      <c r="P11" s="63"/>
      <c r="Q11" s="63"/>
    </row>
    <row r="12" spans="1:18" s="55" customFormat="1" ht="16.5" customHeight="1">
      <c r="A12" s="35" t="s">
        <v>172</v>
      </c>
      <c r="B12" s="107">
        <v>5</v>
      </c>
      <c r="C12" s="120">
        <v>8.9285714285714288E-2</v>
      </c>
      <c r="D12" s="116">
        <v>3.1864994391760986</v>
      </c>
      <c r="E12" s="104">
        <v>42.710465085936086</v>
      </c>
      <c r="F12" s="151"/>
      <c r="G12" s="107">
        <v>7</v>
      </c>
      <c r="H12" s="120">
        <v>9.5890410958904104E-2</v>
      </c>
      <c r="I12" s="116">
        <v>4.4610992148465378</v>
      </c>
      <c r="J12" s="104">
        <v>46.362285099245113</v>
      </c>
      <c r="K12" s="152"/>
      <c r="L12" s="107">
        <v>8</v>
      </c>
      <c r="M12" s="120">
        <v>0.13333333333333333</v>
      </c>
      <c r="N12" s="116">
        <v>5.0983991026817579</v>
      </c>
      <c r="O12" s="104">
        <v>52.045722009606905</v>
      </c>
      <c r="P12" s="63"/>
      <c r="Q12" s="63"/>
    </row>
    <row r="13" spans="1:18" s="55" customFormat="1" ht="16.5" customHeight="1">
      <c r="A13" s="35" t="s">
        <v>174</v>
      </c>
      <c r="B13" s="107">
        <v>1</v>
      </c>
      <c r="C13" s="120">
        <v>1.7857142857142856E-2</v>
      </c>
      <c r="D13" s="116">
        <v>1.9990004997501249</v>
      </c>
      <c r="E13" s="104">
        <v>37.077588501000022</v>
      </c>
      <c r="F13" s="151"/>
      <c r="G13" s="107">
        <v>1</v>
      </c>
      <c r="H13" s="120">
        <v>1.3698630136986301E-2</v>
      </c>
      <c r="I13" s="116">
        <v>1.9990004997501249</v>
      </c>
      <c r="J13" s="104">
        <v>35.949399470042593</v>
      </c>
      <c r="K13" s="152"/>
      <c r="L13" s="107">
        <v>1</v>
      </c>
      <c r="M13" s="120">
        <v>1.6666666666666666E-2</v>
      </c>
      <c r="N13" s="116">
        <v>1.9990004997501249</v>
      </c>
      <c r="O13" s="104">
        <v>41.881141474954561</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40</v>
      </c>
      <c r="D3" s="7" t="s">
        <v>41</v>
      </c>
      <c r="E3" s="7" t="s">
        <v>33</v>
      </c>
      <c r="F3" s="15"/>
      <c r="G3" s="108" t="s">
        <v>95</v>
      </c>
      <c r="H3" s="7" t="s">
        <v>40</v>
      </c>
      <c r="I3" s="7" t="s">
        <v>41</v>
      </c>
      <c r="J3" s="7" t="s">
        <v>33</v>
      </c>
      <c r="K3" s="122"/>
      <c r="L3" s="108" t="s">
        <v>96</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78</v>
      </c>
      <c r="C5" s="72">
        <v>1.0975094976783452E-2</v>
      </c>
      <c r="D5" s="116">
        <v>5.5204980338533929</v>
      </c>
      <c r="E5" s="97">
        <v>49.783053025585929</v>
      </c>
      <c r="F5" s="151"/>
      <c r="G5" s="115">
        <v>21</v>
      </c>
      <c r="H5" s="72">
        <v>1.3100436681222707E-2</v>
      </c>
      <c r="I5" s="116">
        <v>1.4862879321912981</v>
      </c>
      <c r="J5" s="97">
        <v>52.291390608852268</v>
      </c>
      <c r="K5" s="63"/>
      <c r="L5" s="115">
        <v>38</v>
      </c>
      <c r="M5" s="72">
        <v>1.0013175230566536E-2</v>
      </c>
      <c r="N5" s="116">
        <v>2.6894734011080632</v>
      </c>
      <c r="O5" s="97">
        <v>48.455874701701042</v>
      </c>
      <c r="P5" s="114"/>
      <c r="Q5" s="114"/>
    </row>
    <row r="6" spans="1:18" s="33" customFormat="1" ht="5.0999999999999996" customHeight="1">
      <c r="B6" s="102"/>
      <c r="D6" s="118"/>
      <c r="G6" s="102"/>
      <c r="I6" s="118"/>
      <c r="L6" s="102"/>
      <c r="N6" s="118"/>
    </row>
    <row r="7" spans="1:18" s="55" customFormat="1" ht="16.5" customHeight="1">
      <c r="A7" s="35" t="s">
        <v>167</v>
      </c>
      <c r="B7" s="107">
        <v>40</v>
      </c>
      <c r="C7" s="120">
        <v>0.51282051282051277</v>
      </c>
      <c r="D7" s="116">
        <v>11.731134136720502</v>
      </c>
      <c r="E7" s="104">
        <v>68.655680828696802</v>
      </c>
      <c r="F7" s="151"/>
      <c r="G7" s="107">
        <v>6</v>
      </c>
      <c r="H7" s="120">
        <v>0.2857142857142857</v>
      </c>
      <c r="I7" s="116">
        <v>1.7596701205080754</v>
      </c>
      <c r="J7" s="104">
        <v>55.075204727296288</v>
      </c>
      <c r="K7" s="152"/>
      <c r="L7" s="107">
        <v>20</v>
      </c>
      <c r="M7" s="120">
        <v>0.52631578947368418</v>
      </c>
      <c r="N7" s="116">
        <v>5.8655670683602512</v>
      </c>
      <c r="O7" s="104">
        <v>64.997140968039133</v>
      </c>
      <c r="P7" s="63"/>
      <c r="Q7" s="63"/>
    </row>
    <row r="8" spans="1:18" s="55" customFormat="1" ht="16.5" customHeight="1">
      <c r="A8" s="35" t="s">
        <v>168</v>
      </c>
      <c r="B8" s="107">
        <v>19</v>
      </c>
      <c r="C8" s="120">
        <v>0.24358974358974358</v>
      </c>
      <c r="D8" s="116">
        <v>5.6929862409511482</v>
      </c>
      <c r="E8" s="104">
        <v>50.3072031575634</v>
      </c>
      <c r="F8" s="151"/>
      <c r="G8" s="107">
        <v>8</v>
      </c>
      <c r="H8" s="120">
        <v>0.38095238095238093</v>
      </c>
      <c r="I8" s="116">
        <v>2.3970468382952204</v>
      </c>
      <c r="J8" s="104">
        <v>61.565526268242387</v>
      </c>
      <c r="K8" s="152"/>
      <c r="L8" s="107">
        <v>11</v>
      </c>
      <c r="M8" s="120">
        <v>0.28947368421052633</v>
      </c>
      <c r="N8" s="116">
        <v>3.2959394026559279</v>
      </c>
      <c r="O8" s="104">
        <v>51.614382184184585</v>
      </c>
      <c r="P8" s="63"/>
      <c r="Q8" s="63"/>
    </row>
    <row r="9" spans="1:18" s="55" customFormat="1" ht="16.5" customHeight="1">
      <c r="A9" s="35" t="s">
        <v>169</v>
      </c>
      <c r="B9" s="107">
        <v>2</v>
      </c>
      <c r="C9" s="120">
        <v>2.564102564102564E-2</v>
      </c>
      <c r="D9" s="116">
        <v>1.3775053378331841</v>
      </c>
      <c r="E9" s="104">
        <v>37.193495716488293</v>
      </c>
      <c r="F9" s="151"/>
      <c r="G9" s="107">
        <v>0</v>
      </c>
      <c r="H9" s="120">
        <v>0</v>
      </c>
      <c r="I9" s="116">
        <v>0</v>
      </c>
      <c r="J9" s="104">
        <v>37.15672014922167</v>
      </c>
      <c r="K9" s="152"/>
      <c r="L9" s="107">
        <v>2</v>
      </c>
      <c r="M9" s="120">
        <v>5.2631578947368418E-2</v>
      </c>
      <c r="N9" s="116">
        <v>1.3775053378331841</v>
      </c>
      <c r="O9" s="104">
        <v>41.623074620481482</v>
      </c>
      <c r="P9" s="63"/>
      <c r="Q9" s="63"/>
    </row>
    <row r="10" spans="1:18" s="55" customFormat="1" ht="16.5" customHeight="1">
      <c r="A10" s="35" t="s">
        <v>170</v>
      </c>
      <c r="B10" s="107">
        <v>7</v>
      </c>
      <c r="C10" s="120">
        <v>8.9743589743589744E-2</v>
      </c>
      <c r="D10" s="116">
        <v>3.0461403226297765</v>
      </c>
      <c r="E10" s="104">
        <v>42.264075683776625</v>
      </c>
      <c r="F10" s="151"/>
      <c r="G10" s="107">
        <v>3</v>
      </c>
      <c r="H10" s="120">
        <v>0.14285714285714285</v>
      </c>
      <c r="I10" s="116">
        <v>1.3054887096984755</v>
      </c>
      <c r="J10" s="104">
        <v>50.450336400902131</v>
      </c>
      <c r="K10" s="152"/>
      <c r="L10" s="107">
        <v>3</v>
      </c>
      <c r="M10" s="120">
        <v>7.8947368421052627E-2</v>
      </c>
      <c r="N10" s="116">
        <v>1.3054887096984755</v>
      </c>
      <c r="O10" s="104">
        <v>41.248008156333185</v>
      </c>
      <c r="P10" s="63"/>
      <c r="Q10" s="63"/>
    </row>
    <row r="11" spans="1:18" s="55" customFormat="1" ht="16.5" customHeight="1">
      <c r="A11" s="35" t="s">
        <v>171</v>
      </c>
      <c r="B11" s="107">
        <v>3</v>
      </c>
      <c r="C11" s="120">
        <v>3.8461538461538464E-2</v>
      </c>
      <c r="D11" s="116">
        <v>1.9197174175961298</v>
      </c>
      <c r="E11" s="104">
        <v>38.841147680349565</v>
      </c>
      <c r="F11" s="151"/>
      <c r="G11" s="107">
        <v>1</v>
      </c>
      <c r="H11" s="120">
        <v>4.7619047619047616E-2</v>
      </c>
      <c r="I11" s="116">
        <v>0.6399058058653766</v>
      </c>
      <c r="J11" s="104">
        <v>43.672795054504775</v>
      </c>
      <c r="K11" s="152"/>
      <c r="L11" s="107">
        <v>0</v>
      </c>
      <c r="M11" s="120">
        <v>0</v>
      </c>
      <c r="N11" s="116">
        <v>0</v>
      </c>
      <c r="O11" s="104">
        <v>34.448952896258582</v>
      </c>
      <c r="P11" s="63"/>
      <c r="Q11" s="63"/>
    </row>
    <row r="12" spans="1:18" s="55" customFormat="1" ht="16.5" customHeight="1">
      <c r="A12" s="35" t="s">
        <v>172</v>
      </c>
      <c r="B12" s="107">
        <v>6</v>
      </c>
      <c r="C12" s="120">
        <v>7.6923076923076927E-2</v>
      </c>
      <c r="D12" s="116">
        <v>3.8237993270113186</v>
      </c>
      <c r="E12" s="104">
        <v>44.627194163807246</v>
      </c>
      <c r="F12" s="151"/>
      <c r="G12" s="107">
        <v>3</v>
      </c>
      <c r="H12" s="120">
        <v>0.14285714285714285</v>
      </c>
      <c r="I12" s="116">
        <v>1.9118996635056593</v>
      </c>
      <c r="J12" s="104">
        <v>56.625337724804922</v>
      </c>
      <c r="K12" s="152"/>
      <c r="L12" s="107">
        <v>2</v>
      </c>
      <c r="M12" s="120">
        <v>5.2631578947368418E-2</v>
      </c>
      <c r="N12" s="116">
        <v>1.2745997756704395</v>
      </c>
      <c r="O12" s="104">
        <v>41.08713693023892</v>
      </c>
      <c r="P12" s="63"/>
      <c r="Q12" s="63"/>
    </row>
    <row r="13" spans="1:18" s="55" customFormat="1" ht="16.5" customHeight="1">
      <c r="A13" s="35" t="s">
        <v>174</v>
      </c>
      <c r="B13" s="107">
        <v>1</v>
      </c>
      <c r="C13" s="120">
        <v>1.282051282051282E-2</v>
      </c>
      <c r="D13" s="116">
        <v>1.9990004997501249</v>
      </c>
      <c r="E13" s="104">
        <v>39.082069878300445</v>
      </c>
      <c r="F13" s="151"/>
      <c r="G13" s="107">
        <v>0</v>
      </c>
      <c r="H13" s="120">
        <v>0</v>
      </c>
      <c r="I13" s="116">
        <v>0</v>
      </c>
      <c r="J13" s="104">
        <v>37.15672014922167</v>
      </c>
      <c r="K13" s="152"/>
      <c r="L13" s="107">
        <v>0</v>
      </c>
      <c r="M13" s="120">
        <v>0</v>
      </c>
      <c r="N13" s="116">
        <v>0</v>
      </c>
      <c r="O13" s="104">
        <v>34.448952896258582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40</v>
      </c>
      <c r="D3" s="7" t="s">
        <v>41</v>
      </c>
      <c r="E3" s="7" t="s">
        <v>33</v>
      </c>
      <c r="F3" s="15"/>
      <c r="G3" s="108" t="s">
        <v>98</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v>
      </c>
      <c r="C5" s="72">
        <v>8.874357776739842E-3</v>
      </c>
      <c r="D5" s="116">
        <v>1.3447367005540316</v>
      </c>
      <c r="E5" s="97">
        <v>47.296992231184419</v>
      </c>
      <c r="F5" s="151"/>
      <c r="G5" s="115">
        <v>24</v>
      </c>
      <c r="H5" s="72">
        <v>9.538950715421303E-3</v>
      </c>
      <c r="I5" s="116">
        <v>1.6986147796471978</v>
      </c>
      <c r="J5" s="97">
        <v>48.00404495379631</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5</v>
      </c>
      <c r="C7" s="120">
        <v>0.26315789473684209</v>
      </c>
      <c r="D7" s="116">
        <v>1.4663917670900628</v>
      </c>
      <c r="E7" s="104">
        <v>48.264627095893211</v>
      </c>
      <c r="F7" s="151"/>
      <c r="G7" s="107">
        <v>10</v>
      </c>
      <c r="H7" s="120">
        <v>0.41666666666666669</v>
      </c>
      <c r="I7" s="116">
        <v>2.9327835341801256</v>
      </c>
      <c r="J7" s="104">
        <v>56.770063633006068</v>
      </c>
      <c r="K7" s="152"/>
      <c r="L7" s="152"/>
      <c r="M7" s="152"/>
      <c r="N7" s="152"/>
      <c r="O7" s="152"/>
      <c r="P7" s="95"/>
      <c r="Q7" s="121"/>
    </row>
    <row r="8" spans="1:18" s="55" customFormat="1" ht="16.5" customHeight="1">
      <c r="A8" s="35" t="s">
        <v>168</v>
      </c>
      <c r="B8" s="107">
        <v>3</v>
      </c>
      <c r="C8" s="120">
        <v>0.15789473684210525</v>
      </c>
      <c r="D8" s="116">
        <v>0.89889256436070764</v>
      </c>
      <c r="E8" s="104">
        <v>43.75078291421476</v>
      </c>
      <c r="F8" s="151"/>
      <c r="G8" s="107">
        <v>7</v>
      </c>
      <c r="H8" s="120">
        <v>0.29166666666666669</v>
      </c>
      <c r="I8" s="116">
        <v>2.0974159835083177</v>
      </c>
      <c r="J8" s="104">
        <v>50.836638786283132</v>
      </c>
      <c r="K8" s="152"/>
      <c r="L8" s="152"/>
      <c r="M8" s="152"/>
      <c r="N8" s="152"/>
      <c r="O8" s="152"/>
      <c r="P8" s="95"/>
      <c r="Q8" s="121"/>
    </row>
    <row r="9" spans="1:18" s="55" customFormat="1" ht="16.5" customHeight="1">
      <c r="A9" s="35" t="s">
        <v>169</v>
      </c>
      <c r="B9" s="107">
        <v>1</v>
      </c>
      <c r="C9" s="120">
        <v>5.2631578947368418E-2</v>
      </c>
      <c r="D9" s="116">
        <v>0.68875266891659204</v>
      </c>
      <c r="E9" s="104">
        <v>42.07934665522621</v>
      </c>
      <c r="F9" s="151"/>
      <c r="G9" s="107">
        <v>1</v>
      </c>
      <c r="H9" s="120">
        <v>4.1666666666666664E-2</v>
      </c>
      <c r="I9" s="116">
        <v>0.68875266891659204</v>
      </c>
      <c r="J9" s="104">
        <v>40.831225115685186</v>
      </c>
      <c r="K9" s="152"/>
      <c r="L9" s="152"/>
      <c r="M9" s="152"/>
      <c r="N9" s="152"/>
      <c r="O9" s="152"/>
      <c r="P9" s="95"/>
      <c r="Q9" s="121"/>
    </row>
    <row r="10" spans="1:18" s="55" customFormat="1" ht="16.5" customHeight="1">
      <c r="A10" s="35" t="s">
        <v>170</v>
      </c>
      <c r="B10" s="107">
        <v>2</v>
      </c>
      <c r="C10" s="120">
        <v>0.10526315789473684</v>
      </c>
      <c r="D10" s="116">
        <v>0.87032580646565039</v>
      </c>
      <c r="E10" s="104">
        <v>43.523565160790852</v>
      </c>
      <c r="F10" s="151"/>
      <c r="G10" s="107">
        <v>4</v>
      </c>
      <c r="H10" s="120">
        <v>0.16666666666666666</v>
      </c>
      <c r="I10" s="116">
        <v>1.7406516129313008</v>
      </c>
      <c r="J10" s="104">
        <v>48.302622975991284</v>
      </c>
      <c r="K10" s="152"/>
      <c r="L10" s="152"/>
      <c r="M10" s="152"/>
      <c r="N10" s="152"/>
      <c r="O10" s="152"/>
      <c r="P10" s="95"/>
      <c r="Q10" s="121"/>
    </row>
    <row r="11" spans="1:18" s="55" customFormat="1" ht="16.5" customHeight="1">
      <c r="A11" s="35" t="s">
        <v>171</v>
      </c>
      <c r="B11" s="107">
        <v>3</v>
      </c>
      <c r="C11" s="120">
        <v>0.15789473684210525</v>
      </c>
      <c r="D11" s="116">
        <v>1.9197174175961298</v>
      </c>
      <c r="E11" s="104">
        <v>51.870343791354863</v>
      </c>
      <c r="F11" s="151"/>
      <c r="G11" s="107">
        <v>0</v>
      </c>
      <c r="H11" s="120">
        <v>0</v>
      </c>
      <c r="I11" s="116">
        <v>0</v>
      </c>
      <c r="J11" s="104">
        <v>35.939172275339729</v>
      </c>
      <c r="K11" s="152"/>
      <c r="L11" s="152"/>
      <c r="M11" s="152"/>
      <c r="N11" s="152"/>
      <c r="O11" s="152"/>
      <c r="P11" s="95"/>
      <c r="Q11" s="121"/>
    </row>
    <row r="12" spans="1:18" s="55" customFormat="1" ht="16.5" customHeight="1">
      <c r="A12" s="35" t="s">
        <v>172</v>
      </c>
      <c r="B12" s="107">
        <v>3</v>
      </c>
      <c r="C12" s="120">
        <v>0.15789473684210525</v>
      </c>
      <c r="D12" s="116">
        <v>1.9118996635056593</v>
      </c>
      <c r="E12" s="104">
        <v>51.808161988023073</v>
      </c>
      <c r="F12" s="151"/>
      <c r="G12" s="107">
        <v>1</v>
      </c>
      <c r="H12" s="120">
        <v>4.1666666666666664E-2</v>
      </c>
      <c r="I12" s="116">
        <v>0.63729988783521974</v>
      </c>
      <c r="J12" s="104">
        <v>40.465767767652338</v>
      </c>
      <c r="K12" s="152"/>
      <c r="L12" s="152"/>
      <c r="M12" s="152"/>
      <c r="N12" s="152"/>
      <c r="O12" s="152"/>
      <c r="P12" s="95"/>
      <c r="Q12" s="121"/>
    </row>
    <row r="13" spans="1:18" s="55" customFormat="1" ht="16.5" customHeight="1">
      <c r="A13" s="35" t="s">
        <v>174</v>
      </c>
      <c r="B13" s="107">
        <v>2</v>
      </c>
      <c r="C13" s="120">
        <v>0.10526315789473684</v>
      </c>
      <c r="D13" s="116">
        <v>3.9980009995002499</v>
      </c>
      <c r="E13" s="104">
        <v>68.400848519710678</v>
      </c>
      <c r="F13" s="151"/>
      <c r="G13" s="107">
        <v>1</v>
      </c>
      <c r="H13" s="120">
        <v>4.1666666666666664E-2</v>
      </c>
      <c r="I13" s="116">
        <v>1.9990004997501249</v>
      </c>
      <c r="J13" s="104">
        <v>50.137616091226917</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56</v>
      </c>
      <c r="B3" s="9" t="s">
        <v>99</v>
      </c>
      <c r="C3" s="7" t="s">
        <v>40</v>
      </c>
      <c r="D3" s="7" t="s">
        <v>41</v>
      </c>
      <c r="E3" s="7" t="s">
        <v>33</v>
      </c>
      <c r="F3" s="15"/>
      <c r="G3" s="9" t="s">
        <v>100</v>
      </c>
      <c r="H3" s="7" t="s">
        <v>40</v>
      </c>
      <c r="I3" s="7" t="s">
        <v>41</v>
      </c>
      <c r="J3" s="7" t="s">
        <v>33</v>
      </c>
      <c r="K3" s="122"/>
      <c r="L3" s="9" t="s">
        <v>101</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11517.3</v>
      </c>
      <c r="C5" s="72">
        <v>1.0057601124200403E-2</v>
      </c>
      <c r="D5" s="117">
        <v>815.1440000679446</v>
      </c>
      <c r="E5" s="97">
        <v>47.010185707797554</v>
      </c>
      <c r="F5" s="151"/>
      <c r="G5" s="115">
        <v>9707.2999999999993</v>
      </c>
      <c r="H5" s="72">
        <v>1.0560544470789687E-2</v>
      </c>
      <c r="I5" s="117">
        <v>687.04013543621829</v>
      </c>
      <c r="J5" s="97">
        <v>48.507459978447983</v>
      </c>
      <c r="K5" s="63"/>
      <c r="L5" s="115">
        <v>1810.0000000000002</v>
      </c>
      <c r="M5" s="72">
        <v>8.0113522188789976E-3</v>
      </c>
      <c r="N5" s="117">
        <v>128.10386463172617</v>
      </c>
      <c r="O5" s="97">
        <v>43.031479028632624</v>
      </c>
      <c r="P5" s="114"/>
      <c r="Q5" s="114"/>
    </row>
    <row r="6" spans="1:18" s="33" customFormat="1" ht="5.0999999999999996" customHeight="1">
      <c r="B6" s="102"/>
      <c r="D6" s="119"/>
      <c r="G6" s="102"/>
      <c r="I6" s="119"/>
      <c r="L6" s="102"/>
      <c r="N6" s="119"/>
    </row>
    <row r="7" spans="1:18" s="55" customFormat="1" ht="16.5" customHeight="1">
      <c r="A7" s="35" t="s">
        <v>167</v>
      </c>
      <c r="B7" s="107">
        <v>3199.4</v>
      </c>
      <c r="C7" s="120">
        <v>0.27779080166358439</v>
      </c>
      <c r="D7" s="117">
        <v>938.31476392558943</v>
      </c>
      <c r="E7" s="104">
        <v>51.299031331018703</v>
      </c>
      <c r="F7" s="151"/>
      <c r="G7" s="107">
        <v>2792.3</v>
      </c>
      <c r="H7" s="120">
        <v>0.28764950089108199</v>
      </c>
      <c r="I7" s="117">
        <v>818.92114624911653</v>
      </c>
      <c r="J7" s="104">
        <v>53.944457680779401</v>
      </c>
      <c r="K7" s="152"/>
      <c r="L7" s="107">
        <v>407.09999999999997</v>
      </c>
      <c r="M7" s="120">
        <v>0.22491712707182315</v>
      </c>
      <c r="N7" s="117">
        <v>119.39361767647291</v>
      </c>
      <c r="O7" s="104">
        <v>41.809233713492674</v>
      </c>
      <c r="P7" s="63"/>
      <c r="Q7" s="63"/>
    </row>
    <row r="8" spans="1:18" s="55" customFormat="1" ht="16.5" customHeight="1">
      <c r="A8" s="35" t="s">
        <v>168</v>
      </c>
      <c r="B8" s="107">
        <v>2813.2</v>
      </c>
      <c r="C8" s="120">
        <v>0.2442586370069374</v>
      </c>
      <c r="D8" s="117">
        <v>842.92152068651421</v>
      </c>
      <c r="E8" s="104">
        <v>47.977407912139618</v>
      </c>
      <c r="F8" s="151"/>
      <c r="G8" s="107">
        <v>2302.1</v>
      </c>
      <c r="H8" s="120">
        <v>0.23715142212561682</v>
      </c>
      <c r="I8" s="117">
        <v>689.78019080492834</v>
      </c>
      <c r="J8" s="104">
        <v>48.620422979353947</v>
      </c>
      <c r="K8" s="152"/>
      <c r="L8" s="107">
        <v>511.1</v>
      </c>
      <c r="M8" s="120">
        <v>0.28237569060773476</v>
      </c>
      <c r="N8" s="117">
        <v>153.14132988158588</v>
      </c>
      <c r="O8" s="104">
        <v>46.544803594724755</v>
      </c>
      <c r="P8" s="63"/>
      <c r="Q8" s="63"/>
    </row>
    <row r="9" spans="1:18" s="55" customFormat="1" ht="16.5" customHeight="1">
      <c r="A9" s="35" t="s">
        <v>169</v>
      </c>
      <c r="B9" s="107">
        <v>1020.6999999999999</v>
      </c>
      <c r="C9" s="120">
        <v>8.8623201618434871E-2</v>
      </c>
      <c r="D9" s="117">
        <v>703.00984916316554</v>
      </c>
      <c r="E9" s="104">
        <v>43.105638498222611</v>
      </c>
      <c r="F9" s="151"/>
      <c r="G9" s="107">
        <v>834.3</v>
      </c>
      <c r="H9" s="120">
        <v>8.5945628547587902E-2</v>
      </c>
      <c r="I9" s="117">
        <v>574.62635167711278</v>
      </c>
      <c r="J9" s="104">
        <v>43.873028681316441</v>
      </c>
      <c r="K9" s="152"/>
      <c r="L9" s="107">
        <v>186.4</v>
      </c>
      <c r="M9" s="120">
        <v>0.10298342541436463</v>
      </c>
      <c r="N9" s="117">
        <v>128.38349748605276</v>
      </c>
      <c r="O9" s="104">
        <v>43.070717863985479</v>
      </c>
      <c r="P9" s="63"/>
      <c r="Q9" s="63"/>
    </row>
    <row r="10" spans="1:18" s="55" customFormat="1" ht="16.5" customHeight="1">
      <c r="A10" s="35" t="s">
        <v>170</v>
      </c>
      <c r="B10" s="107">
        <v>1729.9</v>
      </c>
      <c r="C10" s="120">
        <v>0.15020013371189431</v>
      </c>
      <c r="D10" s="117">
        <v>752.78830630246432</v>
      </c>
      <c r="E10" s="104">
        <v>44.83894039021483</v>
      </c>
      <c r="F10" s="151"/>
      <c r="G10" s="107">
        <v>1480.9</v>
      </c>
      <c r="H10" s="120">
        <v>0.15255529343895832</v>
      </c>
      <c r="I10" s="117">
        <v>644.43274339749087</v>
      </c>
      <c r="J10" s="104">
        <v>46.75090464732795</v>
      </c>
      <c r="K10" s="152"/>
      <c r="L10" s="107">
        <v>249</v>
      </c>
      <c r="M10" s="120">
        <v>0.13756906077348063</v>
      </c>
      <c r="N10" s="117">
        <v>108.35556290497348</v>
      </c>
      <c r="O10" s="104">
        <v>40.260344135271623</v>
      </c>
      <c r="P10" s="63"/>
      <c r="Q10" s="63"/>
    </row>
    <row r="11" spans="1:18" s="55" customFormat="1" ht="16.5" customHeight="1">
      <c r="A11" s="35" t="s">
        <v>171</v>
      </c>
      <c r="B11" s="107">
        <v>1032</v>
      </c>
      <c r="C11" s="120">
        <v>8.9604334349196429E-2</v>
      </c>
      <c r="D11" s="117">
        <v>660.38279165306869</v>
      </c>
      <c r="E11" s="104">
        <v>41.621350642021028</v>
      </c>
      <c r="F11" s="151"/>
      <c r="G11" s="107">
        <v>856.8</v>
      </c>
      <c r="H11" s="120">
        <v>8.8263471820176576E-2</v>
      </c>
      <c r="I11" s="117">
        <v>548.27129446545473</v>
      </c>
      <c r="J11" s="104">
        <v>42.786500874004673</v>
      </c>
      <c r="K11" s="152"/>
      <c r="L11" s="107">
        <v>175.2</v>
      </c>
      <c r="M11" s="120">
        <v>9.6795580110497215E-2</v>
      </c>
      <c r="N11" s="117">
        <v>112.11149718761398</v>
      </c>
      <c r="O11" s="104">
        <v>40.78738695099365</v>
      </c>
      <c r="P11" s="63"/>
      <c r="Q11" s="63"/>
    </row>
    <row r="12" spans="1:18" s="55" customFormat="1" ht="16.5" customHeight="1">
      <c r="A12" s="35" t="s">
        <v>172</v>
      </c>
      <c r="B12" s="107">
        <v>1413.3</v>
      </c>
      <c r="C12" s="120">
        <v>0.12271105206949545</v>
      </c>
      <c r="D12" s="117">
        <v>900.69593147751607</v>
      </c>
      <c r="E12" s="104">
        <v>49.989131482690411</v>
      </c>
      <c r="F12" s="151"/>
      <c r="G12" s="107">
        <v>1191.5</v>
      </c>
      <c r="H12" s="120">
        <v>0.12274267819064004</v>
      </c>
      <c r="I12" s="117">
        <v>759.34281635566435</v>
      </c>
      <c r="J12" s="104">
        <v>51.488249309742542</v>
      </c>
      <c r="K12" s="152"/>
      <c r="L12" s="107">
        <v>221.8</v>
      </c>
      <c r="M12" s="120">
        <v>0.12254143646408838</v>
      </c>
      <c r="N12" s="117">
        <v>141.35311512185174</v>
      </c>
      <c r="O12" s="104">
        <v>44.890649546284259</v>
      </c>
      <c r="P12" s="63"/>
      <c r="Q12" s="63"/>
    </row>
    <row r="13" spans="1:18" s="55" customFormat="1" ht="16.5" customHeight="1">
      <c r="A13" s="35" t="s">
        <v>174</v>
      </c>
      <c r="B13" s="107">
        <v>308.8</v>
      </c>
      <c r="C13" s="120">
        <v>2.6811839580457228E-2</v>
      </c>
      <c r="D13" s="117">
        <v>617.29135432283863</v>
      </c>
      <c r="E13" s="104">
        <v>40.120892931085145</v>
      </c>
      <c r="F13" s="151"/>
      <c r="G13" s="107">
        <v>249.4</v>
      </c>
      <c r="H13" s="120">
        <v>2.5692004985938419E-2</v>
      </c>
      <c r="I13" s="117">
        <v>498.55072463768118</v>
      </c>
      <c r="J13" s="104">
        <v>40.736693837753364</v>
      </c>
      <c r="K13" s="152"/>
      <c r="L13" s="107">
        <v>59.4</v>
      </c>
      <c r="M13" s="120">
        <v>3.2817679558011043E-2</v>
      </c>
      <c r="N13" s="117">
        <v>118.74062968515742</v>
      </c>
      <c r="O13" s="104">
        <v>41.717604679628522</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0.94774172685941771</v>
      </c>
      <c r="C5" s="70">
        <v>0.77362460192642279</v>
      </c>
      <c r="D5" s="63"/>
      <c r="E5" s="71">
        <v>11683</v>
      </c>
      <c r="F5" s="71">
        <v>18202.102346298736</v>
      </c>
      <c r="G5" s="72">
        <v>-0.55799900250780932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0.94579824750197794</v>
      </c>
      <c r="C7" s="70">
        <v>0.56761305894978209</v>
      </c>
      <c r="D7" s="78"/>
      <c r="E7" s="71">
        <v>2921</v>
      </c>
      <c r="F7" s="71">
        <v>4707.3083667078527</v>
      </c>
      <c r="G7" s="72">
        <v>-0.61154000914339357</v>
      </c>
      <c r="H7" s="79"/>
      <c r="I7" s="73" t="e">
        <v>#REF!</v>
      </c>
      <c r="J7" s="72" t="e">
        <v>#REF!</v>
      </c>
      <c r="K7" s="74" t="e">
        <v>#REF!</v>
      </c>
      <c r="L7" s="69"/>
      <c r="M7" s="69"/>
      <c r="N7" s="69"/>
      <c r="O7" s="69"/>
      <c r="P7" s="69"/>
      <c r="Q7" s="69"/>
      <c r="R7" s="63"/>
    </row>
    <row r="8" spans="1:18" s="55" customFormat="1" ht="16.5" customHeight="1">
      <c r="A8" s="35" t="s">
        <v>168</v>
      </c>
      <c r="B8" s="70">
        <v>1.0670239778347206</v>
      </c>
      <c r="C8" s="70">
        <v>0.52202517768393664</v>
      </c>
      <c r="D8" s="78"/>
      <c r="E8" s="71">
        <v>2216</v>
      </c>
      <c r="F8" s="71">
        <v>3757.7410277025065</v>
      </c>
      <c r="G8" s="72">
        <v>-0.69573151069607697</v>
      </c>
      <c r="H8" s="79"/>
      <c r="I8" s="73" t="e">
        <v>#REF!</v>
      </c>
      <c r="J8" s="72" t="e">
        <v>#REF!</v>
      </c>
      <c r="K8" s="74" t="e">
        <v>#REF!</v>
      </c>
      <c r="L8" s="69"/>
      <c r="M8" s="69"/>
      <c r="N8" s="69"/>
      <c r="O8" s="69"/>
      <c r="P8" s="69"/>
      <c r="Q8" s="69"/>
      <c r="R8" s="63"/>
    </row>
    <row r="9" spans="1:18" s="55" customFormat="1" ht="16.5" customHeight="1">
      <c r="A9" s="35" t="s">
        <v>169</v>
      </c>
      <c r="B9" s="70">
        <v>0.86493857215943004</v>
      </c>
      <c r="C9" s="70">
        <v>1.2134634591838227</v>
      </c>
      <c r="D9" s="78"/>
      <c r="E9" s="71">
        <v>1316</v>
      </c>
      <c r="F9" s="71">
        <v>1815.3924092554212</v>
      </c>
      <c r="G9" s="72">
        <v>-0.37947751463177898</v>
      </c>
      <c r="H9" s="79"/>
      <c r="I9" s="73" t="e">
        <v>#REF!</v>
      </c>
      <c r="J9" s="72" t="e">
        <v>#REF!</v>
      </c>
      <c r="K9" s="74" t="e">
        <v>#REF!</v>
      </c>
      <c r="L9" s="69"/>
      <c r="M9" s="69"/>
      <c r="N9" s="69"/>
      <c r="O9" s="69"/>
      <c r="P9" s="69"/>
      <c r="Q9" s="69"/>
      <c r="R9" s="63"/>
    </row>
    <row r="10" spans="1:18" s="55" customFormat="1" ht="16.5" customHeight="1">
      <c r="A10" s="35" t="s">
        <v>170</v>
      </c>
      <c r="B10" s="70">
        <v>0.77704340290925011</v>
      </c>
      <c r="C10" s="70">
        <v>1.120926788703646</v>
      </c>
      <c r="D10" s="78"/>
      <c r="E10" s="71">
        <v>1904</v>
      </c>
      <c r="F10" s="71">
        <v>2979.6459532912868</v>
      </c>
      <c r="G10" s="72">
        <v>-0.56494010151853302</v>
      </c>
      <c r="H10" s="79"/>
      <c r="I10" s="73" t="e">
        <v>#REF!</v>
      </c>
      <c r="J10" s="72" t="e">
        <v>#REF!</v>
      </c>
      <c r="K10" s="74" t="e">
        <v>#REF!</v>
      </c>
      <c r="L10" s="69"/>
      <c r="M10" s="69"/>
      <c r="N10" s="69"/>
      <c r="O10" s="69"/>
      <c r="P10" s="69"/>
      <c r="Q10" s="69"/>
      <c r="R10" s="63"/>
    </row>
    <row r="11" spans="1:18" s="55" customFormat="1" ht="16.5" customHeight="1">
      <c r="A11" s="35" t="s">
        <v>171</v>
      </c>
      <c r="B11" s="70">
        <v>1.0397884051590409</v>
      </c>
      <c r="C11" s="70">
        <v>0.53145565149114793</v>
      </c>
      <c r="D11" s="78"/>
      <c r="E11" s="71">
        <v>1257</v>
      </c>
      <c r="F11" s="71">
        <v>1942.9182937447406</v>
      </c>
      <c r="G11" s="72">
        <v>-0.54567883352803548</v>
      </c>
      <c r="H11" s="79"/>
      <c r="I11" s="73" t="e">
        <v>#REF!</v>
      </c>
      <c r="J11" s="72" t="e">
        <v>#REF!</v>
      </c>
      <c r="K11" s="74" t="e">
        <v>#REF!</v>
      </c>
      <c r="L11" s="69"/>
      <c r="M11" s="69"/>
      <c r="N11" s="69"/>
      <c r="O11" s="69"/>
      <c r="P11" s="69"/>
      <c r="Q11" s="69"/>
      <c r="R11" s="63"/>
    </row>
    <row r="12" spans="1:18" s="55" customFormat="1" ht="16.5" customHeight="1">
      <c r="A12" s="35" t="s">
        <v>172</v>
      </c>
      <c r="B12" s="70">
        <v>1.078858514413418</v>
      </c>
      <c r="C12" s="70">
        <v>0.72257731180562734</v>
      </c>
      <c r="D12" s="78"/>
      <c r="E12" s="71">
        <v>1497</v>
      </c>
      <c r="F12" s="71">
        <v>2187.7159073655907</v>
      </c>
      <c r="G12" s="72">
        <v>-0.46140007172050151</v>
      </c>
      <c r="H12" s="79"/>
      <c r="I12" s="73" t="e">
        <v>#REF!</v>
      </c>
      <c r="J12" s="72" t="e">
        <v>#REF!</v>
      </c>
      <c r="K12" s="74" t="e">
        <v>#REF!</v>
      </c>
      <c r="L12" s="69"/>
      <c r="M12" s="69"/>
      <c r="N12" s="69"/>
      <c r="O12" s="69"/>
      <c r="P12" s="69"/>
      <c r="Q12" s="69"/>
      <c r="R12" s="63"/>
    </row>
    <row r="13" spans="1:18" s="55" customFormat="1" ht="16.5" customHeight="1">
      <c r="A13" s="35" t="s">
        <v>174</v>
      </c>
      <c r="B13" s="70">
        <v>0.53913588210812069</v>
      </c>
      <c r="C13" s="70">
        <v>0.79302011784330784</v>
      </c>
      <c r="D13" s="78"/>
      <c r="E13" s="71">
        <v>572</v>
      </c>
      <c r="F13" s="71">
        <v>811.38038823134218</v>
      </c>
      <c r="G13" s="72">
        <v>-0.41849718222262616</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51</v>
      </c>
      <c r="B3" s="108" t="s">
        <v>103</v>
      </c>
      <c r="C3" s="7" t="s">
        <v>54</v>
      </c>
      <c r="D3" s="7" t="s">
        <v>41</v>
      </c>
      <c r="E3" s="7" t="s">
        <v>33</v>
      </c>
      <c r="F3" s="122"/>
      <c r="G3" s="108" t="s">
        <v>104</v>
      </c>
      <c r="H3" s="7" t="s">
        <v>54</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1226.2</v>
      </c>
      <c r="C5" s="72">
        <v>8.7972226546778019E-3</v>
      </c>
      <c r="D5" s="117">
        <v>86.785060116808083</v>
      </c>
      <c r="E5" s="97">
        <v>45.988121365951628</v>
      </c>
      <c r="F5" s="78"/>
      <c r="G5" s="115">
        <v>3100</v>
      </c>
      <c r="H5" s="72">
        <v>1.0287963414674618E-2</v>
      </c>
      <c r="I5" s="117">
        <v>219.40440903776303</v>
      </c>
      <c r="J5" s="97">
        <v>48.190960723927788</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278.10000000000002</v>
      </c>
      <c r="C7" s="120">
        <v>0.22679823846028382</v>
      </c>
      <c r="D7" s="117">
        <v>81.560710085549303</v>
      </c>
      <c r="E7" s="104">
        <v>45.072261798783245</v>
      </c>
      <c r="F7" s="78"/>
      <c r="G7" s="107">
        <v>855</v>
      </c>
      <c r="H7" s="120">
        <v>0.27580645161290324</v>
      </c>
      <c r="I7" s="117">
        <v>250.75299217240075</v>
      </c>
      <c r="J7" s="104">
        <v>51.398418477197779</v>
      </c>
      <c r="K7" s="79"/>
      <c r="L7" s="63"/>
      <c r="M7" s="63"/>
      <c r="N7" s="95"/>
      <c r="O7" s="121"/>
      <c r="P7" s="114"/>
      <c r="Q7" s="63"/>
      <c r="R7" s="63"/>
      <c r="S7" s="55"/>
    </row>
    <row r="8" spans="1:19" s="137" customFormat="1" ht="16.5" customHeight="1">
      <c r="A8" s="35" t="s">
        <v>168</v>
      </c>
      <c r="B8" s="107">
        <v>305.89999999999998</v>
      </c>
      <c r="C8" s="120">
        <v>0.24946990702984828</v>
      </c>
      <c r="D8" s="117">
        <v>91.657078479313469</v>
      </c>
      <c r="E8" s="104">
        <v>46.842215100487536</v>
      </c>
      <c r="F8" s="78"/>
      <c r="G8" s="107">
        <v>881</v>
      </c>
      <c r="H8" s="120">
        <v>0.28419354838709676</v>
      </c>
      <c r="I8" s="117">
        <v>263.97478306726111</v>
      </c>
      <c r="J8" s="104">
        <v>52.751217598475343</v>
      </c>
      <c r="K8" s="79"/>
      <c r="L8" s="63"/>
      <c r="M8" s="63"/>
      <c r="N8" s="95"/>
      <c r="O8" s="121"/>
      <c r="P8" s="114"/>
      <c r="Q8" s="63"/>
      <c r="R8" s="63"/>
      <c r="S8" s="55"/>
    </row>
    <row r="9" spans="1:19" s="137" customFormat="1" ht="16.5" customHeight="1">
      <c r="A9" s="35" t="s">
        <v>169</v>
      </c>
      <c r="B9" s="107">
        <v>158.69999999999999</v>
      </c>
      <c r="C9" s="120">
        <v>0.12942423748165061</v>
      </c>
      <c r="D9" s="117">
        <v>109.30504855706315</v>
      </c>
      <c r="E9" s="104">
        <v>49.936008996398058</v>
      </c>
      <c r="F9" s="78"/>
      <c r="G9" s="107">
        <v>322</v>
      </c>
      <c r="H9" s="120">
        <v>0.10387096774193548</v>
      </c>
      <c r="I9" s="117">
        <v>221.77835939114263</v>
      </c>
      <c r="J9" s="104">
        <v>48.433853534557308</v>
      </c>
      <c r="K9" s="79"/>
      <c r="L9" s="63"/>
      <c r="M9" s="63"/>
      <c r="N9" s="95"/>
      <c r="O9" s="121"/>
      <c r="P9" s="114"/>
      <c r="Q9" s="63"/>
      <c r="R9" s="63"/>
      <c r="S9" s="55"/>
    </row>
    <row r="10" spans="1:19" s="137" customFormat="1" ht="16.5" customHeight="1">
      <c r="A10" s="35" t="s">
        <v>170</v>
      </c>
      <c r="B10" s="107">
        <v>222.79999999999998</v>
      </c>
      <c r="C10" s="120">
        <v>0.18169955961507092</v>
      </c>
      <c r="D10" s="117">
        <v>96.954294840273462</v>
      </c>
      <c r="E10" s="104">
        <v>47.770848567716591</v>
      </c>
      <c r="F10" s="78"/>
      <c r="G10" s="107">
        <v>386</v>
      </c>
      <c r="H10" s="120">
        <v>0.12451612903225806</v>
      </c>
      <c r="I10" s="117">
        <v>167.97288064787054</v>
      </c>
      <c r="J10" s="104">
        <v>42.928698828766919</v>
      </c>
      <c r="K10" s="79"/>
      <c r="L10" s="63"/>
      <c r="M10" s="63"/>
      <c r="N10" s="95"/>
      <c r="O10" s="121"/>
      <c r="P10" s="114"/>
      <c r="Q10" s="63"/>
      <c r="R10" s="63"/>
      <c r="S10" s="55"/>
    </row>
    <row r="11" spans="1:19" s="137" customFormat="1" ht="16.5" customHeight="1">
      <c r="A11" s="35" t="s">
        <v>171</v>
      </c>
      <c r="B11" s="107">
        <v>103.3</v>
      </c>
      <c r="C11" s="120">
        <v>8.4244005871799046E-2</v>
      </c>
      <c r="D11" s="117">
        <v>66.102269745893409</v>
      </c>
      <c r="E11" s="104">
        <v>42.362305460891349</v>
      </c>
      <c r="F11" s="78"/>
      <c r="G11" s="107">
        <v>304</v>
      </c>
      <c r="H11" s="120">
        <v>9.8064516129032261E-2</v>
      </c>
      <c r="I11" s="117">
        <v>194.5313649830745</v>
      </c>
      <c r="J11" s="104">
        <v>45.646053425948914</v>
      </c>
      <c r="K11" s="79"/>
      <c r="L11" s="63"/>
      <c r="M11" s="63"/>
      <c r="N11" s="95"/>
      <c r="O11" s="121"/>
      <c r="P11" s="114"/>
      <c r="Q11" s="63"/>
      <c r="R11" s="63"/>
      <c r="S11" s="55"/>
    </row>
    <row r="12" spans="1:19" s="137" customFormat="1" ht="16.5" customHeight="1">
      <c r="A12" s="35" t="s">
        <v>172</v>
      </c>
      <c r="B12" s="107">
        <v>87.2</v>
      </c>
      <c r="C12" s="120">
        <v>7.111401076496493E-2</v>
      </c>
      <c r="D12" s="117">
        <v>55.572550219231161</v>
      </c>
      <c r="E12" s="104">
        <v>40.516383133636843</v>
      </c>
      <c r="F12" s="78"/>
      <c r="G12" s="107">
        <v>265</v>
      </c>
      <c r="H12" s="120">
        <v>8.5483870967741932E-2</v>
      </c>
      <c r="I12" s="117">
        <v>168.88447027633322</v>
      </c>
      <c r="J12" s="104">
        <v>43.021968920402493</v>
      </c>
      <c r="K12" s="79"/>
      <c r="L12" s="63"/>
      <c r="M12" s="63"/>
      <c r="N12" s="95"/>
      <c r="O12" s="121"/>
      <c r="P12" s="114"/>
      <c r="Q12" s="63"/>
      <c r="R12" s="63"/>
      <c r="S12" s="55"/>
    </row>
    <row r="13" spans="1:19" s="137" customFormat="1" ht="16.5" customHeight="1">
      <c r="A13" s="35" t="s">
        <v>174</v>
      </c>
      <c r="B13" s="107">
        <v>70.199999999999989</v>
      </c>
      <c r="C13" s="120">
        <v>5.7250040776382308E-2</v>
      </c>
      <c r="D13" s="117">
        <v>140.32983508245874</v>
      </c>
      <c r="E13" s="104">
        <v>55.374838207425086</v>
      </c>
      <c r="F13" s="78"/>
      <c r="G13" s="107">
        <v>87</v>
      </c>
      <c r="H13" s="120">
        <v>2.8064516129032258E-2</v>
      </c>
      <c r="I13" s="117">
        <v>173.91304347826087</v>
      </c>
      <c r="J13" s="104">
        <v>43.536471793949829</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72</v>
      </c>
      <c r="D3" s="158" t="s">
        <v>107</v>
      </c>
      <c r="E3" s="7" t="s">
        <v>33</v>
      </c>
      <c r="F3" s="122"/>
      <c r="G3" s="108" t="s">
        <v>108</v>
      </c>
      <c r="H3" s="7" t="s">
        <v>72</v>
      </c>
      <c r="I3" s="158" t="s">
        <v>107</v>
      </c>
      <c r="J3" s="7" t="s">
        <v>33</v>
      </c>
      <c r="K3" s="122"/>
      <c r="L3" s="108" t="s">
        <v>109</v>
      </c>
      <c r="M3" s="7" t="s">
        <v>72</v>
      </c>
      <c r="N3" s="158" t="s">
        <v>107</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148</v>
      </c>
      <c r="C5" s="72">
        <v>1.0404949381327334E-2</v>
      </c>
      <c r="D5" s="116">
        <v>0.92451462981934485</v>
      </c>
      <c r="E5" s="97">
        <v>51.213974943727941</v>
      </c>
      <c r="F5" s="78"/>
      <c r="G5" s="115">
        <v>10</v>
      </c>
      <c r="H5" s="72">
        <v>7.215007215007215E-3</v>
      </c>
      <c r="I5" s="116">
        <v>6.2467204717523303E-2</v>
      </c>
      <c r="J5" s="97">
        <v>46.801756930299497</v>
      </c>
      <c r="K5" s="159"/>
      <c r="L5" s="115">
        <v>106</v>
      </c>
      <c r="M5" s="72">
        <v>9.6416227032927043E-3</v>
      </c>
      <c r="N5" s="116">
        <v>0.662152370005747</v>
      </c>
      <c r="O5" s="97">
        <v>49.476559660552894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57</v>
      </c>
      <c r="C7" s="120">
        <v>0.38513513513513514</v>
      </c>
      <c r="D7" s="116">
        <v>1.4909366744265125</v>
      </c>
      <c r="E7" s="104">
        <v>64.171975541833987</v>
      </c>
      <c r="F7" s="78"/>
      <c r="G7" s="107">
        <v>3</v>
      </c>
      <c r="H7" s="120">
        <v>0.3</v>
      </c>
      <c r="I7" s="116">
        <v>7.8470351285605922E-2</v>
      </c>
      <c r="J7" s="104">
        <v>49.081817701865965</v>
      </c>
      <c r="K7" s="78"/>
      <c r="L7" s="107">
        <v>25</v>
      </c>
      <c r="M7" s="120">
        <v>0.23584905660377359</v>
      </c>
      <c r="N7" s="116">
        <v>0.65391959404671607</v>
      </c>
      <c r="O7" s="104">
        <v>49.098785763429042</v>
      </c>
      <c r="P7" s="79"/>
      <c r="Q7" s="63"/>
      <c r="R7" s="63"/>
      <c r="S7" s="55"/>
    </row>
    <row r="8" spans="1:19" s="137" customFormat="1" ht="16.5" customHeight="1">
      <c r="A8" s="35" t="s">
        <v>168</v>
      </c>
      <c r="B8" s="107">
        <v>30</v>
      </c>
      <c r="C8" s="120">
        <v>0.20270270270270271</v>
      </c>
      <c r="D8" s="116">
        <v>1.0444591442398079</v>
      </c>
      <c r="E8" s="104">
        <v>53.957937867483523</v>
      </c>
      <c r="F8" s="78"/>
      <c r="G8" s="107">
        <v>1</v>
      </c>
      <c r="H8" s="120">
        <v>0.1</v>
      </c>
      <c r="I8" s="116">
        <v>3.4815304807993594E-2</v>
      </c>
      <c r="J8" s="104">
        <v>42.86203095361271</v>
      </c>
      <c r="K8" s="78"/>
      <c r="L8" s="107">
        <v>23</v>
      </c>
      <c r="M8" s="120">
        <v>0.21698113207547171</v>
      </c>
      <c r="N8" s="116">
        <v>0.8007520105838527</v>
      </c>
      <c r="O8" s="104">
        <v>55.836422557553185</v>
      </c>
      <c r="P8" s="79"/>
      <c r="Q8" s="63"/>
      <c r="R8" s="63"/>
      <c r="S8" s="55"/>
    </row>
    <row r="9" spans="1:19" s="137" customFormat="1" ht="16.5" customHeight="1">
      <c r="A9" s="35" t="s">
        <v>169</v>
      </c>
      <c r="B9" s="107">
        <v>6</v>
      </c>
      <c r="C9" s="120">
        <v>4.0540540540540543E-2</v>
      </c>
      <c r="D9" s="116">
        <v>0.37096574749598121</v>
      </c>
      <c r="E9" s="104">
        <v>38.550472849275195</v>
      </c>
      <c r="F9" s="78"/>
      <c r="G9" s="107">
        <v>2</v>
      </c>
      <c r="H9" s="120">
        <v>0.2</v>
      </c>
      <c r="I9" s="116">
        <v>0.12365524916532707</v>
      </c>
      <c r="J9" s="104">
        <v>55.519571220181248</v>
      </c>
      <c r="K9" s="78"/>
      <c r="L9" s="107">
        <v>12</v>
      </c>
      <c r="M9" s="120">
        <v>0.11320754716981132</v>
      </c>
      <c r="N9" s="116">
        <v>0.74193149499196243</v>
      </c>
      <c r="O9" s="104">
        <v>53.137350517142828</v>
      </c>
      <c r="P9" s="79"/>
      <c r="Q9" s="63"/>
      <c r="R9" s="63"/>
      <c r="S9" s="55"/>
    </row>
    <row r="10" spans="1:19" s="137" customFormat="1" ht="16.5" customHeight="1">
      <c r="A10" s="35" t="s">
        <v>170</v>
      </c>
      <c r="B10" s="107">
        <v>25</v>
      </c>
      <c r="C10" s="120">
        <v>0.16891891891891891</v>
      </c>
      <c r="D10" s="116">
        <v>0.8901548869503294</v>
      </c>
      <c r="E10" s="104">
        <v>50.42792932123411</v>
      </c>
      <c r="F10" s="78"/>
      <c r="G10" s="107">
        <v>1</v>
      </c>
      <c r="H10" s="120">
        <v>0.1</v>
      </c>
      <c r="I10" s="116">
        <v>3.5606195478013171E-2</v>
      </c>
      <c r="J10" s="104">
        <v>42.974713717820222</v>
      </c>
      <c r="K10" s="78"/>
      <c r="L10" s="107">
        <v>13</v>
      </c>
      <c r="M10" s="120">
        <v>0.12264150943396226</v>
      </c>
      <c r="N10" s="116">
        <v>0.46288054121417127</v>
      </c>
      <c r="O10" s="104">
        <v>40.332657807252311</v>
      </c>
      <c r="P10" s="79"/>
      <c r="Q10" s="63"/>
      <c r="R10" s="63"/>
      <c r="S10" s="55"/>
    </row>
    <row r="11" spans="1:19" s="137" customFormat="1" ht="16.5" customHeight="1">
      <c r="A11" s="35" t="s">
        <v>171</v>
      </c>
      <c r="B11" s="107">
        <v>6</v>
      </c>
      <c r="C11" s="120">
        <v>4.0540540540540543E-2</v>
      </c>
      <c r="D11" s="116">
        <v>0.3232236168722728</v>
      </c>
      <c r="E11" s="104">
        <v>37.458279204859537</v>
      </c>
      <c r="F11" s="78"/>
      <c r="G11" s="107">
        <v>1</v>
      </c>
      <c r="H11" s="120">
        <v>0.1</v>
      </c>
      <c r="I11" s="116">
        <v>5.3870602812045469E-2</v>
      </c>
      <c r="J11" s="104">
        <v>45.576949378230566</v>
      </c>
      <c r="K11" s="78"/>
      <c r="L11" s="107">
        <v>11</v>
      </c>
      <c r="M11" s="120">
        <v>0.10377358490566038</v>
      </c>
      <c r="N11" s="116">
        <v>0.59257663093250013</v>
      </c>
      <c r="O11" s="104">
        <v>46.283967243879516</v>
      </c>
      <c r="P11" s="79"/>
      <c r="Q11" s="63"/>
      <c r="R11" s="63"/>
      <c r="S11" s="55"/>
    </row>
    <row r="12" spans="1:19" s="137" customFormat="1" ht="16.5" customHeight="1">
      <c r="A12" s="35" t="s">
        <v>172</v>
      </c>
      <c r="B12" s="107">
        <v>16</v>
      </c>
      <c r="C12" s="120">
        <v>0.10810810810810811</v>
      </c>
      <c r="D12" s="116">
        <v>0.72846476051720999</v>
      </c>
      <c r="E12" s="104">
        <v>46.72895472274142</v>
      </c>
      <c r="F12" s="78"/>
      <c r="G12" s="107">
        <v>1</v>
      </c>
      <c r="H12" s="120">
        <v>0.1</v>
      </c>
      <c r="I12" s="116">
        <v>4.5529047532325624E-2</v>
      </c>
      <c r="J12" s="104">
        <v>44.388479792813207</v>
      </c>
      <c r="K12" s="78"/>
      <c r="L12" s="107">
        <v>18</v>
      </c>
      <c r="M12" s="120">
        <v>0.16981132075471697</v>
      </c>
      <c r="N12" s="116">
        <v>0.81952285558186122</v>
      </c>
      <c r="O12" s="104">
        <v>56.697752357184974</v>
      </c>
      <c r="P12" s="79"/>
      <c r="Q12" s="63"/>
      <c r="R12" s="63"/>
      <c r="S12" s="55"/>
    </row>
    <row r="13" spans="1:19" s="137" customFormat="1" ht="16.5" customHeight="1">
      <c r="A13" s="35" t="s">
        <v>174</v>
      </c>
      <c r="B13" s="107">
        <v>8</v>
      </c>
      <c r="C13" s="120">
        <v>5.4054054054054057E-2</v>
      </c>
      <c r="D13" s="116">
        <v>0.95877277085330781</v>
      </c>
      <c r="E13" s="104">
        <v>51.997696227591398</v>
      </c>
      <c r="F13" s="78"/>
      <c r="G13" s="107">
        <v>1</v>
      </c>
      <c r="H13" s="120">
        <v>0.1</v>
      </c>
      <c r="I13" s="116">
        <v>0.11984659635666348</v>
      </c>
      <c r="J13" s="104">
        <v>54.976930444843354</v>
      </c>
      <c r="K13" s="78"/>
      <c r="L13" s="107">
        <v>4</v>
      </c>
      <c r="M13" s="120">
        <v>3.7735849056603772E-2</v>
      </c>
      <c r="N13" s="116">
        <v>0.4793863854266539</v>
      </c>
      <c r="O13" s="104">
        <v>41.090054476917395</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33</v>
      </c>
      <c r="F3" s="122"/>
      <c r="G3" s="9" t="s">
        <v>114</v>
      </c>
      <c r="H3" s="7" t="s">
        <v>113</v>
      </c>
      <c r="I3" s="158" t="s">
        <v>107</v>
      </c>
      <c r="J3" s="7" t="s">
        <v>33</v>
      </c>
      <c r="K3" s="122"/>
      <c r="L3" s="108" t="s">
        <v>115</v>
      </c>
      <c r="M3" s="7" t="s">
        <v>113</v>
      </c>
      <c r="N3" s="158" t="s">
        <v>107</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13698</v>
      </c>
      <c r="C5" s="72">
        <v>8.0806436199018141E-3</v>
      </c>
      <c r="D5" s="166">
        <v>85.567577022063418</v>
      </c>
      <c r="E5" s="97">
        <v>39.060571839569</v>
      </c>
      <c r="F5" s="167"/>
      <c r="G5" s="115">
        <v>9146</v>
      </c>
      <c r="H5" s="72">
        <v>9.1330949368542257E-3</v>
      </c>
      <c r="I5" s="166">
        <v>57.132505434646809</v>
      </c>
      <c r="J5" s="97">
        <v>46.598019487996183</v>
      </c>
      <c r="K5" s="167"/>
      <c r="L5" s="115">
        <v>4552</v>
      </c>
      <c r="M5" s="72">
        <v>6.5614508993886841E-3</v>
      </c>
      <c r="N5" s="166">
        <v>28.435071587416605</v>
      </c>
      <c r="O5" s="97">
        <v>40.995198697818765</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3427</v>
      </c>
      <c r="C7" s="169">
        <v>0.25018250839538619</v>
      </c>
      <c r="D7" s="117">
        <v>89.639297951923837</v>
      </c>
      <c r="E7" s="104">
        <v>41.49612001906177</v>
      </c>
      <c r="F7" s="167"/>
      <c r="G7" s="115">
        <v>1639</v>
      </c>
      <c r="H7" s="169">
        <v>0.1792040236168817</v>
      </c>
      <c r="I7" s="117">
        <v>42.870968585702705</v>
      </c>
      <c r="J7" s="104">
        <v>35.101466895195976</v>
      </c>
      <c r="K7" s="167"/>
      <c r="L7" s="115">
        <v>1788</v>
      </c>
      <c r="M7" s="169">
        <v>0.39279437609841827</v>
      </c>
      <c r="N7" s="117">
        <v>46.768329366221131</v>
      </c>
      <c r="O7" s="104">
        <v>52.72995964860155</v>
      </c>
      <c r="P7" s="79"/>
      <c r="Q7" s="63"/>
      <c r="R7" s="151"/>
      <c r="S7" s="164"/>
    </row>
    <row r="8" spans="1:19" s="165" customFormat="1" ht="16.5" customHeight="1">
      <c r="A8" s="35" t="s">
        <v>168</v>
      </c>
      <c r="B8" s="115">
        <v>2791</v>
      </c>
      <c r="C8" s="169">
        <v>0.20375237260914003</v>
      </c>
      <c r="D8" s="117">
        <v>97.169515719110123</v>
      </c>
      <c r="E8" s="104">
        <v>46.00040911204816</v>
      </c>
      <c r="F8" s="167"/>
      <c r="G8" s="115">
        <v>1898</v>
      </c>
      <c r="H8" s="169">
        <v>0.20752241417012901</v>
      </c>
      <c r="I8" s="117">
        <v>66.079448525571848</v>
      </c>
      <c r="J8" s="104">
        <v>53.810355919832119</v>
      </c>
      <c r="K8" s="167"/>
      <c r="L8" s="115">
        <v>893</v>
      </c>
      <c r="M8" s="169">
        <v>0.19617750439367312</v>
      </c>
      <c r="N8" s="117">
        <v>31.090067193538278</v>
      </c>
      <c r="O8" s="104">
        <v>42.694609633895617</v>
      </c>
      <c r="P8" s="79"/>
      <c r="Q8" s="63"/>
      <c r="R8" s="151"/>
      <c r="S8" s="164"/>
    </row>
    <row r="9" spans="1:19" s="165" customFormat="1" ht="16.5" customHeight="1">
      <c r="A9" s="35" t="s">
        <v>169</v>
      </c>
      <c r="B9" s="115">
        <v>1546</v>
      </c>
      <c r="C9" s="169">
        <v>0.11286319170681851</v>
      </c>
      <c r="D9" s="117">
        <v>95.585507604797826</v>
      </c>
      <c r="E9" s="104">
        <v>45.052915866422573</v>
      </c>
      <c r="F9" s="167"/>
      <c r="G9" s="115">
        <v>1175</v>
      </c>
      <c r="H9" s="169">
        <v>0.12847146293461623</v>
      </c>
      <c r="I9" s="117">
        <v>72.647458884629657</v>
      </c>
      <c r="J9" s="104">
        <v>59.104980007176195</v>
      </c>
      <c r="K9" s="167"/>
      <c r="L9" s="115">
        <v>371</v>
      </c>
      <c r="M9" s="169">
        <v>8.1502636203866427E-2</v>
      </c>
      <c r="N9" s="117">
        <v>22.938048720168172</v>
      </c>
      <c r="O9" s="104">
        <v>37.476661508933326</v>
      </c>
      <c r="P9" s="79"/>
      <c r="Q9" s="63"/>
      <c r="R9" s="151"/>
      <c r="S9" s="164"/>
    </row>
    <row r="10" spans="1:19" s="165" customFormat="1" ht="16.5" customHeight="1">
      <c r="A10" s="35" t="s">
        <v>170</v>
      </c>
      <c r="B10" s="115">
        <v>2058</v>
      </c>
      <c r="C10" s="169">
        <v>0.15024091108190976</v>
      </c>
      <c r="D10" s="117">
        <v>73.277550293751119</v>
      </c>
      <c r="E10" s="104">
        <v>31.709146547982364</v>
      </c>
      <c r="F10" s="167"/>
      <c r="G10" s="115">
        <v>1643</v>
      </c>
      <c r="H10" s="169">
        <v>0.17964137327793572</v>
      </c>
      <c r="I10" s="117">
        <v>58.500979170375643</v>
      </c>
      <c r="J10" s="104">
        <v>47.701177614733218</v>
      </c>
      <c r="K10" s="167"/>
      <c r="L10" s="115">
        <v>415</v>
      </c>
      <c r="M10" s="169">
        <v>9.1168717047451664E-2</v>
      </c>
      <c r="N10" s="117">
        <v>14.776571123375467</v>
      </c>
      <c r="O10" s="104">
        <v>32.252658783446272</v>
      </c>
      <c r="P10" s="79"/>
      <c r="Q10" s="63"/>
      <c r="R10" s="151"/>
      <c r="S10" s="164"/>
    </row>
    <row r="11" spans="1:19" s="165" customFormat="1" ht="16.5" customHeight="1">
      <c r="A11" s="35" t="s">
        <v>171</v>
      </c>
      <c r="B11" s="115">
        <v>1616</v>
      </c>
      <c r="C11" s="169">
        <v>0.11797342677763177</v>
      </c>
      <c r="D11" s="117">
        <v>87.054894144265475</v>
      </c>
      <c r="E11" s="104">
        <v>39.950228221159918</v>
      </c>
      <c r="F11" s="167"/>
      <c r="G11" s="115">
        <v>974</v>
      </c>
      <c r="H11" s="169">
        <v>0.10649464246665209</v>
      </c>
      <c r="I11" s="117">
        <v>52.469967138932283</v>
      </c>
      <c r="J11" s="104">
        <v>42.839440219830159</v>
      </c>
      <c r="K11" s="167"/>
      <c r="L11" s="115">
        <v>642</v>
      </c>
      <c r="M11" s="169">
        <v>0.14103690685413006</v>
      </c>
      <c r="N11" s="117">
        <v>34.584927005333192</v>
      </c>
      <c r="O11" s="104">
        <v>44.931601277318919</v>
      </c>
      <c r="P11" s="79"/>
      <c r="Q11" s="63"/>
      <c r="R11" s="151"/>
      <c r="S11" s="164"/>
    </row>
    <row r="12" spans="1:19" s="165" customFormat="1" ht="16.5" customHeight="1">
      <c r="A12" s="35" t="s">
        <v>172</v>
      </c>
      <c r="B12" s="115">
        <v>1600</v>
      </c>
      <c r="C12" s="169">
        <v>0.11680537304716017</v>
      </c>
      <c r="D12" s="117">
        <v>72.846476051720998</v>
      </c>
      <c r="E12" s="104">
        <v>31.451294376016669</v>
      </c>
      <c r="F12" s="167"/>
      <c r="G12" s="115">
        <v>1317</v>
      </c>
      <c r="H12" s="169">
        <v>0.14399737590203368</v>
      </c>
      <c r="I12" s="117">
        <v>59.961755600072848</v>
      </c>
      <c r="J12" s="104">
        <v>48.878743064250685</v>
      </c>
      <c r="K12" s="167"/>
      <c r="L12" s="115">
        <v>283</v>
      </c>
      <c r="M12" s="169">
        <v>6.217047451669596E-2</v>
      </c>
      <c r="N12" s="117">
        <v>12.884720451648151</v>
      </c>
      <c r="O12" s="104">
        <v>31.041722044588859</v>
      </c>
      <c r="P12" s="79"/>
      <c r="Q12" s="63"/>
      <c r="R12" s="151"/>
      <c r="S12" s="164"/>
    </row>
    <row r="13" spans="1:19" s="165" customFormat="1" ht="16.5" customHeight="1">
      <c r="A13" s="35" t="s">
        <v>174</v>
      </c>
      <c r="B13" s="115">
        <v>660</v>
      </c>
      <c r="C13" s="169">
        <v>4.8182216381953573E-2</v>
      </c>
      <c r="D13" s="117">
        <v>79.098753595397895</v>
      </c>
      <c r="E13" s="104">
        <v>35.191168363330391</v>
      </c>
      <c r="F13" s="167"/>
      <c r="G13" s="115">
        <v>500</v>
      </c>
      <c r="H13" s="169">
        <v>5.4668707631751585E-2</v>
      </c>
      <c r="I13" s="117">
        <v>59.923298178331734</v>
      </c>
      <c r="J13" s="104">
        <v>48.847741652810029</v>
      </c>
      <c r="K13" s="167"/>
      <c r="L13" s="115">
        <v>160</v>
      </c>
      <c r="M13" s="169">
        <v>3.5149384885764502E-2</v>
      </c>
      <c r="N13" s="117">
        <v>19.175455417066157</v>
      </c>
      <c r="O13" s="104">
        <v>35.068298876408477</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33</v>
      </c>
      <c r="F3" s="122"/>
      <c r="G3" s="90" t="s">
        <v>120</v>
      </c>
      <c r="H3" s="7" t="s">
        <v>113</v>
      </c>
      <c r="I3" s="158" t="s">
        <v>107</v>
      </c>
      <c r="J3" s="7" t="s">
        <v>33</v>
      </c>
      <c r="K3" s="122"/>
      <c r="L3" s="90" t="s">
        <v>121</v>
      </c>
      <c r="M3" s="7" t="s">
        <v>113</v>
      </c>
      <c r="N3" s="158" t="s">
        <v>107</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2808</v>
      </c>
      <c r="C5" s="72">
        <v>7.6598043040025749E-3</v>
      </c>
      <c r="D5" s="166">
        <v>17.540791084680542</v>
      </c>
      <c r="E5" s="97">
        <v>41.624898280185192</v>
      </c>
      <c r="F5" s="167"/>
      <c r="G5" s="115">
        <v>5981</v>
      </c>
      <c r="H5" s="72">
        <v>1.0398483952849542E-2</v>
      </c>
      <c r="I5" s="166">
        <v>37.361635141550686</v>
      </c>
      <c r="J5" s="97">
        <v>52.13392675319875</v>
      </c>
      <c r="K5" s="167"/>
      <c r="L5" s="115">
        <v>357</v>
      </c>
      <c r="M5" s="72">
        <v>5.9855140500301787E-3</v>
      </c>
      <c r="N5" s="178">
        <v>2.2300792084155816</v>
      </c>
      <c r="O5" s="97">
        <v>46.414631809707544</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449</v>
      </c>
      <c r="C7" s="169">
        <v>0.15990028490028491</v>
      </c>
      <c r="D7" s="117">
        <v>11.744395909079019</v>
      </c>
      <c r="E7" s="104">
        <v>31.75532264617312</v>
      </c>
      <c r="F7" s="167"/>
      <c r="G7" s="115">
        <v>1163</v>
      </c>
      <c r="H7" s="169">
        <v>0.19444908878114028</v>
      </c>
      <c r="I7" s="117">
        <v>30.420339515053229</v>
      </c>
      <c r="J7" s="104">
        <v>45.155567023621167</v>
      </c>
      <c r="K7" s="167"/>
      <c r="L7" s="115">
        <v>27</v>
      </c>
      <c r="M7" s="169">
        <v>7.5630252100840331E-2</v>
      </c>
      <c r="N7" s="116">
        <v>0.70623316157045335</v>
      </c>
      <c r="O7" s="104">
        <v>42.578076619495704</v>
      </c>
      <c r="P7" s="79"/>
      <c r="Q7" s="63"/>
      <c r="R7" s="151"/>
      <c r="S7" s="164"/>
    </row>
    <row r="8" spans="1:19" s="165" customFormat="1" ht="16.5" customHeight="1">
      <c r="A8" s="35" t="s">
        <v>168</v>
      </c>
      <c r="B8" s="107">
        <v>566</v>
      </c>
      <c r="C8" s="169">
        <v>0.20156695156695156</v>
      </c>
      <c r="D8" s="117">
        <v>19.705462521324375</v>
      </c>
      <c r="E8" s="104">
        <v>45.310704340591485</v>
      </c>
      <c r="F8" s="167"/>
      <c r="G8" s="115">
        <v>1232</v>
      </c>
      <c r="H8" s="169">
        <v>0.2059856211335897</v>
      </c>
      <c r="I8" s="117">
        <v>42.892455523448106</v>
      </c>
      <c r="J8" s="104">
        <v>57.694279791214399</v>
      </c>
      <c r="K8" s="167"/>
      <c r="L8" s="115">
        <v>100</v>
      </c>
      <c r="M8" s="169">
        <v>0.28011204481792717</v>
      </c>
      <c r="N8" s="116">
        <v>3.4815304807993592</v>
      </c>
      <c r="O8" s="104">
        <v>49.565384396756222</v>
      </c>
      <c r="P8" s="79"/>
      <c r="Q8" s="63"/>
      <c r="R8" s="151"/>
      <c r="S8" s="164"/>
    </row>
    <row r="9" spans="1:19" s="165" customFormat="1" ht="16.5" customHeight="1">
      <c r="A9" s="35" t="s">
        <v>169</v>
      </c>
      <c r="B9" s="107">
        <v>370</v>
      </c>
      <c r="C9" s="169">
        <v>0.13176638176638178</v>
      </c>
      <c r="D9" s="117">
        <v>22.876221095585507</v>
      </c>
      <c r="E9" s="104">
        <v>50.709584268169053</v>
      </c>
      <c r="F9" s="167"/>
      <c r="G9" s="115">
        <v>755</v>
      </c>
      <c r="H9" s="169">
        <v>0.1262330713927437</v>
      </c>
      <c r="I9" s="117">
        <v>46.679856559910966</v>
      </c>
      <c r="J9" s="104">
        <v>61.501904231199418</v>
      </c>
      <c r="K9" s="167"/>
      <c r="L9" s="115">
        <v>50</v>
      </c>
      <c r="M9" s="169">
        <v>0.14005602240896359</v>
      </c>
      <c r="N9" s="116">
        <v>3.0913812291331766</v>
      </c>
      <c r="O9" s="104">
        <v>48.583113819268362</v>
      </c>
      <c r="P9" s="79"/>
      <c r="Q9" s="63"/>
      <c r="R9" s="151"/>
      <c r="S9" s="164"/>
    </row>
    <row r="10" spans="1:19" s="165" customFormat="1" ht="16.5" customHeight="1">
      <c r="A10" s="35" t="s">
        <v>170</v>
      </c>
      <c r="B10" s="107">
        <v>615</v>
      </c>
      <c r="C10" s="169">
        <v>0.21901709401709402</v>
      </c>
      <c r="D10" s="117">
        <v>21.897810218978101</v>
      </c>
      <c r="E10" s="104">
        <v>49.043635026394881</v>
      </c>
      <c r="F10" s="167"/>
      <c r="G10" s="115">
        <v>908</v>
      </c>
      <c r="H10" s="169">
        <v>0.15181407791339241</v>
      </c>
      <c r="I10" s="117">
        <v>32.330425494035964</v>
      </c>
      <c r="J10" s="104">
        <v>47.075852197023266</v>
      </c>
      <c r="K10" s="167"/>
      <c r="L10" s="115">
        <v>120</v>
      </c>
      <c r="M10" s="169">
        <v>0.33613445378151263</v>
      </c>
      <c r="N10" s="116">
        <v>4.2727434573615808</v>
      </c>
      <c r="O10" s="104">
        <v>51.557404691770479</v>
      </c>
      <c r="P10" s="79"/>
      <c r="Q10" s="63"/>
      <c r="R10" s="151"/>
      <c r="S10" s="164"/>
    </row>
    <row r="11" spans="1:19" s="165" customFormat="1" ht="16.5" customHeight="1">
      <c r="A11" s="35" t="s">
        <v>171</v>
      </c>
      <c r="B11" s="107">
        <v>200</v>
      </c>
      <c r="C11" s="169">
        <v>7.1225071225071226E-2</v>
      </c>
      <c r="D11" s="117">
        <v>10.774120562409093</v>
      </c>
      <c r="E11" s="104">
        <v>30.103225846409575</v>
      </c>
      <c r="F11" s="167"/>
      <c r="G11" s="115">
        <v>714</v>
      </c>
      <c r="H11" s="169">
        <v>0.11937803042969403</v>
      </c>
      <c r="I11" s="117">
        <v>38.463610407800466</v>
      </c>
      <c r="J11" s="104">
        <v>53.241786183883789</v>
      </c>
      <c r="K11" s="167"/>
      <c r="L11" s="115">
        <v>60</v>
      </c>
      <c r="M11" s="169">
        <v>0.16806722689075632</v>
      </c>
      <c r="N11" s="116">
        <v>3.2322361687227281</v>
      </c>
      <c r="O11" s="104">
        <v>48.93774134261173</v>
      </c>
      <c r="P11" s="79"/>
      <c r="Q11" s="63"/>
      <c r="R11" s="151"/>
      <c r="S11" s="164"/>
    </row>
    <row r="12" spans="1:19" s="165" customFormat="1" ht="16.5" customHeight="1">
      <c r="A12" s="35" t="s">
        <v>172</v>
      </c>
      <c r="B12" s="107">
        <v>448</v>
      </c>
      <c r="C12" s="169">
        <v>0.15954415954415954</v>
      </c>
      <c r="D12" s="117">
        <v>20.39701329448188</v>
      </c>
      <c r="E12" s="104">
        <v>46.488214233147978</v>
      </c>
      <c r="F12" s="167"/>
      <c r="G12" s="115">
        <v>869</v>
      </c>
      <c r="H12" s="169">
        <v>0.14529342919244273</v>
      </c>
      <c r="I12" s="117">
        <v>39.564742305590968</v>
      </c>
      <c r="J12" s="104">
        <v>54.348797742815464</v>
      </c>
      <c r="K12" s="167"/>
      <c r="L12" s="115">
        <v>0</v>
      </c>
      <c r="M12" s="169">
        <v>0</v>
      </c>
      <c r="N12" s="116">
        <v>0</v>
      </c>
      <c r="O12" s="104">
        <v>40.800008220045243</v>
      </c>
      <c r="P12" s="79"/>
      <c r="Q12" s="63"/>
      <c r="R12" s="151"/>
      <c r="S12" s="164"/>
    </row>
    <row r="13" spans="1:19" s="165" customFormat="1" ht="16.5" customHeight="1">
      <c r="A13" s="35" t="s">
        <v>174</v>
      </c>
      <c r="B13" s="107">
        <v>160</v>
      </c>
      <c r="C13" s="169">
        <v>5.6980056980056981E-2</v>
      </c>
      <c r="D13" s="117">
        <v>19.175455417066157</v>
      </c>
      <c r="E13" s="104">
        <v>44.4082563460071</v>
      </c>
      <c r="F13" s="167"/>
      <c r="G13" s="115">
        <v>340</v>
      </c>
      <c r="H13" s="169">
        <v>5.6846681156997154E-2</v>
      </c>
      <c r="I13" s="117">
        <v>40.747842761265581</v>
      </c>
      <c r="J13" s="104">
        <v>55.538215543205361</v>
      </c>
      <c r="K13" s="167"/>
      <c r="L13" s="115">
        <v>0</v>
      </c>
      <c r="M13" s="169">
        <v>0</v>
      </c>
      <c r="N13" s="116">
        <v>0</v>
      </c>
      <c r="O13" s="104">
        <v>40.800008220045243</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33</v>
      </c>
      <c r="F3" s="122"/>
      <c r="G3" s="108" t="s">
        <v>124</v>
      </c>
      <c r="H3" s="7" t="s">
        <v>113</v>
      </c>
      <c r="I3" s="158" t="s">
        <v>107</v>
      </c>
      <c r="J3" s="7" t="s">
        <v>33</v>
      </c>
      <c r="K3" s="184"/>
      <c r="L3" s="108" t="s">
        <v>125</v>
      </c>
      <c r="M3" s="7" t="s">
        <v>113</v>
      </c>
      <c r="N3" s="158" t="s">
        <v>107</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763</v>
      </c>
      <c r="C5" s="72">
        <v>3.2174950767686734E-3</v>
      </c>
      <c r="D5" s="178">
        <v>4.7662477199470281</v>
      </c>
      <c r="E5" s="187">
        <v>40.99402250299967</v>
      </c>
      <c r="F5" s="167"/>
      <c r="G5" s="115">
        <v>0</v>
      </c>
      <c r="H5" s="72">
        <v>0</v>
      </c>
      <c r="I5" s="178">
        <v>0</v>
      </c>
      <c r="J5" s="187">
        <v>43.264721600617619</v>
      </c>
      <c r="K5" s="167"/>
      <c r="L5" s="115">
        <v>1724</v>
      </c>
      <c r="M5" s="72">
        <v>8.5585496137731091E-3</v>
      </c>
      <c r="N5" s="178">
        <v>10.769346093301017</v>
      </c>
      <c r="O5" s="187">
        <v>47.283348823136514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670</v>
      </c>
      <c r="C7" s="169">
        <v>0.8781127129750983</v>
      </c>
      <c r="D7" s="116">
        <v>17.525045120451988</v>
      </c>
      <c r="E7" s="104">
        <v>52.764155235926737</v>
      </c>
      <c r="F7" s="167"/>
      <c r="G7" s="107">
        <v>0</v>
      </c>
      <c r="H7" s="169"/>
      <c r="I7" s="116">
        <v>0</v>
      </c>
      <c r="J7" s="104">
        <v>43.264721600617619</v>
      </c>
      <c r="K7" s="167"/>
      <c r="L7" s="107">
        <v>612</v>
      </c>
      <c r="M7" s="169">
        <v>0.35498839907192575</v>
      </c>
      <c r="N7" s="116">
        <v>16.007951662263608</v>
      </c>
      <c r="O7" s="104">
        <v>56.337281302333849</v>
      </c>
      <c r="P7" s="79"/>
      <c r="Q7" s="63"/>
      <c r="R7" s="186"/>
      <c r="S7" s="164"/>
    </row>
    <row r="8" spans="1:19" s="165" customFormat="1" ht="16.5" customHeight="1">
      <c r="A8" s="35" t="s">
        <v>168</v>
      </c>
      <c r="B8" s="107">
        <v>40</v>
      </c>
      <c r="C8" s="169">
        <v>5.242463958060288E-2</v>
      </c>
      <c r="D8" s="116">
        <v>1.3926121923197439</v>
      </c>
      <c r="E8" s="104">
        <v>37.881806147003601</v>
      </c>
      <c r="F8" s="167"/>
      <c r="G8" s="107">
        <v>0</v>
      </c>
      <c r="H8" s="169"/>
      <c r="I8" s="116">
        <v>0</v>
      </c>
      <c r="J8" s="104">
        <v>43.264721600617619</v>
      </c>
      <c r="K8" s="167"/>
      <c r="L8" s="107">
        <v>278</v>
      </c>
      <c r="M8" s="169">
        <v>0.16125290023201855</v>
      </c>
      <c r="N8" s="116">
        <v>9.6786547366222191</v>
      </c>
      <c r="O8" s="104">
        <v>45.398296442495166</v>
      </c>
      <c r="P8" s="79"/>
      <c r="Q8" s="63"/>
      <c r="R8" s="186"/>
      <c r="S8" s="164"/>
    </row>
    <row r="9" spans="1:19" s="165" customFormat="1" ht="16.5" customHeight="1">
      <c r="A9" s="35" t="s">
        <v>169</v>
      </c>
      <c r="B9" s="107">
        <v>0</v>
      </c>
      <c r="C9" s="169">
        <v>0</v>
      </c>
      <c r="D9" s="116">
        <v>0</v>
      </c>
      <c r="E9" s="104">
        <v>36.597105886111677</v>
      </c>
      <c r="F9" s="167"/>
      <c r="G9" s="107">
        <v>0</v>
      </c>
      <c r="H9" s="169"/>
      <c r="I9" s="116">
        <v>0</v>
      </c>
      <c r="J9" s="104">
        <v>43.264721600617619</v>
      </c>
      <c r="K9" s="167"/>
      <c r="L9" s="107">
        <v>141</v>
      </c>
      <c r="M9" s="169">
        <v>8.1786542923433875E-2</v>
      </c>
      <c r="N9" s="116">
        <v>8.7176950661555583</v>
      </c>
      <c r="O9" s="104">
        <v>43.737460585108821</v>
      </c>
      <c r="P9" s="79"/>
      <c r="Q9" s="63"/>
      <c r="R9" s="186"/>
      <c r="S9" s="164"/>
    </row>
    <row r="10" spans="1:19" s="165" customFormat="1" ht="16.5" customHeight="1">
      <c r="A10" s="35" t="s">
        <v>170</v>
      </c>
      <c r="B10" s="107">
        <v>0</v>
      </c>
      <c r="C10" s="169">
        <v>0</v>
      </c>
      <c r="D10" s="116">
        <v>0</v>
      </c>
      <c r="E10" s="104">
        <v>36.597105886111677</v>
      </c>
      <c r="F10" s="167"/>
      <c r="G10" s="107">
        <v>0</v>
      </c>
      <c r="H10" s="169"/>
      <c r="I10" s="116">
        <v>0</v>
      </c>
      <c r="J10" s="104">
        <v>43.264721600617619</v>
      </c>
      <c r="K10" s="167"/>
      <c r="L10" s="107">
        <v>261</v>
      </c>
      <c r="M10" s="169">
        <v>0.15139211136890951</v>
      </c>
      <c r="N10" s="116">
        <v>9.293217019761439</v>
      </c>
      <c r="O10" s="104">
        <v>44.732140722723237</v>
      </c>
      <c r="P10" s="79"/>
      <c r="Q10" s="63"/>
      <c r="R10" s="186"/>
      <c r="S10" s="164"/>
    </row>
    <row r="11" spans="1:19" s="165" customFormat="1" ht="16.5" customHeight="1">
      <c r="A11" s="35" t="s">
        <v>171</v>
      </c>
      <c r="B11" s="107">
        <v>53</v>
      </c>
      <c r="C11" s="169">
        <v>6.9462647444298822E-2</v>
      </c>
      <c r="D11" s="116">
        <v>2.8551419490384098</v>
      </c>
      <c r="E11" s="104">
        <v>39.231006139924013</v>
      </c>
      <c r="F11" s="167"/>
      <c r="G11" s="107">
        <v>0</v>
      </c>
      <c r="H11" s="169"/>
      <c r="I11" s="116">
        <v>0</v>
      </c>
      <c r="J11" s="104">
        <v>43.264721600617619</v>
      </c>
      <c r="K11" s="167"/>
      <c r="L11" s="107">
        <v>180</v>
      </c>
      <c r="M11" s="169">
        <v>0.10440835266821345</v>
      </c>
      <c r="N11" s="116">
        <v>9.6967085061681839</v>
      </c>
      <c r="O11" s="104">
        <v>45.429498946350883</v>
      </c>
      <c r="P11" s="79"/>
      <c r="Q11" s="63"/>
      <c r="R11" s="186"/>
      <c r="S11" s="164"/>
    </row>
    <row r="12" spans="1:19" s="165" customFormat="1" ht="16.5" customHeight="1">
      <c r="A12" s="35" t="s">
        <v>172</v>
      </c>
      <c r="B12" s="107">
        <v>0</v>
      </c>
      <c r="C12" s="169">
        <v>0</v>
      </c>
      <c r="D12" s="116">
        <v>0</v>
      </c>
      <c r="E12" s="104">
        <v>36.597105886111677</v>
      </c>
      <c r="F12" s="167"/>
      <c r="G12" s="107">
        <v>0</v>
      </c>
      <c r="H12" s="169"/>
      <c r="I12" s="116">
        <v>0</v>
      </c>
      <c r="J12" s="104">
        <v>43.264721600617619</v>
      </c>
      <c r="K12" s="167"/>
      <c r="L12" s="107">
        <v>180</v>
      </c>
      <c r="M12" s="169">
        <v>0.10440835266821345</v>
      </c>
      <c r="N12" s="116">
        <v>8.1952285558186126</v>
      </c>
      <c r="O12" s="104">
        <v>42.834476681289289</v>
      </c>
      <c r="P12" s="79"/>
      <c r="Q12" s="63"/>
      <c r="R12" s="186"/>
      <c r="S12" s="164"/>
    </row>
    <row r="13" spans="1:19" s="165" customFormat="1" ht="16.5" customHeight="1">
      <c r="A13" s="35" t="s">
        <v>174</v>
      </c>
      <c r="B13" s="107">
        <v>0</v>
      </c>
      <c r="C13" s="169">
        <v>0</v>
      </c>
      <c r="D13" s="116">
        <v>0</v>
      </c>
      <c r="E13" s="104">
        <v>36.597105886111677</v>
      </c>
      <c r="F13" s="167"/>
      <c r="G13" s="107">
        <v>0</v>
      </c>
      <c r="H13" s="169"/>
      <c r="I13" s="116">
        <v>0</v>
      </c>
      <c r="J13" s="104">
        <v>43.264721600617619</v>
      </c>
      <c r="K13" s="167"/>
      <c r="L13" s="107">
        <v>72</v>
      </c>
      <c r="M13" s="169">
        <v>4.1763341067285381E-2</v>
      </c>
      <c r="N13" s="116">
        <v>8.6289549376797705</v>
      </c>
      <c r="O13" s="104">
        <v>43.584090166046288</v>
      </c>
      <c r="P13" s="79"/>
      <c r="Q13" s="63"/>
      <c r="R13" s="186"/>
      <c r="S13" s="164"/>
    </row>
    <row r="14" spans="1:19" s="165" customFormat="1" ht="16.5" hidden="1" customHeight="1">
      <c r="A14" s="35">
        <v>0</v>
      </c>
      <c r="B14" s="107">
        <v>0</v>
      </c>
      <c r="C14" s="169">
        <v>0</v>
      </c>
      <c r="D14" s="116"/>
      <c r="E14" s="104"/>
      <c r="F14" s="167"/>
      <c r="G14" s="107">
        <v>0</v>
      </c>
      <c r="H14" s="169"/>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113</v>
      </c>
      <c r="D3" s="158" t="s">
        <v>107</v>
      </c>
      <c r="E3" s="7" t="s">
        <v>33</v>
      </c>
      <c r="F3" s="122"/>
      <c r="G3" s="108" t="s">
        <v>127</v>
      </c>
      <c r="H3" s="7" t="s">
        <v>113</v>
      </c>
      <c r="I3" s="158" t="s">
        <v>107</v>
      </c>
      <c r="J3" s="7" t="s">
        <v>33</v>
      </c>
      <c r="K3" s="184"/>
      <c r="L3" s="108" t="s">
        <v>128</v>
      </c>
      <c r="M3" s="7" t="s">
        <v>113</v>
      </c>
      <c r="N3" s="158" t="s">
        <v>107</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2065</v>
      </c>
      <c r="C5" s="72">
        <v>8.9056603773584909E-3</v>
      </c>
      <c r="D5" s="178">
        <v>12.899477774168561</v>
      </c>
      <c r="E5" s="187">
        <v>48.13027752479811</v>
      </c>
      <c r="F5" s="167"/>
      <c r="G5" s="115">
        <v>50</v>
      </c>
      <c r="H5" s="72">
        <v>2.2634676324128564E-3</v>
      </c>
      <c r="I5" s="178">
        <v>0.31233602358761647</v>
      </c>
      <c r="J5" s="187">
        <v>44.237404107381266</v>
      </c>
      <c r="K5" s="167"/>
      <c r="L5" s="115">
        <v>2015</v>
      </c>
      <c r="M5" s="72">
        <v>9.6050718592845061E-3</v>
      </c>
      <c r="N5" s="178">
        <v>12.587141750580946</v>
      </c>
      <c r="O5" s="187">
        <v>49.607130523618814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506</v>
      </c>
      <c r="C7" s="169">
        <v>0.24503631961259079</v>
      </c>
      <c r="D7" s="116">
        <v>13.235332583505532</v>
      </c>
      <c r="E7" s="104">
        <v>48.610879354858398</v>
      </c>
      <c r="F7" s="167"/>
      <c r="G7" s="107">
        <v>0</v>
      </c>
      <c r="H7" s="169">
        <v>0</v>
      </c>
      <c r="I7" s="116">
        <v>0</v>
      </c>
      <c r="J7" s="104">
        <v>42.50847972098277</v>
      </c>
      <c r="K7" s="167"/>
      <c r="L7" s="107">
        <v>506</v>
      </c>
      <c r="M7" s="169">
        <v>0.2511166253101737</v>
      </c>
      <c r="N7" s="116">
        <v>13.235332583505532</v>
      </c>
      <c r="O7" s="104">
        <v>50.566029575261162</v>
      </c>
      <c r="P7" s="79"/>
      <c r="Q7" s="63"/>
      <c r="R7" s="186"/>
      <c r="S7" s="164"/>
    </row>
    <row r="8" spans="1:19" s="165" customFormat="1" ht="16.5" customHeight="1">
      <c r="A8" s="35" t="s">
        <v>168</v>
      </c>
      <c r="B8" s="107">
        <v>575</v>
      </c>
      <c r="C8" s="169">
        <v>0.27845036319612593</v>
      </c>
      <c r="D8" s="116">
        <v>20.018800264596315</v>
      </c>
      <c r="E8" s="104">
        <v>58.317892299300269</v>
      </c>
      <c r="F8" s="167"/>
      <c r="G8" s="107">
        <v>0</v>
      </c>
      <c r="H8" s="169">
        <v>0</v>
      </c>
      <c r="I8" s="116">
        <v>0</v>
      </c>
      <c r="J8" s="104">
        <v>42.50847972098277</v>
      </c>
      <c r="K8" s="167"/>
      <c r="L8" s="107">
        <v>575</v>
      </c>
      <c r="M8" s="169">
        <v>0.28535980148883372</v>
      </c>
      <c r="N8" s="116">
        <v>20.018800264596315</v>
      </c>
      <c r="O8" s="104">
        <v>60.601130961832695</v>
      </c>
      <c r="P8" s="79"/>
      <c r="Q8" s="63"/>
      <c r="R8" s="186"/>
      <c r="S8" s="164"/>
    </row>
    <row r="9" spans="1:19" s="165" customFormat="1" ht="16.5" customHeight="1">
      <c r="A9" s="35" t="s">
        <v>169</v>
      </c>
      <c r="B9" s="107">
        <v>230</v>
      </c>
      <c r="C9" s="169">
        <v>0.11138014527845036</v>
      </c>
      <c r="D9" s="116">
        <v>14.220353654012612</v>
      </c>
      <c r="E9" s="104">
        <v>50.020425730175205</v>
      </c>
      <c r="F9" s="167"/>
      <c r="G9" s="107">
        <v>0</v>
      </c>
      <c r="H9" s="169">
        <v>0</v>
      </c>
      <c r="I9" s="116">
        <v>0</v>
      </c>
      <c r="J9" s="104">
        <v>42.50847972098277</v>
      </c>
      <c r="K9" s="167"/>
      <c r="L9" s="107">
        <v>230</v>
      </c>
      <c r="M9" s="169">
        <v>0.11414392059553349</v>
      </c>
      <c r="N9" s="116">
        <v>14.220353654012612</v>
      </c>
      <c r="O9" s="104">
        <v>52.023217369934684</v>
      </c>
      <c r="P9" s="79"/>
      <c r="Q9" s="63"/>
      <c r="R9" s="186"/>
      <c r="S9" s="164"/>
    </row>
    <row r="10" spans="1:19" s="165" customFormat="1" ht="16.5" customHeight="1">
      <c r="A10" s="35" t="s">
        <v>170</v>
      </c>
      <c r="B10" s="107">
        <v>154</v>
      </c>
      <c r="C10" s="169">
        <v>7.4576271186440682E-2</v>
      </c>
      <c r="D10" s="116">
        <v>5.4833541036140288</v>
      </c>
      <c r="E10" s="104">
        <v>37.517945919190929</v>
      </c>
      <c r="F10" s="167"/>
      <c r="G10" s="107">
        <v>0</v>
      </c>
      <c r="H10" s="169">
        <v>0</v>
      </c>
      <c r="I10" s="116">
        <v>0</v>
      </c>
      <c r="J10" s="104">
        <v>42.50847972098277</v>
      </c>
      <c r="K10" s="167"/>
      <c r="L10" s="107">
        <v>154</v>
      </c>
      <c r="M10" s="169">
        <v>7.6426799007444174E-2</v>
      </c>
      <c r="N10" s="116">
        <v>5.4833541036140288</v>
      </c>
      <c r="O10" s="104">
        <v>39.098164812069285</v>
      </c>
      <c r="P10" s="79"/>
      <c r="Q10" s="63"/>
      <c r="R10" s="186"/>
      <c r="S10" s="164"/>
    </row>
    <row r="11" spans="1:19" s="165" customFormat="1" ht="16.5" customHeight="1">
      <c r="A11" s="35" t="s">
        <v>171</v>
      </c>
      <c r="B11" s="107">
        <v>409</v>
      </c>
      <c r="C11" s="169">
        <v>0.19806295399515739</v>
      </c>
      <c r="D11" s="116">
        <v>22.033076550126594</v>
      </c>
      <c r="E11" s="104">
        <v>61.200283267540371</v>
      </c>
      <c r="F11" s="167"/>
      <c r="G11" s="107">
        <v>50</v>
      </c>
      <c r="H11" s="169">
        <v>1</v>
      </c>
      <c r="I11" s="116">
        <v>2.6935301406022734</v>
      </c>
      <c r="J11" s="104">
        <v>57.418415155568596</v>
      </c>
      <c r="K11" s="167"/>
      <c r="L11" s="107">
        <v>359</v>
      </c>
      <c r="M11" s="169">
        <v>0.1781637717121588</v>
      </c>
      <c r="N11" s="116">
        <v>19.339546409524324</v>
      </c>
      <c r="O11" s="104">
        <v>59.596278926955613</v>
      </c>
      <c r="P11" s="79"/>
      <c r="Q11" s="63"/>
      <c r="R11" s="186"/>
      <c r="S11" s="164"/>
    </row>
    <row r="12" spans="1:19" s="165" customFormat="1" ht="16.5" customHeight="1">
      <c r="A12" s="35" t="s">
        <v>172</v>
      </c>
      <c r="B12" s="107">
        <v>103</v>
      </c>
      <c r="C12" s="169">
        <v>4.9878934624697335E-2</v>
      </c>
      <c r="D12" s="116">
        <v>4.6894918958295388</v>
      </c>
      <c r="E12" s="104">
        <v>36.381944232539112</v>
      </c>
      <c r="F12" s="167"/>
      <c r="G12" s="107">
        <v>0</v>
      </c>
      <c r="H12" s="169">
        <v>0</v>
      </c>
      <c r="I12" s="116">
        <v>0</v>
      </c>
      <c r="J12" s="104">
        <v>42.50847972098277</v>
      </c>
      <c r="K12" s="167"/>
      <c r="L12" s="107">
        <v>103</v>
      </c>
      <c r="M12" s="169">
        <v>5.1116625310173698E-2</v>
      </c>
      <c r="N12" s="116">
        <v>4.6894918958295388</v>
      </c>
      <c r="O12" s="104">
        <v>37.923767274318521</v>
      </c>
      <c r="P12" s="79"/>
      <c r="Q12" s="63"/>
      <c r="R12" s="186"/>
      <c r="S12" s="164"/>
    </row>
    <row r="13" spans="1:19" s="165" customFormat="1" ht="16.5" customHeight="1">
      <c r="A13" s="35" t="s">
        <v>174</v>
      </c>
      <c r="B13" s="107">
        <v>88</v>
      </c>
      <c r="C13" s="169">
        <v>4.261501210653753E-2</v>
      </c>
      <c r="D13" s="116">
        <v>10.546500479386385</v>
      </c>
      <c r="E13" s="104">
        <v>44.763211868674034</v>
      </c>
      <c r="F13" s="167"/>
      <c r="G13" s="107">
        <v>0</v>
      </c>
      <c r="H13" s="169">
        <v>0</v>
      </c>
      <c r="I13" s="116">
        <v>0</v>
      </c>
      <c r="J13" s="104">
        <v>42.50847972098277</v>
      </c>
      <c r="K13" s="167"/>
      <c r="L13" s="107">
        <v>88</v>
      </c>
      <c r="M13" s="169">
        <v>4.3672456575682382E-2</v>
      </c>
      <c r="N13" s="116">
        <v>10.546500479386385</v>
      </c>
      <c r="O13" s="104">
        <v>46.588314335086935</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113</v>
      </c>
      <c r="D3" s="158" t="s">
        <v>107</v>
      </c>
      <c r="E3" s="7" t="s">
        <v>33</v>
      </c>
      <c r="F3" s="122"/>
      <c r="G3" s="108" t="s">
        <v>132</v>
      </c>
      <c r="H3" s="7" t="s">
        <v>113</v>
      </c>
      <c r="I3" s="158" t="s">
        <v>107</v>
      </c>
      <c r="J3" s="7" t="s">
        <v>33</v>
      </c>
      <c r="K3" s="184"/>
      <c r="L3" s="108" t="s">
        <v>133</v>
      </c>
      <c r="M3" s="7" t="s">
        <v>113</v>
      </c>
      <c r="N3" s="158" t="s">
        <v>107</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1456.98</v>
      </c>
      <c r="C5" s="72">
        <v>8.4822581249169287E-3</v>
      </c>
      <c r="D5" s="198">
        <v>9.1013467929337093</v>
      </c>
      <c r="E5" s="187">
        <v>43.77970027665171</v>
      </c>
      <c r="F5" s="167"/>
      <c r="G5" s="115">
        <v>913.1</v>
      </c>
      <c r="H5" s="72">
        <v>7.5993673774255735E-3</v>
      </c>
      <c r="I5" s="198">
        <v>5.703880462757053</v>
      </c>
      <c r="J5" s="187">
        <v>41.639891316791996</v>
      </c>
      <c r="K5" s="167"/>
      <c r="L5" s="115">
        <v>543.88000000000011</v>
      </c>
      <c r="M5" s="72">
        <v>1.0537614214760313E-2</v>
      </c>
      <c r="N5" s="178">
        <v>3.3974663301766581</v>
      </c>
      <c r="O5" s="187">
        <v>52.192153779649999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282.48</v>
      </c>
      <c r="C7" s="169">
        <v>0.19388049252563522</v>
      </c>
      <c r="D7" s="200">
        <v>7.3887682770526535</v>
      </c>
      <c r="E7" s="104">
        <v>36.289404206123201</v>
      </c>
      <c r="F7" s="167"/>
      <c r="G7" s="107">
        <v>183.48000000000002</v>
      </c>
      <c r="H7" s="169">
        <v>0.2009418464571241</v>
      </c>
      <c r="I7" s="200">
        <v>4.7992466846276587</v>
      </c>
      <c r="J7" s="104">
        <v>37.077185307598114</v>
      </c>
      <c r="K7" s="167"/>
      <c r="L7" s="107">
        <v>99.000000000000014</v>
      </c>
      <c r="M7" s="169">
        <v>0.18202544678973301</v>
      </c>
      <c r="N7" s="116">
        <v>2.5895215924249957</v>
      </c>
      <c r="O7" s="104">
        <v>44.665838149413823</v>
      </c>
      <c r="P7" s="79"/>
      <c r="Q7" s="63"/>
      <c r="R7" s="186"/>
      <c r="S7" s="164"/>
    </row>
    <row r="8" spans="1:19" s="165" customFormat="1" ht="16.5" customHeight="1">
      <c r="A8" s="35" t="s">
        <v>168</v>
      </c>
      <c r="B8" s="107">
        <v>291.16999999999996</v>
      </c>
      <c r="C8" s="169">
        <v>0.19984488462435995</v>
      </c>
      <c r="D8" s="200">
        <v>10.137172300943492</v>
      </c>
      <c r="E8" s="104">
        <v>48.310085108909959</v>
      </c>
      <c r="F8" s="167"/>
      <c r="G8" s="107">
        <v>153.03999999999994</v>
      </c>
      <c r="H8" s="169">
        <v>0.16760486255612742</v>
      </c>
      <c r="I8" s="200">
        <v>5.3281342478153375</v>
      </c>
      <c r="J8" s="104">
        <v>39.744738212525306</v>
      </c>
      <c r="K8" s="167"/>
      <c r="L8" s="107">
        <v>138.13000000000002</v>
      </c>
      <c r="M8" s="169">
        <v>0.25397146429359418</v>
      </c>
      <c r="N8" s="116">
        <v>4.8090380531281562</v>
      </c>
      <c r="O8" s="104">
        <v>65.341486679834986</v>
      </c>
      <c r="P8" s="79"/>
      <c r="Q8" s="63"/>
      <c r="R8" s="186"/>
      <c r="S8" s="164"/>
    </row>
    <row r="9" spans="1:19" s="165" customFormat="1" ht="16.5" customHeight="1">
      <c r="A9" s="35" t="s">
        <v>169</v>
      </c>
      <c r="B9" s="107">
        <v>191.32999999999998</v>
      </c>
      <c r="C9" s="169">
        <v>0.13131957885489162</v>
      </c>
      <c r="D9" s="200">
        <v>11.829479411401012</v>
      </c>
      <c r="E9" s="104">
        <v>55.711720235148924</v>
      </c>
      <c r="F9" s="167"/>
      <c r="G9" s="107">
        <v>121.47</v>
      </c>
      <c r="H9" s="169">
        <v>0.13303033621728177</v>
      </c>
      <c r="I9" s="200">
        <v>7.5102015580561394</v>
      </c>
      <c r="J9" s="104">
        <v>50.750442254981664</v>
      </c>
      <c r="K9" s="167"/>
      <c r="L9" s="107">
        <v>69.86</v>
      </c>
      <c r="M9" s="169">
        <v>0.12844745164374491</v>
      </c>
      <c r="N9" s="116">
        <v>4.3192778533448744</v>
      </c>
      <c r="O9" s="104">
        <v>60.779182261646554</v>
      </c>
      <c r="P9" s="79"/>
      <c r="Q9" s="63"/>
      <c r="R9" s="186"/>
      <c r="S9" s="164"/>
    </row>
    <row r="10" spans="1:19" s="165" customFormat="1" ht="16.5" customHeight="1">
      <c r="A10" s="35" t="s">
        <v>170</v>
      </c>
      <c r="B10" s="107">
        <v>275.95</v>
      </c>
      <c r="C10" s="169">
        <v>0.18939861906134606</v>
      </c>
      <c r="D10" s="200">
        <v>9.8255296421577363</v>
      </c>
      <c r="E10" s="104">
        <v>46.9470551743022</v>
      </c>
      <c r="F10" s="167"/>
      <c r="G10" s="107">
        <v>200.61</v>
      </c>
      <c r="H10" s="169">
        <v>0.21970211367867704</v>
      </c>
      <c r="I10" s="200">
        <v>7.142958874844223</v>
      </c>
      <c r="J10" s="104">
        <v>48.898178457151396</v>
      </c>
      <c r="K10" s="167"/>
      <c r="L10" s="107">
        <v>75.339999999999989</v>
      </c>
      <c r="M10" s="169">
        <v>0.13852320364786344</v>
      </c>
      <c r="N10" s="116">
        <v>2.682570767313512</v>
      </c>
      <c r="O10" s="104">
        <v>45.532626961347738</v>
      </c>
      <c r="P10" s="79"/>
      <c r="Q10" s="63"/>
      <c r="R10" s="186"/>
      <c r="S10" s="164"/>
    </row>
    <row r="11" spans="1:19" s="165" customFormat="1" ht="16.5" customHeight="1">
      <c r="A11" s="35" t="s">
        <v>171</v>
      </c>
      <c r="B11" s="107">
        <v>159.25000000000003</v>
      </c>
      <c r="C11" s="169">
        <v>0.1093014317286442</v>
      </c>
      <c r="D11" s="200">
        <v>8.5788934978182425</v>
      </c>
      <c r="E11" s="104">
        <v>41.494648918626936</v>
      </c>
      <c r="F11" s="167"/>
      <c r="G11" s="107">
        <v>99.390000000000029</v>
      </c>
      <c r="H11" s="169">
        <v>0.10884897601577048</v>
      </c>
      <c r="I11" s="200">
        <v>5.3541992134892009</v>
      </c>
      <c r="J11" s="104">
        <v>39.87620221307975</v>
      </c>
      <c r="K11" s="167"/>
      <c r="L11" s="107">
        <v>59.859999999999992</v>
      </c>
      <c r="M11" s="169">
        <v>0.11006104287710521</v>
      </c>
      <c r="N11" s="116">
        <v>3.2246942843290411</v>
      </c>
      <c r="O11" s="104">
        <v>50.58271579661497</v>
      </c>
      <c r="P11" s="79"/>
      <c r="Q11" s="63"/>
      <c r="R11" s="186"/>
      <c r="S11" s="164"/>
    </row>
    <row r="12" spans="1:19" s="165" customFormat="1" ht="16.5" customHeight="1">
      <c r="A12" s="35" t="s">
        <v>172</v>
      </c>
      <c r="B12" s="107">
        <v>196</v>
      </c>
      <c r="C12" s="169">
        <v>0.134524839050639</v>
      </c>
      <c r="D12" s="200">
        <v>8.9236933163358216</v>
      </c>
      <c r="E12" s="104">
        <v>43.002698156551943</v>
      </c>
      <c r="F12" s="167"/>
      <c r="G12" s="107">
        <v>116.50999999999999</v>
      </c>
      <c r="H12" s="169">
        <v>0.12759829153433358</v>
      </c>
      <c r="I12" s="200">
        <v>5.3045893279912582</v>
      </c>
      <c r="J12" s="104">
        <v>39.625984580100202</v>
      </c>
      <c r="K12" s="167"/>
      <c r="L12" s="107">
        <v>79.490000000000009</v>
      </c>
      <c r="M12" s="169">
        <v>0.14615356328601897</v>
      </c>
      <c r="N12" s="116">
        <v>3.6191039883445644</v>
      </c>
      <c r="O12" s="104">
        <v>54.256793714752575</v>
      </c>
      <c r="P12" s="79"/>
      <c r="Q12" s="63"/>
      <c r="R12" s="186"/>
      <c r="S12" s="164"/>
    </row>
    <row r="13" spans="1:19" s="165" customFormat="1" ht="16.5" customHeight="1">
      <c r="A13" s="35" t="s">
        <v>174</v>
      </c>
      <c r="B13" s="107">
        <v>60.8</v>
      </c>
      <c r="C13" s="169">
        <v>4.1730154154483931E-2</v>
      </c>
      <c r="D13" s="200">
        <v>7.2866730584851389</v>
      </c>
      <c r="E13" s="104">
        <v>35.842870860431553</v>
      </c>
      <c r="F13" s="167"/>
      <c r="G13" s="107">
        <v>38.599999999999994</v>
      </c>
      <c r="H13" s="169">
        <v>4.2273573540685568E-2</v>
      </c>
      <c r="I13" s="200">
        <v>4.6260786193672088</v>
      </c>
      <c r="J13" s="104">
        <v>36.203776652000329</v>
      </c>
      <c r="K13" s="167"/>
      <c r="L13" s="107">
        <v>22.2</v>
      </c>
      <c r="M13" s="169">
        <v>4.0817827461940126E-2</v>
      </c>
      <c r="N13" s="116">
        <v>2.6605944391179293</v>
      </c>
      <c r="O13" s="104">
        <v>45.327909021289251</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33</v>
      </c>
      <c r="F3" s="122"/>
      <c r="G3" s="108" t="s">
        <v>135</v>
      </c>
      <c r="H3" s="7" t="s">
        <v>113</v>
      </c>
      <c r="I3" s="158" t="s">
        <v>107</v>
      </c>
      <c r="J3" s="7" t="s">
        <v>33</v>
      </c>
      <c r="K3" s="184"/>
      <c r="L3" s="108" t="s">
        <v>136</v>
      </c>
      <c r="M3" s="7" t="s">
        <v>113</v>
      </c>
      <c r="N3" s="158" t="s">
        <v>107</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13317.105999999996</v>
      </c>
      <c r="C5" s="72">
        <v>8.8311580840067291E-3</v>
      </c>
      <c r="D5" s="166">
        <v>83.188238674695768</v>
      </c>
      <c r="E5" s="187">
        <v>42.559858613874965</v>
      </c>
      <c r="F5" s="167"/>
      <c r="G5" s="115">
        <v>11655.906999999996</v>
      </c>
      <c r="H5" s="72">
        <v>9.0615118763743407E-3</v>
      </c>
      <c r="I5" s="166">
        <v>72.811192873741263</v>
      </c>
      <c r="J5" s="187">
        <v>44.625800669503214</v>
      </c>
      <c r="K5" s="167"/>
      <c r="L5" s="115">
        <v>1661.1990000000003</v>
      </c>
      <c r="M5" s="72">
        <v>7.4943917325389405E-3</v>
      </c>
      <c r="N5" s="178">
        <v>10.3770458009545</v>
      </c>
      <c r="O5" s="187">
        <v>44.293602574831013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3349.509</v>
      </c>
      <c r="C7" s="169">
        <v>0.25151928654769296</v>
      </c>
      <c r="D7" s="117">
        <v>87.612382621432872</v>
      </c>
      <c r="E7" s="104">
        <v>46.138057563662478</v>
      </c>
      <c r="F7" s="167"/>
      <c r="G7" s="107">
        <v>2767.5899999999997</v>
      </c>
      <c r="H7" s="169">
        <v>0.23744098164132579</v>
      </c>
      <c r="I7" s="117">
        <v>72.391253171510016</v>
      </c>
      <c r="J7" s="104">
        <v>44.24940833930166</v>
      </c>
      <c r="K7" s="167"/>
      <c r="L7" s="107">
        <v>581.91900000000021</v>
      </c>
      <c r="M7" s="169">
        <v>0.35030059613568276</v>
      </c>
      <c r="N7" s="116">
        <v>15.221129449922843</v>
      </c>
      <c r="O7" s="104">
        <v>52.923353055577188</v>
      </c>
      <c r="P7" s="79"/>
      <c r="Q7" s="63"/>
      <c r="R7" s="186"/>
      <c r="S7" s="164"/>
    </row>
    <row r="8" spans="1:19" s="165" customFormat="1" ht="16.5" customHeight="1">
      <c r="A8" s="35" t="s">
        <v>168</v>
      </c>
      <c r="B8" s="107">
        <v>2444.0799999999986</v>
      </c>
      <c r="C8" s="169">
        <v>0.18352936441295872</v>
      </c>
      <c r="D8" s="117">
        <v>85.091390175120935</v>
      </c>
      <c r="E8" s="104">
        <v>44.099106608988301</v>
      </c>
      <c r="F8" s="167"/>
      <c r="G8" s="107">
        <v>2128.4799999999987</v>
      </c>
      <c r="H8" s="169">
        <v>0.18260955582435578</v>
      </c>
      <c r="I8" s="117">
        <v>74.103679977718159</v>
      </c>
      <c r="J8" s="104">
        <v>45.78425801525195</v>
      </c>
      <c r="K8" s="167"/>
      <c r="L8" s="107">
        <v>315.60000000000008</v>
      </c>
      <c r="M8" s="169">
        <v>0.18998325907973701</v>
      </c>
      <c r="N8" s="116">
        <v>10.98771019740278</v>
      </c>
      <c r="O8" s="104">
        <v>45.381503146066287</v>
      </c>
      <c r="P8" s="79"/>
      <c r="Q8" s="63"/>
      <c r="R8" s="186"/>
      <c r="S8" s="164"/>
    </row>
    <row r="9" spans="1:19" s="165" customFormat="1" ht="16.5" customHeight="1">
      <c r="A9" s="35" t="s">
        <v>169</v>
      </c>
      <c r="B9" s="107">
        <v>1269.3899999999999</v>
      </c>
      <c r="C9" s="169">
        <v>9.5320259521851081E-2</v>
      </c>
      <c r="D9" s="117">
        <v>78.483368368987243</v>
      </c>
      <c r="E9" s="104">
        <v>38.754611273496536</v>
      </c>
      <c r="F9" s="167"/>
      <c r="G9" s="107">
        <v>1149.6899999999998</v>
      </c>
      <c r="H9" s="169">
        <v>9.8635824736762245E-2</v>
      </c>
      <c r="I9" s="117">
        <v>71.082601706442418</v>
      </c>
      <c r="J9" s="104">
        <v>43.076462862269253</v>
      </c>
      <c r="K9" s="167"/>
      <c r="L9" s="107">
        <v>119.69999999999999</v>
      </c>
      <c r="M9" s="169">
        <v>7.205638818708654E-2</v>
      </c>
      <c r="N9" s="116">
        <v>7.4007666625448243</v>
      </c>
      <c r="O9" s="104">
        <v>38.991351790826521</v>
      </c>
      <c r="P9" s="79"/>
      <c r="Q9" s="63"/>
      <c r="R9" s="186"/>
      <c r="S9" s="164"/>
    </row>
    <row r="10" spans="1:19" s="165" customFormat="1" ht="16.5" customHeight="1">
      <c r="A10" s="35" t="s">
        <v>170</v>
      </c>
      <c r="B10" s="107">
        <v>2258.0899999999997</v>
      </c>
      <c r="C10" s="169">
        <v>0.16956311679129088</v>
      </c>
      <c r="D10" s="117">
        <v>80.401993946946746</v>
      </c>
      <c r="E10" s="104">
        <v>40.306374532274177</v>
      </c>
      <c r="F10" s="167"/>
      <c r="G10" s="107">
        <v>2059.7699999999995</v>
      </c>
      <c r="H10" s="169">
        <v>0.17671469067143383</v>
      </c>
      <c r="I10" s="117">
        <v>73.340573259747174</v>
      </c>
      <c r="J10" s="104">
        <v>45.100284782324827</v>
      </c>
      <c r="K10" s="167"/>
      <c r="L10" s="107">
        <v>198.32000000000005</v>
      </c>
      <c r="M10" s="169">
        <v>0.11938365000219722</v>
      </c>
      <c r="N10" s="116">
        <v>7.0614206871995746</v>
      </c>
      <c r="O10" s="104">
        <v>38.386805852711142</v>
      </c>
      <c r="P10" s="79"/>
      <c r="Q10" s="63"/>
      <c r="R10" s="186"/>
      <c r="S10" s="164"/>
    </row>
    <row r="11" spans="1:19" s="165" customFormat="1" ht="16.5" customHeight="1">
      <c r="A11" s="35" t="s">
        <v>171</v>
      </c>
      <c r="B11" s="107">
        <v>1453.5569999999993</v>
      </c>
      <c r="C11" s="169">
        <v>0.10914961553959245</v>
      </c>
      <c r="D11" s="117">
        <v>78.30399181166834</v>
      </c>
      <c r="E11" s="104">
        <v>38.609533487433907</v>
      </c>
      <c r="F11" s="167"/>
      <c r="G11" s="107">
        <v>1281.8969999999993</v>
      </c>
      <c r="H11" s="169">
        <v>0.10997831399993152</v>
      </c>
      <c r="I11" s="117">
        <v>69.056564132952616</v>
      </c>
      <c r="J11" s="104">
        <v>41.260523575486118</v>
      </c>
      <c r="K11" s="167"/>
      <c r="L11" s="107">
        <v>171.66</v>
      </c>
      <c r="M11" s="169">
        <v>0.10333500080363639</v>
      </c>
      <c r="N11" s="116">
        <v>9.2474276787157255</v>
      </c>
      <c r="O11" s="104">
        <v>42.281184284836002</v>
      </c>
      <c r="P11" s="79"/>
      <c r="Q11" s="63"/>
      <c r="R11" s="186"/>
      <c r="S11" s="164"/>
    </row>
    <row r="12" spans="1:19" s="165" customFormat="1" ht="16.5" customHeight="1">
      <c r="A12" s="35" t="s">
        <v>172</v>
      </c>
      <c r="B12" s="107">
        <v>1847.22</v>
      </c>
      <c r="C12" s="169">
        <v>0.13871031739178172</v>
      </c>
      <c r="D12" s="117">
        <v>84.102167182662541</v>
      </c>
      <c r="E12" s="104">
        <v>43.299033936097345</v>
      </c>
      <c r="F12" s="167"/>
      <c r="G12" s="107">
        <v>1634.07</v>
      </c>
      <c r="H12" s="169">
        <v>0.1401924363329255</v>
      </c>
      <c r="I12" s="117">
        <v>74.397650701147327</v>
      </c>
      <c r="J12" s="104">
        <v>46.047744237237254</v>
      </c>
      <c r="K12" s="167"/>
      <c r="L12" s="107">
        <v>213.15000000000003</v>
      </c>
      <c r="M12" s="169">
        <v>0.12831093685946116</v>
      </c>
      <c r="N12" s="116">
        <v>9.7045164815152081</v>
      </c>
      <c r="O12" s="104">
        <v>43.095489445842588</v>
      </c>
      <c r="P12" s="79"/>
      <c r="Q12" s="63"/>
      <c r="R12" s="186"/>
      <c r="S12" s="164"/>
    </row>
    <row r="13" spans="1:19" s="165" customFormat="1" ht="16.5" customHeight="1">
      <c r="A13" s="35" t="s">
        <v>174</v>
      </c>
      <c r="B13" s="107">
        <v>695.2600000000001</v>
      </c>
      <c r="C13" s="169">
        <v>5.2208039794832323E-2</v>
      </c>
      <c r="D13" s="117">
        <v>83.324544582933854</v>
      </c>
      <c r="E13" s="104">
        <v>42.670101332823357</v>
      </c>
      <c r="F13" s="167"/>
      <c r="G13" s="107">
        <v>634.41000000000008</v>
      </c>
      <c r="H13" s="169">
        <v>5.4428196793265451E-2</v>
      </c>
      <c r="I13" s="117">
        <v>76.031879194630889</v>
      </c>
      <c r="J13" s="104">
        <v>47.512504695645482</v>
      </c>
      <c r="K13" s="167"/>
      <c r="L13" s="107">
        <v>60.85</v>
      </c>
      <c r="M13" s="169">
        <v>3.6630168932198968E-2</v>
      </c>
      <c r="N13" s="116">
        <v>7.2926653883029724</v>
      </c>
      <c r="O13" s="104">
        <v>38.798769025754623</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51</v>
      </c>
      <c r="B3" s="108" t="s">
        <v>138</v>
      </c>
      <c r="C3" s="7" t="s">
        <v>113</v>
      </c>
      <c r="D3" s="158" t="s">
        <v>107</v>
      </c>
      <c r="E3" s="7" t="s">
        <v>33</v>
      </c>
      <c r="F3" s="122"/>
      <c r="G3" s="108" t="s">
        <v>139</v>
      </c>
      <c r="H3" s="7" t="s">
        <v>113</v>
      </c>
      <c r="I3" s="158" t="s">
        <v>107</v>
      </c>
      <c r="J3" s="7" t="s">
        <v>33</v>
      </c>
      <c r="K3" s="184"/>
      <c r="L3" s="108" t="s">
        <v>140</v>
      </c>
      <c r="M3" s="7" t="s">
        <v>113</v>
      </c>
      <c r="N3" s="158" t="s">
        <v>107</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8966</v>
      </c>
      <c r="C5" s="72">
        <v>7.3010651118856065E-3</v>
      </c>
      <c r="D5" s="202">
        <v>56.008095749731389</v>
      </c>
      <c r="E5" s="187">
        <v>44.538111041318544</v>
      </c>
      <c r="F5" s="167"/>
      <c r="G5" s="115">
        <v>5279</v>
      </c>
      <c r="H5" s="72">
        <v>1.0329410153307308E-2</v>
      </c>
      <c r="I5" s="202">
        <v>32.976437370380552</v>
      </c>
      <c r="J5" s="187">
        <v>51.271084467005757</v>
      </c>
      <c r="K5" s="167"/>
      <c r="L5" s="115">
        <v>12327</v>
      </c>
      <c r="M5" s="72">
        <v>1.0112760520281717E-2</v>
      </c>
      <c r="N5" s="202">
        <v>77.003323255290965</v>
      </c>
      <c r="O5" s="187">
        <v>50.877030041285003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3503</v>
      </c>
      <c r="C7" s="169">
        <v>0.39069819317421367</v>
      </c>
      <c r="D7" s="204">
        <v>91.627213517825851</v>
      </c>
      <c r="E7" s="104">
        <v>54.655446595503179</v>
      </c>
      <c r="F7" s="167"/>
      <c r="G7" s="107">
        <v>769</v>
      </c>
      <c r="H7" s="169">
        <v>0.14567152869861716</v>
      </c>
      <c r="I7" s="204">
        <v>20.114566712876986</v>
      </c>
      <c r="J7" s="104">
        <v>41.454932932525956</v>
      </c>
      <c r="K7" s="167"/>
      <c r="L7" s="107">
        <v>4294</v>
      </c>
      <c r="M7" s="169">
        <v>0.34834103999351018</v>
      </c>
      <c r="N7" s="204">
        <v>112.31722947346394</v>
      </c>
      <c r="O7" s="104">
        <v>64.211293531319228</v>
      </c>
      <c r="P7" s="79"/>
      <c r="Q7" s="63"/>
      <c r="R7" s="186"/>
      <c r="S7" s="164"/>
    </row>
    <row r="8" spans="1:19" s="165" customFormat="1" ht="16.5" customHeight="1">
      <c r="A8" s="35" t="s">
        <v>168</v>
      </c>
      <c r="B8" s="107">
        <v>1256</v>
      </c>
      <c r="C8" s="169">
        <v>0.14008476466651795</v>
      </c>
      <c r="D8" s="204">
        <v>43.728022838839955</v>
      </c>
      <c r="E8" s="104">
        <v>41.050051087721663</v>
      </c>
      <c r="F8" s="167"/>
      <c r="G8" s="107">
        <v>1429</v>
      </c>
      <c r="H8" s="169">
        <v>0.27069520742564879</v>
      </c>
      <c r="I8" s="204">
        <v>49.751070570622844</v>
      </c>
      <c r="J8" s="104">
        <v>64.073447810072878</v>
      </c>
      <c r="K8" s="167"/>
      <c r="L8" s="107">
        <v>2084</v>
      </c>
      <c r="M8" s="169">
        <v>0.16905978745842459</v>
      </c>
      <c r="N8" s="204">
        <v>72.555095219858643</v>
      </c>
      <c r="O8" s="104">
        <v>49.197412829816955</v>
      </c>
      <c r="P8" s="79"/>
      <c r="Q8" s="63"/>
      <c r="R8" s="186"/>
      <c r="S8" s="164"/>
    </row>
    <row r="9" spans="1:19" s="165" customFormat="1" ht="16.5" customHeight="1">
      <c r="A9" s="35" t="s">
        <v>169</v>
      </c>
      <c r="B9" s="107">
        <v>637</v>
      </c>
      <c r="C9" s="169">
        <v>7.1046174436761103E-2</v>
      </c>
      <c r="D9" s="204">
        <v>39.384196859156674</v>
      </c>
      <c r="E9" s="104">
        <v>39.816220836462421</v>
      </c>
      <c r="F9" s="167"/>
      <c r="G9" s="107">
        <v>775</v>
      </c>
      <c r="H9" s="169">
        <v>0.14680810759613563</v>
      </c>
      <c r="I9" s="204">
        <v>47.916409051564237</v>
      </c>
      <c r="J9" s="104">
        <v>62.673238154329553</v>
      </c>
      <c r="K9" s="167"/>
      <c r="L9" s="107">
        <v>964</v>
      </c>
      <c r="M9" s="169">
        <v>7.820232011032692E-2</v>
      </c>
      <c r="N9" s="204">
        <v>59.601830097687646</v>
      </c>
      <c r="O9" s="104">
        <v>44.306358038874194</v>
      </c>
      <c r="P9" s="79"/>
      <c r="Q9" s="63"/>
      <c r="R9" s="186"/>
      <c r="S9" s="164"/>
    </row>
    <row r="10" spans="1:19" s="165" customFormat="1" ht="16.5" customHeight="1">
      <c r="A10" s="35" t="s">
        <v>170</v>
      </c>
      <c r="B10" s="107">
        <v>1135</v>
      </c>
      <c r="C10" s="169">
        <v>0.12658933749721168</v>
      </c>
      <c r="D10" s="204">
        <v>40.413031867544952</v>
      </c>
      <c r="E10" s="104">
        <v>40.108453481794257</v>
      </c>
      <c r="F10" s="167"/>
      <c r="G10" s="107">
        <v>570</v>
      </c>
      <c r="H10" s="169">
        <v>0.10797499526425459</v>
      </c>
      <c r="I10" s="204">
        <v>20.295531422467509</v>
      </c>
      <c r="J10" s="104">
        <v>41.593044802800236</v>
      </c>
      <c r="K10" s="167"/>
      <c r="L10" s="107">
        <v>1689</v>
      </c>
      <c r="M10" s="169">
        <v>0.13701630567047943</v>
      </c>
      <c r="N10" s="204">
        <v>60.13886416236425</v>
      </c>
      <c r="O10" s="104">
        <v>44.509138033737429</v>
      </c>
      <c r="P10" s="79"/>
      <c r="Q10" s="63"/>
      <c r="R10" s="186"/>
      <c r="S10" s="164"/>
    </row>
    <row r="11" spans="1:19" s="165" customFormat="1" ht="16.5" customHeight="1">
      <c r="A11" s="35" t="s">
        <v>171</v>
      </c>
      <c r="B11" s="107">
        <v>770</v>
      </c>
      <c r="C11" s="169">
        <v>8.5879991077403531E-2</v>
      </c>
      <c r="D11" s="204">
        <v>41.480364165275006</v>
      </c>
      <c r="E11" s="104">
        <v>40.41162098510695</v>
      </c>
      <c r="F11" s="167"/>
      <c r="G11" s="107">
        <v>610</v>
      </c>
      <c r="H11" s="169">
        <v>0.11555218791437773</v>
      </c>
      <c r="I11" s="204">
        <v>32.861067715347737</v>
      </c>
      <c r="J11" s="104">
        <v>51.183034598799217</v>
      </c>
      <c r="K11" s="167"/>
      <c r="L11" s="107">
        <v>1332</v>
      </c>
      <c r="M11" s="169">
        <v>0.1080554879532733</v>
      </c>
      <c r="N11" s="204">
        <v>71.755642945644567</v>
      </c>
      <c r="O11" s="104">
        <v>48.895545706813955</v>
      </c>
      <c r="P11" s="79"/>
      <c r="Q11" s="63"/>
      <c r="R11" s="186"/>
      <c r="S11" s="164"/>
    </row>
    <row r="12" spans="1:19" s="165" customFormat="1" ht="16.5" customHeight="1">
      <c r="A12" s="35" t="s">
        <v>172</v>
      </c>
      <c r="B12" s="107">
        <v>1271</v>
      </c>
      <c r="C12" s="169">
        <v>0.14175775150568815</v>
      </c>
      <c r="D12" s="204">
        <v>57.867419413585871</v>
      </c>
      <c r="E12" s="104">
        <v>45.066237580934917</v>
      </c>
      <c r="F12" s="167"/>
      <c r="G12" s="107">
        <v>880</v>
      </c>
      <c r="H12" s="169">
        <v>0.16669823830270886</v>
      </c>
      <c r="I12" s="204">
        <v>40.065561828446548</v>
      </c>
      <c r="J12" s="104">
        <v>56.681488737131538</v>
      </c>
      <c r="K12" s="167"/>
      <c r="L12" s="107">
        <v>1527</v>
      </c>
      <c r="M12" s="169">
        <v>0.12387442200048673</v>
      </c>
      <c r="N12" s="204">
        <v>69.522855581861222</v>
      </c>
      <c r="O12" s="104">
        <v>48.052462111304358</v>
      </c>
      <c r="P12" s="79"/>
      <c r="Q12" s="63"/>
      <c r="R12" s="186"/>
      <c r="S12" s="164"/>
    </row>
    <row r="13" spans="1:19" s="165" customFormat="1" ht="16.5" customHeight="1">
      <c r="A13" s="35" t="s">
        <v>174</v>
      </c>
      <c r="B13" s="107">
        <v>394</v>
      </c>
      <c r="C13" s="169">
        <v>4.3943787642203878E-2</v>
      </c>
      <c r="D13" s="204">
        <v>47.219558964525405</v>
      </c>
      <c r="E13" s="104">
        <v>42.041794982478081</v>
      </c>
      <c r="F13" s="167"/>
      <c r="G13" s="107">
        <v>246</v>
      </c>
      <c r="H13" s="169">
        <v>4.6599734798257249E-2</v>
      </c>
      <c r="I13" s="204">
        <v>29.482262703739213</v>
      </c>
      <c r="J13" s="104">
        <v>48.604338009274763</v>
      </c>
      <c r="K13" s="167"/>
      <c r="L13" s="107">
        <v>437</v>
      </c>
      <c r="M13" s="169">
        <v>3.5450636813498825E-2</v>
      </c>
      <c r="N13" s="204">
        <v>52.372962607861936</v>
      </c>
      <c r="O13" s="104">
        <v>41.576792432385886</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1380361</v>
      </c>
      <c r="D5" s="26">
        <v>1412916</v>
      </c>
      <c r="E5" s="23">
        <v>2.3584410165166939E-2</v>
      </c>
      <c r="F5" s="26">
        <v>1394593</v>
      </c>
      <c r="G5" s="23">
        <v>1.031034635142546E-2</v>
      </c>
      <c r="H5" s="31"/>
      <c r="I5" s="30">
        <v>0.14297958327177629</v>
      </c>
      <c r="J5" s="30">
        <v>7.6603709934232059E-2</v>
      </c>
      <c r="K5" s="30">
        <v>0.23053605972947688</v>
      </c>
      <c r="L5" s="31"/>
      <c r="M5" s="31"/>
      <c r="N5" s="31"/>
      <c r="O5" s="31"/>
      <c r="P5" s="32"/>
    </row>
    <row r="6" spans="1:16" s="33" customFormat="1" ht="5.0999999999999996" customHeight="1">
      <c r="C6" s="34"/>
      <c r="D6" s="34"/>
      <c r="F6" s="34"/>
    </row>
    <row r="7" spans="1:16" ht="16.5" customHeight="1">
      <c r="A7" s="35" t="s">
        <v>167</v>
      </c>
      <c r="B7" s="38" t="s">
        <v>20</v>
      </c>
      <c r="C7" s="26">
        <v>323719</v>
      </c>
      <c r="D7" s="26">
        <v>340973</v>
      </c>
      <c r="E7" s="36">
        <v>5.3299312057679654E-2</v>
      </c>
      <c r="F7" s="26">
        <v>340565</v>
      </c>
      <c r="G7" s="36">
        <v>5.203895971506152E-2</v>
      </c>
      <c r="H7" s="31"/>
      <c r="I7" s="30">
        <v>0.20006869229872698</v>
      </c>
      <c r="J7" s="30">
        <v>0.10692918824136298</v>
      </c>
      <c r="K7" s="30">
        <v>0.32839106340010388</v>
      </c>
      <c r="L7" s="31"/>
      <c r="M7" s="31"/>
      <c r="N7" s="31"/>
      <c r="O7" s="31"/>
      <c r="P7" s="39"/>
    </row>
    <row r="8" spans="1:16" ht="16.5" customHeight="1">
      <c r="A8" s="35" t="s">
        <v>168</v>
      </c>
      <c r="B8" s="38" t="s">
        <v>20</v>
      </c>
      <c r="C8" s="26">
        <v>301337</v>
      </c>
      <c r="D8" s="26">
        <v>333744</v>
      </c>
      <c r="E8" s="36">
        <v>0.10754404537112934</v>
      </c>
      <c r="F8" s="26">
        <v>349688</v>
      </c>
      <c r="G8" s="36">
        <v>0.16045490596906453</v>
      </c>
      <c r="H8" s="31"/>
      <c r="I8" s="30">
        <v>0.24363429399482378</v>
      </c>
      <c r="J8" s="30">
        <v>0.13368620274373569</v>
      </c>
      <c r="K8" s="30">
        <v>0.40989104036087837</v>
      </c>
      <c r="L8" s="31"/>
      <c r="M8" s="31"/>
      <c r="N8" s="31"/>
      <c r="O8" s="31"/>
      <c r="P8" s="40"/>
    </row>
    <row r="9" spans="1:16" ht="16.5" customHeight="1">
      <c r="A9" s="35" t="s">
        <v>169</v>
      </c>
      <c r="B9" s="38" t="s">
        <v>20</v>
      </c>
      <c r="C9" s="26">
        <v>149178</v>
      </c>
      <c r="D9" s="26">
        <v>145190</v>
      </c>
      <c r="E9" s="36">
        <v>-2.6733164407620427E-2</v>
      </c>
      <c r="F9" s="26">
        <v>138179</v>
      </c>
      <c r="G9" s="36">
        <v>-7.3730710962742502E-2</v>
      </c>
      <c r="H9" s="31"/>
      <c r="I9" s="30">
        <v>0.1002077640108701</v>
      </c>
      <c r="J9" s="30">
        <v>6.1823266574096869E-2</v>
      </c>
      <c r="K9" s="30">
        <v>0.16822620189220519</v>
      </c>
      <c r="L9" s="31"/>
      <c r="M9" s="31"/>
      <c r="N9" s="31"/>
      <c r="O9" s="31"/>
      <c r="P9" s="40"/>
    </row>
    <row r="10" spans="1:16" ht="16.5" customHeight="1">
      <c r="A10" s="35" t="s">
        <v>170</v>
      </c>
      <c r="B10" s="38" t="s">
        <v>20</v>
      </c>
      <c r="C10" s="26">
        <v>233496</v>
      </c>
      <c r="D10" s="26">
        <v>229799</v>
      </c>
      <c r="E10" s="36">
        <v>-1.5833247678761091E-2</v>
      </c>
      <c r="F10" s="26">
        <v>220232</v>
      </c>
      <c r="G10" s="36">
        <v>-5.6806112310275124E-2</v>
      </c>
      <c r="H10" s="31"/>
      <c r="I10" s="30">
        <v>9.2468624280440573E-2</v>
      </c>
      <c r="J10" s="30">
        <v>4.8938281554041965E-2</v>
      </c>
      <c r="K10" s="30">
        <v>0.14593216140443366</v>
      </c>
      <c r="L10" s="31"/>
      <c r="M10" s="31"/>
      <c r="N10" s="31"/>
      <c r="O10" s="31"/>
      <c r="P10" s="41"/>
    </row>
    <row r="11" spans="1:16" ht="16.5" customHeight="1">
      <c r="A11" s="35" t="s">
        <v>171</v>
      </c>
      <c r="B11" s="38" t="s">
        <v>20</v>
      </c>
      <c r="C11" s="26">
        <v>153174</v>
      </c>
      <c r="D11" s="26">
        <v>156273</v>
      </c>
      <c r="E11" s="36">
        <v>2.0231893141133613E-2</v>
      </c>
      <c r="F11" s="26">
        <v>155409</v>
      </c>
      <c r="G11" s="36">
        <v>1.4591249167613302E-2</v>
      </c>
      <c r="H11" s="31"/>
      <c r="I11" s="30">
        <v>0.12230992129800251</v>
      </c>
      <c r="J11" s="30">
        <v>6.518425058484352E-2</v>
      </c>
      <c r="K11" s="30">
        <v>0.19546685244174752</v>
      </c>
      <c r="L11" s="31"/>
      <c r="M11" s="31"/>
      <c r="N11" s="31"/>
      <c r="O11" s="31"/>
      <c r="P11" s="40"/>
    </row>
    <row r="12" spans="1:16" ht="16.5" customHeight="1">
      <c r="A12" s="35" t="s">
        <v>172</v>
      </c>
      <c r="B12" s="38" t="s">
        <v>173</v>
      </c>
      <c r="C12" s="26">
        <v>165507</v>
      </c>
      <c r="D12" s="26">
        <v>156912</v>
      </c>
      <c r="E12" s="36">
        <v>-5.1931338251554313E-2</v>
      </c>
      <c r="F12" s="26">
        <v>145904</v>
      </c>
      <c r="G12" s="36">
        <v>-0.11844212027285855</v>
      </c>
      <c r="H12" s="31"/>
      <c r="I12" s="30">
        <v>4.0067422394777931E-2</v>
      </c>
      <c r="J12" s="30">
        <v>-1.5839694118375636E-3</v>
      </c>
      <c r="K12" s="30">
        <v>3.8419987411455865E-2</v>
      </c>
      <c r="L12" s="31"/>
      <c r="M12" s="31"/>
      <c r="N12" s="31"/>
      <c r="O12" s="31"/>
      <c r="P12" s="40"/>
    </row>
    <row r="13" spans="1:16" ht="16.5" customHeight="1">
      <c r="A13" s="35" t="s">
        <v>174</v>
      </c>
      <c r="B13" s="38" t="s">
        <v>173</v>
      </c>
      <c r="C13" s="26">
        <v>53950</v>
      </c>
      <c r="D13" s="26">
        <v>50025</v>
      </c>
      <c r="E13" s="36">
        <v>-7.275254865616311E-2</v>
      </c>
      <c r="F13" s="26">
        <v>44616</v>
      </c>
      <c r="G13" s="36">
        <v>-0.17301204819277108</v>
      </c>
      <c r="H13" s="31"/>
      <c r="I13" s="30">
        <v>4.6038475331727995E-2</v>
      </c>
      <c r="J13" s="30">
        <v>-1.4203414941748819E-3</v>
      </c>
      <c r="K13" s="30">
        <v>4.4552743480710907E-2</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352277.71080272866</v>
      </c>
      <c r="C5" s="97">
        <v>51.337111343831737</v>
      </c>
      <c r="D5" s="98">
        <v>0.99135080334185632</v>
      </c>
      <c r="E5" s="63"/>
      <c r="F5" s="96">
        <v>138027.35519681027</v>
      </c>
      <c r="G5" s="97">
        <v>51.532416883727194</v>
      </c>
      <c r="H5" s="98">
        <v>1.0104781287769853</v>
      </c>
      <c r="I5" s="99"/>
      <c r="J5" s="96">
        <v>191222.30474662891</v>
      </c>
      <c r="K5" s="97">
        <v>51.679487853064579</v>
      </c>
      <c r="L5" s="98">
        <v>0.98795840715331207</v>
      </c>
      <c r="M5" s="63"/>
      <c r="N5" s="96">
        <v>245720.37444839798</v>
      </c>
      <c r="O5" s="97">
        <v>48.1706010563964</v>
      </c>
      <c r="P5" s="63"/>
    </row>
    <row r="6" spans="1:16" s="33" customFormat="1" ht="5.0999999999999996" customHeight="1">
      <c r="B6" s="100"/>
      <c r="D6" s="101"/>
      <c r="F6" s="100"/>
      <c r="H6" s="101"/>
      <c r="I6" s="102"/>
      <c r="J6" s="100"/>
      <c r="L6" s="101"/>
      <c r="N6" s="100"/>
    </row>
    <row r="7" spans="1:16" s="55" customFormat="1" ht="16.5" customHeight="1">
      <c r="A7" s="35" t="s">
        <v>167</v>
      </c>
      <c r="B7" s="103">
        <v>356685.96414105315</v>
      </c>
      <c r="C7" s="104">
        <v>52.357912356882231</v>
      </c>
      <c r="D7" s="105">
        <v>1.0009150818542845</v>
      </c>
      <c r="E7" s="78"/>
      <c r="F7" s="103">
        <v>141588.7019564239</v>
      </c>
      <c r="G7" s="104">
        <v>52.714038461948171</v>
      </c>
      <c r="H7" s="105">
        <v>1.0336232687619891</v>
      </c>
      <c r="I7" s="95"/>
      <c r="J7" s="103">
        <v>192106.74149524793</v>
      </c>
      <c r="K7" s="104">
        <v>52.189665049158563</v>
      </c>
      <c r="L7" s="105">
        <v>0.98987241877871457</v>
      </c>
      <c r="M7" s="78"/>
      <c r="N7" s="103">
        <v>253095.44164965599</v>
      </c>
      <c r="O7" s="104">
        <v>50.303114739186412</v>
      </c>
      <c r="P7" s="79"/>
    </row>
    <row r="8" spans="1:16" s="55" customFormat="1" ht="16.5" customHeight="1">
      <c r="A8" s="35" t="s">
        <v>168</v>
      </c>
      <c r="B8" s="103">
        <v>353212.12763856316</v>
      </c>
      <c r="C8" s="104">
        <v>51.553490390003766</v>
      </c>
      <c r="D8" s="105">
        <v>0.99902368516036943</v>
      </c>
      <c r="E8" s="78"/>
      <c r="F8" s="103">
        <v>134748.27075361068</v>
      </c>
      <c r="G8" s="104">
        <v>50.444447304681283</v>
      </c>
      <c r="H8" s="105">
        <v>0.99319222022955111</v>
      </c>
      <c r="I8" s="95"/>
      <c r="J8" s="103">
        <v>195043.28905382051</v>
      </c>
      <c r="K8" s="104">
        <v>53.883578833234651</v>
      </c>
      <c r="L8" s="105">
        <v>1.0121818228214443</v>
      </c>
      <c r="M8" s="78"/>
      <c r="N8" s="103">
        <v>227770.53300449299</v>
      </c>
      <c r="O8" s="104">
        <v>42.980372759017733</v>
      </c>
      <c r="P8" s="79"/>
    </row>
    <row r="9" spans="1:16" s="55" customFormat="1" ht="16.5" customHeight="1">
      <c r="A9" s="35" t="s">
        <v>169</v>
      </c>
      <c r="B9" s="103">
        <v>347156.70257149119</v>
      </c>
      <c r="C9" s="104">
        <v>50.15126062494496</v>
      </c>
      <c r="D9" s="105">
        <v>0.97313940289213907</v>
      </c>
      <c r="E9" s="78"/>
      <c r="F9" s="103">
        <v>141882.04651235632</v>
      </c>
      <c r="G9" s="104">
        <v>52.81136744464488</v>
      </c>
      <c r="H9" s="105">
        <v>1.0345275485170002</v>
      </c>
      <c r="I9" s="95"/>
      <c r="J9" s="103">
        <v>182428.3673379898</v>
      </c>
      <c r="K9" s="104">
        <v>46.60680590404926</v>
      </c>
      <c r="L9" s="105">
        <v>0.93898615705397048</v>
      </c>
      <c r="M9" s="78"/>
      <c r="N9" s="103">
        <v>230936.49800498801</v>
      </c>
      <c r="O9" s="104">
        <v>43.895817120207859</v>
      </c>
      <c r="P9" s="79"/>
    </row>
    <row r="10" spans="1:16" s="55" customFormat="1" ht="16.5" customHeight="1">
      <c r="A10" s="35" t="s">
        <v>170</v>
      </c>
      <c r="B10" s="103">
        <v>361778.02880376211</v>
      </c>
      <c r="C10" s="104">
        <v>53.537060733183949</v>
      </c>
      <c r="D10" s="105">
        <v>1.0076208356616543</v>
      </c>
      <c r="E10" s="78"/>
      <c r="F10" s="103">
        <v>146228.97701577347</v>
      </c>
      <c r="G10" s="104">
        <v>54.25363836869888</v>
      </c>
      <c r="H10" s="105">
        <v>1.0589677230621428</v>
      </c>
      <c r="I10" s="95"/>
      <c r="J10" s="103">
        <v>191895.21493092977</v>
      </c>
      <c r="K10" s="104">
        <v>52.067648376228888</v>
      </c>
      <c r="L10" s="105">
        <v>0.98129697866918242</v>
      </c>
      <c r="M10" s="78"/>
      <c r="N10" s="103">
        <v>229509.81208964199</v>
      </c>
      <c r="O10" s="104">
        <v>43.483288372673165</v>
      </c>
      <c r="P10" s="79"/>
    </row>
    <row r="11" spans="1:16" s="55" customFormat="1" ht="16.5" customHeight="1">
      <c r="A11" s="35" t="s">
        <v>171</v>
      </c>
      <c r="B11" s="103">
        <v>324845.68565419078</v>
      </c>
      <c r="C11" s="104">
        <v>44.984790614393468</v>
      </c>
      <c r="D11" s="105">
        <v>0.9439413042095115</v>
      </c>
      <c r="E11" s="78"/>
      <c r="F11" s="103">
        <v>122930.92863111188</v>
      </c>
      <c r="G11" s="104">
        <v>46.523563607672465</v>
      </c>
      <c r="H11" s="105">
        <v>0.93032679046661981</v>
      </c>
      <c r="I11" s="95"/>
      <c r="J11" s="103">
        <v>181151.89967441728</v>
      </c>
      <c r="K11" s="104">
        <v>45.870490170309218</v>
      </c>
      <c r="L11" s="105">
        <v>0.96708869960964428</v>
      </c>
      <c r="M11" s="78"/>
      <c r="N11" s="103">
        <v>256619.49802464599</v>
      </c>
      <c r="O11" s="104">
        <v>51.322101852593008</v>
      </c>
      <c r="P11" s="79"/>
    </row>
    <row r="12" spans="1:16" s="55" customFormat="1" ht="16.5" customHeight="1">
      <c r="A12" s="35" t="s">
        <v>172</v>
      </c>
      <c r="B12" s="103">
        <v>357143.388950033</v>
      </c>
      <c r="C12" s="104">
        <v>52.46383633006716</v>
      </c>
      <c r="D12" s="105">
        <v>0.99764298828951692</v>
      </c>
      <c r="E12" s="78"/>
      <c r="F12" s="103">
        <v>136420.11462689852</v>
      </c>
      <c r="G12" s="104">
        <v>50.999149480413188</v>
      </c>
      <c r="H12" s="105">
        <v>0.9905026022570772</v>
      </c>
      <c r="I12" s="95"/>
      <c r="J12" s="103">
        <v>197787.5157384988</v>
      </c>
      <c r="K12" s="104">
        <v>55.466554526659323</v>
      </c>
      <c r="L12" s="105">
        <v>1.014780454728188</v>
      </c>
      <c r="M12" s="78"/>
      <c r="N12" s="103">
        <v>280506.583816759</v>
      </c>
      <c r="O12" s="104">
        <v>58.229094820056517</v>
      </c>
      <c r="P12" s="79"/>
    </row>
    <row r="13" spans="1:16" s="55" customFormat="1" ht="16.5" customHeight="1">
      <c r="A13" s="35" t="s">
        <v>174</v>
      </c>
      <c r="B13" s="103">
        <v>356705.84574155655</v>
      </c>
      <c r="C13" s="104">
        <v>52.362516256970849</v>
      </c>
      <c r="D13" s="105">
        <v>0.98789704433802461</v>
      </c>
      <c r="E13" s="78"/>
      <c r="F13" s="103">
        <v>136866.71872246699</v>
      </c>
      <c r="G13" s="104">
        <v>51.147328546330044</v>
      </c>
      <c r="H13" s="105">
        <v>0.98381176357198297</v>
      </c>
      <c r="I13" s="95"/>
      <c r="J13" s="103">
        <v>194370.87885462551</v>
      </c>
      <c r="K13" s="104">
        <v>53.495706720745034</v>
      </c>
      <c r="L13" s="105">
        <v>0.98934535307895444</v>
      </c>
      <c r="M13" s="78"/>
      <c r="N13" s="103">
        <v>258020.575055188</v>
      </c>
      <c r="O13" s="104">
        <v>51.727225745940579</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56</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63</v>
      </c>
      <c r="C5" s="116">
        <v>4.5640234692229065</v>
      </c>
      <c r="D5" s="97">
        <v>43.40493114891138</v>
      </c>
      <c r="E5" s="115">
        <v>57</v>
      </c>
      <c r="F5" s="116">
        <v>4.0342101016620946</v>
      </c>
      <c r="G5" s="97">
        <v>44.324765439865359</v>
      </c>
      <c r="H5" s="209">
        <v>-6</v>
      </c>
      <c r="I5" s="23">
        <v>-9.5238095238095233E-2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16</v>
      </c>
      <c r="C7" s="116">
        <v>4.9425582063456268</v>
      </c>
      <c r="D7" s="104">
        <v>44.387690008444793</v>
      </c>
      <c r="E7" s="107">
        <v>15</v>
      </c>
      <c r="F7" s="116">
        <v>4.3991753012701889</v>
      </c>
      <c r="G7" s="104">
        <v>45.126190763988696</v>
      </c>
      <c r="H7" s="210">
        <v>-1</v>
      </c>
      <c r="I7" s="36">
        <v>-6.25E-2</v>
      </c>
      <c r="J7" s="95"/>
      <c r="K7" s="95"/>
      <c r="L7" s="95"/>
      <c r="M7" s="121"/>
      <c r="N7" s="114"/>
      <c r="O7" s="63"/>
    </row>
    <row r="8" spans="1:15" s="55" customFormat="1" ht="16.5" customHeight="1">
      <c r="A8" s="35" t="s">
        <v>168</v>
      </c>
      <c r="B8" s="107">
        <v>15</v>
      </c>
      <c r="C8" s="116">
        <v>4.9778155354304321</v>
      </c>
      <c r="D8" s="104">
        <v>44.479225735878828</v>
      </c>
      <c r="E8" s="107">
        <v>13</v>
      </c>
      <c r="F8" s="116">
        <v>3.8952011122297328</v>
      </c>
      <c r="G8" s="104">
        <v>44.019516269447145</v>
      </c>
      <c r="H8" s="210">
        <v>-2</v>
      </c>
      <c r="I8" s="36">
        <v>-0.13333333333333333</v>
      </c>
      <c r="J8" s="95"/>
      <c r="K8" s="95"/>
      <c r="L8" s="95"/>
      <c r="M8" s="121"/>
      <c r="N8" s="114"/>
      <c r="O8" s="63"/>
    </row>
    <row r="9" spans="1:15" s="55" customFormat="1" ht="16.5" customHeight="1">
      <c r="A9" s="35" t="s">
        <v>169</v>
      </c>
      <c r="B9" s="107">
        <v>9</v>
      </c>
      <c r="C9" s="116">
        <v>6.0330611752403174</v>
      </c>
      <c r="D9" s="104">
        <v>47.218873910283911</v>
      </c>
      <c r="E9" s="107">
        <v>7</v>
      </c>
      <c r="F9" s="116">
        <v>4.8212686824161439</v>
      </c>
      <c r="G9" s="104">
        <v>46.053063586817998</v>
      </c>
      <c r="H9" s="210">
        <v>-2</v>
      </c>
      <c r="I9" s="36">
        <v>-0.22222222222222221</v>
      </c>
      <c r="J9" s="95"/>
      <c r="K9" s="95"/>
      <c r="L9" s="95"/>
      <c r="M9" s="121"/>
      <c r="N9" s="114"/>
      <c r="O9" s="63"/>
    </row>
    <row r="10" spans="1:15" s="55" customFormat="1" ht="16.5" customHeight="1">
      <c r="A10" s="35" t="s">
        <v>170</v>
      </c>
      <c r="B10" s="107">
        <v>12</v>
      </c>
      <c r="C10" s="116">
        <v>5.1392743344639733</v>
      </c>
      <c r="D10" s="104">
        <v>44.898408045026834</v>
      </c>
      <c r="E10" s="107">
        <v>11</v>
      </c>
      <c r="F10" s="116">
        <v>4.7867919355610775</v>
      </c>
      <c r="G10" s="104">
        <v>45.977356264441212</v>
      </c>
      <c r="H10" s="210">
        <v>-1</v>
      </c>
      <c r="I10" s="36">
        <v>-8.3333333333333329E-2</v>
      </c>
      <c r="J10" s="95"/>
      <c r="K10" s="95"/>
      <c r="L10" s="95"/>
      <c r="M10" s="121"/>
      <c r="N10" s="114"/>
      <c r="O10" s="63"/>
    </row>
    <row r="11" spans="1:15" s="55" customFormat="1" ht="16.5" customHeight="1">
      <c r="A11" s="35" t="s">
        <v>171</v>
      </c>
      <c r="B11" s="107">
        <v>4</v>
      </c>
      <c r="C11" s="116">
        <v>2.6114092470001435</v>
      </c>
      <c r="D11" s="104">
        <v>38.335518125614009</v>
      </c>
      <c r="E11" s="107">
        <v>4</v>
      </c>
      <c r="F11" s="116">
        <v>2.5596232234615064</v>
      </c>
      <c r="G11" s="104">
        <v>41.086727215730733</v>
      </c>
      <c r="H11" s="210">
        <v>0</v>
      </c>
      <c r="I11" s="36">
        <v>0</v>
      </c>
      <c r="J11" s="95"/>
      <c r="K11" s="95"/>
      <c r="L11" s="95"/>
      <c r="M11" s="121"/>
      <c r="N11" s="114"/>
      <c r="O11" s="63"/>
    </row>
    <row r="12" spans="1:15" s="55" customFormat="1" ht="16.5" customHeight="1">
      <c r="A12" s="35" t="s">
        <v>172</v>
      </c>
      <c r="B12" s="107">
        <v>4</v>
      </c>
      <c r="C12" s="116">
        <v>2.4168162071694854</v>
      </c>
      <c r="D12" s="104">
        <v>37.830312089965247</v>
      </c>
      <c r="E12" s="107">
        <v>4</v>
      </c>
      <c r="F12" s="116">
        <v>2.5491995513408789</v>
      </c>
      <c r="G12" s="104">
        <v>41.063837924322129</v>
      </c>
      <c r="H12" s="210">
        <v>0</v>
      </c>
      <c r="I12" s="36">
        <v>0</v>
      </c>
      <c r="J12" s="95"/>
      <c r="K12" s="95"/>
      <c r="L12" s="95"/>
      <c r="M12" s="121"/>
      <c r="N12" s="114"/>
      <c r="O12" s="63"/>
    </row>
    <row r="13" spans="1:15" s="55" customFormat="1" ht="16.5" customHeight="1">
      <c r="A13" s="35" t="s">
        <v>174</v>
      </c>
      <c r="B13" s="107">
        <v>3</v>
      </c>
      <c r="C13" s="116">
        <v>5.5607043558850791</v>
      </c>
      <c r="D13" s="104">
        <v>45.992532432059448</v>
      </c>
      <c r="E13" s="107">
        <v>3</v>
      </c>
      <c r="F13" s="116">
        <v>5.9970014992503744</v>
      </c>
      <c r="G13" s="104">
        <v>48.634849616898784</v>
      </c>
      <c r="H13" s="210">
        <v>0</v>
      </c>
      <c r="I13" s="36">
        <v>0</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910</v>
      </c>
      <c r="C5" s="117">
        <v>65.92478344433087</v>
      </c>
      <c r="D5" s="97">
        <v>44.998658568339131</v>
      </c>
      <c r="E5" s="115">
        <v>1070</v>
      </c>
      <c r="F5" s="117">
        <v>75.729908925937565</v>
      </c>
      <c r="G5" s="97">
        <v>47.826784604744454</v>
      </c>
      <c r="H5" s="209">
        <v>160</v>
      </c>
      <c r="I5" s="23">
        <v>0.17582417582417584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253</v>
      </c>
      <c r="C7" s="117">
        <v>78.154201637840231</v>
      </c>
      <c r="D7" s="104">
        <v>51.094289631267159</v>
      </c>
      <c r="E7" s="107">
        <v>288</v>
      </c>
      <c r="F7" s="117">
        <v>84.464165784387617</v>
      </c>
      <c r="G7" s="104">
        <v>52.446310336252168</v>
      </c>
      <c r="H7" s="210">
        <v>35</v>
      </c>
      <c r="I7" s="36">
        <v>0.13833992094861661</v>
      </c>
      <c r="J7" s="95"/>
      <c r="K7" s="95"/>
      <c r="L7" s="95"/>
      <c r="M7" s="121"/>
      <c r="N7" s="114"/>
      <c r="O7" s="63"/>
    </row>
    <row r="8" spans="1:15" s="55" customFormat="1" ht="16.5" customHeight="1">
      <c r="A8" s="35" t="s">
        <v>168</v>
      </c>
      <c r="B8" s="107">
        <v>226</v>
      </c>
      <c r="C8" s="117">
        <v>74.999087400485166</v>
      </c>
      <c r="D8" s="104">
        <v>49.52165452729178</v>
      </c>
      <c r="E8" s="107">
        <v>274</v>
      </c>
      <c r="F8" s="117">
        <v>82.098854211611297</v>
      </c>
      <c r="G8" s="104">
        <v>51.195303198432292</v>
      </c>
      <c r="H8" s="210">
        <v>48</v>
      </c>
      <c r="I8" s="36">
        <v>0.21238938053097345</v>
      </c>
      <c r="J8" s="95"/>
      <c r="K8" s="95"/>
      <c r="L8" s="95"/>
      <c r="M8" s="121"/>
      <c r="N8" s="114"/>
      <c r="O8" s="63"/>
    </row>
    <row r="9" spans="1:15" s="55" customFormat="1" ht="16.5" customHeight="1">
      <c r="A9" s="35" t="s">
        <v>169</v>
      </c>
      <c r="B9" s="107">
        <v>69</v>
      </c>
      <c r="C9" s="117">
        <v>46.253469010175763</v>
      </c>
      <c r="D9" s="104">
        <v>35.1936888292962</v>
      </c>
      <c r="E9" s="107">
        <v>89</v>
      </c>
      <c r="F9" s="117">
        <v>61.298987533576692</v>
      </c>
      <c r="G9" s="104">
        <v>40.194307820313568</v>
      </c>
      <c r="H9" s="210">
        <v>20</v>
      </c>
      <c r="I9" s="36">
        <v>0.28985507246376813</v>
      </c>
      <c r="J9" s="95"/>
      <c r="K9" s="95"/>
      <c r="L9" s="95"/>
      <c r="M9" s="121"/>
      <c r="N9" s="114"/>
      <c r="O9" s="63"/>
    </row>
    <row r="10" spans="1:15" s="55" customFormat="1" ht="16.5" customHeight="1">
      <c r="A10" s="35" t="s">
        <v>170</v>
      </c>
      <c r="B10" s="107">
        <v>127</v>
      </c>
      <c r="C10" s="117">
        <v>54.390653373077058</v>
      </c>
      <c r="D10" s="104">
        <v>39.24958690902649</v>
      </c>
      <c r="E10" s="107">
        <v>146</v>
      </c>
      <c r="F10" s="117">
        <v>63.533783871992483</v>
      </c>
      <c r="G10" s="104">
        <v>41.376285790196974</v>
      </c>
      <c r="H10" s="210">
        <v>19</v>
      </c>
      <c r="I10" s="36">
        <v>0.14960629921259844</v>
      </c>
      <c r="J10" s="95"/>
      <c r="K10" s="95"/>
      <c r="L10" s="95"/>
      <c r="M10" s="121"/>
      <c r="N10" s="114"/>
      <c r="O10" s="63"/>
    </row>
    <row r="11" spans="1:15" s="55" customFormat="1" ht="16.5" customHeight="1">
      <c r="A11" s="35" t="s">
        <v>171</v>
      </c>
      <c r="B11" s="107">
        <v>90</v>
      </c>
      <c r="C11" s="117">
        <v>58.756708057503232</v>
      </c>
      <c r="D11" s="104">
        <v>41.42580315543433</v>
      </c>
      <c r="E11" s="107">
        <v>116</v>
      </c>
      <c r="F11" s="117">
        <v>74.22907348038369</v>
      </c>
      <c r="G11" s="104">
        <v>47.032996641800878</v>
      </c>
      <c r="H11" s="210">
        <v>26</v>
      </c>
      <c r="I11" s="36">
        <v>0.28888888888888886</v>
      </c>
      <c r="J11" s="95"/>
      <c r="K11" s="95"/>
      <c r="L11" s="95"/>
      <c r="M11" s="121"/>
      <c r="N11" s="114"/>
      <c r="O11" s="63"/>
    </row>
    <row r="12" spans="1:15" s="55" customFormat="1" ht="16.5" customHeight="1">
      <c r="A12" s="35" t="s">
        <v>172</v>
      </c>
      <c r="B12" s="107">
        <v>103</v>
      </c>
      <c r="C12" s="117">
        <v>62.233017334614246</v>
      </c>
      <c r="D12" s="104">
        <v>43.158534711310736</v>
      </c>
      <c r="E12" s="107">
        <v>119</v>
      </c>
      <c r="F12" s="117">
        <v>75.838686652391146</v>
      </c>
      <c r="G12" s="104">
        <v>47.884316861295972</v>
      </c>
      <c r="H12" s="210">
        <v>16</v>
      </c>
      <c r="I12" s="36">
        <v>0.1553398058252427</v>
      </c>
      <c r="J12" s="95"/>
      <c r="K12" s="95"/>
      <c r="L12" s="95"/>
      <c r="M12" s="121"/>
      <c r="N12" s="114"/>
      <c r="O12" s="63"/>
    </row>
    <row r="13" spans="1:15" s="55" customFormat="1" ht="16.5" customHeight="1">
      <c r="A13" s="35" t="s">
        <v>174</v>
      </c>
      <c r="B13" s="107">
        <v>42</v>
      </c>
      <c r="C13" s="117">
        <v>77.849860982391107</v>
      </c>
      <c r="D13" s="104">
        <v>50.942594078485087</v>
      </c>
      <c r="E13" s="107">
        <v>38</v>
      </c>
      <c r="F13" s="117">
        <v>75.962018990504745</v>
      </c>
      <c r="G13" s="104">
        <v>47.949547014092722</v>
      </c>
      <c r="H13" s="210">
        <v>-4</v>
      </c>
      <c r="I13" s="36">
        <v>-9.5238095238095233E-2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51</v>
      </c>
      <c r="B2" s="240" t="s">
        <v>150</v>
      </c>
      <c r="C2" s="240"/>
      <c r="D2" s="240"/>
      <c r="E2" s="240" t="s">
        <v>158</v>
      </c>
      <c r="F2" s="240"/>
      <c r="G2" s="240"/>
      <c r="H2" s="241" t="s">
        <v>159</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2755</v>
      </c>
      <c r="C5" s="117">
        <v>199.5854707572874</v>
      </c>
      <c r="D5" s="97">
        <v>48.567019571722383</v>
      </c>
      <c r="E5" s="115">
        <v>3121</v>
      </c>
      <c r="F5" s="117">
        <v>220.89069696995435</v>
      </c>
      <c r="G5" s="97">
        <v>47.890987380665628</v>
      </c>
      <c r="H5" s="209">
        <v>366</v>
      </c>
      <c r="I5" s="23">
        <v>0.13284936479128856</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1060</v>
      </c>
      <c r="C7" s="117">
        <v>327.44448117039781</v>
      </c>
      <c r="D7" s="104">
        <v>63.803023196661023</v>
      </c>
      <c r="E7" s="107">
        <v>1216</v>
      </c>
      <c r="F7" s="117">
        <v>356.6264777563033</v>
      </c>
      <c r="G7" s="104">
        <v>63.038965134732095</v>
      </c>
      <c r="H7" s="210">
        <v>156</v>
      </c>
      <c r="I7" s="36">
        <v>0.14716981132075471</v>
      </c>
      <c r="J7" s="95"/>
      <c r="K7" s="95"/>
      <c r="L7" s="95"/>
      <c r="M7" s="121"/>
      <c r="N7" s="114"/>
      <c r="O7" s="63"/>
    </row>
    <row r="8" spans="1:15" s="55" customFormat="1" ht="16.5" customHeight="1">
      <c r="A8" s="35" t="s">
        <v>168</v>
      </c>
      <c r="B8" s="107">
        <v>575</v>
      </c>
      <c r="C8" s="117">
        <v>190.81626219149987</v>
      </c>
      <c r="D8" s="104">
        <v>47.522058461320405</v>
      </c>
      <c r="E8" s="107">
        <v>697</v>
      </c>
      <c r="F8" s="117">
        <v>208.84270578647107</v>
      </c>
      <c r="G8" s="104">
        <v>46.546443581150768</v>
      </c>
      <c r="H8" s="210">
        <v>122</v>
      </c>
      <c r="I8" s="36">
        <v>0.21217391304347827</v>
      </c>
      <c r="J8" s="95"/>
      <c r="K8" s="95"/>
      <c r="L8" s="95"/>
      <c r="M8" s="121"/>
      <c r="N8" s="114"/>
      <c r="O8" s="63"/>
    </row>
    <row r="9" spans="1:15" s="55" customFormat="1" ht="16.5" customHeight="1">
      <c r="A9" s="35" t="s">
        <v>169</v>
      </c>
      <c r="B9" s="107">
        <v>166</v>
      </c>
      <c r="C9" s="117">
        <v>111.27646167665473</v>
      </c>
      <c r="D9" s="104">
        <v>38.04389430960714</v>
      </c>
      <c r="E9" s="107">
        <v>198</v>
      </c>
      <c r="F9" s="117">
        <v>136.37302844548523</v>
      </c>
      <c r="G9" s="104">
        <v>38.458899870524164</v>
      </c>
      <c r="H9" s="210">
        <v>32</v>
      </c>
      <c r="I9" s="36">
        <v>0.19277108433734941</v>
      </c>
      <c r="J9" s="95"/>
      <c r="K9" s="95"/>
      <c r="L9" s="95"/>
      <c r="M9" s="121"/>
      <c r="N9" s="114"/>
      <c r="O9" s="63"/>
    </row>
    <row r="10" spans="1:15" s="55" customFormat="1" ht="16.5" customHeight="1">
      <c r="A10" s="35" t="s">
        <v>170</v>
      </c>
      <c r="B10" s="107">
        <v>342</v>
      </c>
      <c r="C10" s="117">
        <v>146.46931853222324</v>
      </c>
      <c r="D10" s="104">
        <v>42.23756429728293</v>
      </c>
      <c r="E10" s="107">
        <v>420</v>
      </c>
      <c r="F10" s="117">
        <v>182.7684193577866</v>
      </c>
      <c r="G10" s="104">
        <v>43.636579221976639</v>
      </c>
      <c r="H10" s="210">
        <v>78</v>
      </c>
      <c r="I10" s="36">
        <v>0.22807017543859648</v>
      </c>
      <c r="J10" s="95"/>
      <c r="K10" s="95"/>
      <c r="L10" s="95"/>
      <c r="M10" s="121"/>
      <c r="N10" s="114"/>
      <c r="O10" s="63"/>
    </row>
    <row r="11" spans="1:15" s="55" customFormat="1" ht="16.5" customHeight="1">
      <c r="A11" s="35" t="s">
        <v>171</v>
      </c>
      <c r="B11" s="107">
        <v>240</v>
      </c>
      <c r="C11" s="117">
        <v>156.68455482000863</v>
      </c>
      <c r="D11" s="104">
        <v>43.454837734699936</v>
      </c>
      <c r="E11" s="107">
        <v>231</v>
      </c>
      <c r="F11" s="117">
        <v>147.81824115490201</v>
      </c>
      <c r="G11" s="104">
        <v>39.736174193539227</v>
      </c>
      <c r="H11" s="210">
        <v>-9</v>
      </c>
      <c r="I11" s="36">
        <v>-3.7499999999999999E-2</v>
      </c>
      <c r="J11" s="95"/>
      <c r="K11" s="95"/>
      <c r="L11" s="95"/>
      <c r="M11" s="121"/>
      <c r="N11" s="114"/>
      <c r="O11" s="63"/>
    </row>
    <row r="12" spans="1:15" s="55" customFormat="1" ht="16.5" customHeight="1">
      <c r="A12" s="35" t="s">
        <v>172</v>
      </c>
      <c r="B12" s="107">
        <v>294</v>
      </c>
      <c r="C12" s="117">
        <v>177.63599122695717</v>
      </c>
      <c r="D12" s="104">
        <v>45.951463979597008</v>
      </c>
      <c r="E12" s="107">
        <v>287</v>
      </c>
      <c r="F12" s="117">
        <v>182.90506780870805</v>
      </c>
      <c r="G12" s="104">
        <v>43.6518290528075</v>
      </c>
      <c r="H12" s="210">
        <v>-7</v>
      </c>
      <c r="I12" s="36">
        <v>-2.3809523809523808E-2</v>
      </c>
      <c r="J12" s="95"/>
      <c r="K12" s="95"/>
      <c r="L12" s="95"/>
      <c r="M12" s="121"/>
      <c r="N12" s="114"/>
      <c r="O12" s="63"/>
    </row>
    <row r="13" spans="1:15" s="55" customFormat="1" ht="16.5" customHeight="1">
      <c r="A13" s="35" t="s">
        <v>174</v>
      </c>
      <c r="B13" s="107">
        <v>78</v>
      </c>
      <c r="C13" s="117">
        <v>144.57831325301206</v>
      </c>
      <c r="D13" s="104">
        <v>42.01222731715341</v>
      </c>
      <c r="E13" s="107">
        <v>72</v>
      </c>
      <c r="F13" s="117">
        <v>143.92803598200899</v>
      </c>
      <c r="G13" s="104">
        <v>39.302031176301249</v>
      </c>
      <c r="H13" s="210">
        <v>-6</v>
      </c>
      <c r="I13" s="36">
        <v>-7.6923076923076927E-2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161</v>
      </c>
      <c r="B2" s="240" t="s">
        <v>150</v>
      </c>
      <c r="C2" s="240"/>
      <c r="D2" s="240"/>
      <c r="E2" s="240" t="s">
        <v>151</v>
      </c>
      <c r="F2" s="240"/>
      <c r="G2" s="240"/>
      <c r="H2" s="241" t="s">
        <v>152</v>
      </c>
      <c r="I2" s="241"/>
      <c r="M2" s="89"/>
      <c r="N2" s="54"/>
      <c r="O2" s="54"/>
    </row>
    <row r="3" spans="1:15" s="61" customFormat="1" ht="40.5" customHeight="1" thickBot="1">
      <c r="A3" s="230"/>
      <c r="B3" s="108" t="s">
        <v>153</v>
      </c>
      <c r="C3" s="9" t="s">
        <v>162</v>
      </c>
      <c r="D3" s="7" t="s">
        <v>33</v>
      </c>
      <c r="E3" s="108" t="s">
        <v>153</v>
      </c>
      <c r="F3" s="9" t="s">
        <v>162</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15303</v>
      </c>
      <c r="C5" s="117">
        <v>110.86230341193354</v>
      </c>
      <c r="D5" s="97">
        <v>44.461224483744807</v>
      </c>
      <c r="E5" s="115">
        <v>14857</v>
      </c>
      <c r="F5" s="117">
        <v>105.1513324217434</v>
      </c>
      <c r="G5" s="97">
        <v>45.354053001560786</v>
      </c>
      <c r="H5" s="209">
        <v>-446</v>
      </c>
      <c r="I5" s="23">
        <v>-2.9144612167548847E-2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4300</v>
      </c>
      <c r="C7" s="117">
        <v>132.83125179553872</v>
      </c>
      <c r="D7" s="104">
        <v>48.38634303528918</v>
      </c>
      <c r="E7" s="107">
        <v>4158</v>
      </c>
      <c r="F7" s="117">
        <v>121.94513935120963</v>
      </c>
      <c r="G7" s="104">
        <v>48.484051568887672</v>
      </c>
      <c r="H7" s="210">
        <v>-142</v>
      </c>
      <c r="I7" s="36">
        <v>-3.3023255813953489E-2</v>
      </c>
      <c r="J7" s="95"/>
      <c r="K7" s="95"/>
      <c r="L7" s="95"/>
      <c r="M7" s="121"/>
      <c r="N7" s="114"/>
      <c r="O7" s="63"/>
    </row>
    <row r="8" spans="1:15" s="55" customFormat="1" ht="16.5" customHeight="1">
      <c r="A8" s="35" t="s">
        <v>168</v>
      </c>
      <c r="B8" s="107">
        <v>3065</v>
      </c>
      <c r="C8" s="117">
        <v>101.71336410729515</v>
      </c>
      <c r="D8" s="104">
        <v>42.826614088902751</v>
      </c>
      <c r="E8" s="107">
        <v>3174</v>
      </c>
      <c r="F8" s="117">
        <v>95.102833309362865</v>
      </c>
      <c r="G8" s="104">
        <v>43.481232386340317</v>
      </c>
      <c r="H8" s="209">
        <v>109</v>
      </c>
      <c r="I8" s="23">
        <v>3.5562805872756932E-2</v>
      </c>
      <c r="J8" s="95"/>
      <c r="K8" s="95"/>
      <c r="L8" s="95"/>
      <c r="M8" s="121"/>
      <c r="N8" s="114"/>
      <c r="O8" s="63"/>
    </row>
    <row r="9" spans="1:15" s="55" customFormat="1" ht="16.5" customHeight="1">
      <c r="A9" s="35" t="s">
        <v>169</v>
      </c>
      <c r="B9" s="107">
        <v>1787</v>
      </c>
      <c r="C9" s="117">
        <v>119.7897813350494</v>
      </c>
      <c r="D9" s="104">
        <v>46.056267114036359</v>
      </c>
      <c r="E9" s="107">
        <v>1603</v>
      </c>
      <c r="F9" s="117">
        <v>110.40705282732971</v>
      </c>
      <c r="G9" s="104">
        <v>46.333604416486963</v>
      </c>
      <c r="H9" s="209">
        <v>-184</v>
      </c>
      <c r="I9" s="23">
        <v>-0.1029658645775042</v>
      </c>
      <c r="J9" s="95"/>
      <c r="K9" s="95"/>
      <c r="L9" s="95"/>
      <c r="M9" s="121"/>
      <c r="N9" s="114"/>
      <c r="O9" s="63"/>
    </row>
    <row r="10" spans="1:15" s="55" customFormat="1" ht="16.5" customHeight="1">
      <c r="A10" s="35" t="s">
        <v>170</v>
      </c>
      <c r="B10" s="107">
        <v>2705</v>
      </c>
      <c r="C10" s="117">
        <v>115.84780895604207</v>
      </c>
      <c r="D10" s="104">
        <v>45.351968089597662</v>
      </c>
      <c r="E10" s="107">
        <v>2720</v>
      </c>
      <c r="F10" s="117">
        <v>118.36430967932846</v>
      </c>
      <c r="G10" s="104">
        <v>47.816663180423809</v>
      </c>
      <c r="H10" s="209">
        <v>15</v>
      </c>
      <c r="I10" s="23">
        <v>5.5452865064695009E-3</v>
      </c>
      <c r="J10" s="95"/>
      <c r="K10" s="95"/>
      <c r="L10" s="95"/>
      <c r="M10" s="121"/>
      <c r="N10" s="114"/>
      <c r="O10" s="63"/>
    </row>
    <row r="11" spans="1:15" s="55" customFormat="1" ht="16.5" customHeight="1">
      <c r="A11" s="35" t="s">
        <v>171</v>
      </c>
      <c r="B11" s="107">
        <v>1388</v>
      </c>
      <c r="C11" s="117">
        <v>90.61590087090498</v>
      </c>
      <c r="D11" s="104">
        <v>40.843867438328274</v>
      </c>
      <c r="E11" s="107">
        <v>1317</v>
      </c>
      <c r="F11" s="117">
        <v>84.275594632470103</v>
      </c>
      <c r="G11" s="104">
        <v>41.463271736374828</v>
      </c>
      <c r="H11" s="209">
        <v>-71</v>
      </c>
      <c r="I11" s="23">
        <v>-5.1152737752161385E-2</v>
      </c>
      <c r="J11" s="95"/>
      <c r="K11" s="95"/>
      <c r="L11" s="95"/>
      <c r="M11" s="121"/>
      <c r="N11" s="114"/>
      <c r="O11" s="63"/>
    </row>
    <row r="12" spans="1:15" s="55" customFormat="1" ht="16.5" customHeight="1">
      <c r="A12" s="35" t="s">
        <v>172</v>
      </c>
      <c r="B12" s="107">
        <v>1570</v>
      </c>
      <c r="C12" s="117">
        <v>94.860036131402296</v>
      </c>
      <c r="D12" s="104">
        <v>41.60215289448027</v>
      </c>
      <c r="E12" s="107">
        <v>1470</v>
      </c>
      <c r="F12" s="117">
        <v>93.683083511777298</v>
      </c>
      <c r="G12" s="104">
        <v>43.216622054027376</v>
      </c>
      <c r="H12" s="209">
        <v>-100</v>
      </c>
      <c r="I12" s="23">
        <v>-6.3694267515923567E-2</v>
      </c>
      <c r="J12" s="95"/>
      <c r="K12" s="95"/>
      <c r="L12" s="95"/>
      <c r="M12" s="121"/>
      <c r="N12" s="114"/>
      <c r="O12" s="63"/>
    </row>
    <row r="13" spans="1:15" s="55" customFormat="1" ht="16.5" customHeight="1">
      <c r="A13" s="35" t="s">
        <v>174</v>
      </c>
      <c r="B13" s="107">
        <v>488</v>
      </c>
      <c r="C13" s="117">
        <v>90.454124189063947</v>
      </c>
      <c r="D13" s="104">
        <v>40.814963339505987</v>
      </c>
      <c r="E13" s="107">
        <v>415</v>
      </c>
      <c r="F13" s="117">
        <v>82.958520739630188</v>
      </c>
      <c r="G13" s="104">
        <v>41.217797948628743</v>
      </c>
      <c r="H13" s="209">
        <v>-73</v>
      </c>
      <c r="I13" s="23">
        <v>-0.14959016393442623</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162</v>
      </c>
      <c r="D3" s="7" t="s">
        <v>33</v>
      </c>
      <c r="E3" s="108" t="s">
        <v>153</v>
      </c>
      <c r="F3" s="9" t="s">
        <v>162</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10562</v>
      </c>
      <c r="C5" s="117">
        <v>76.51621568560688</v>
      </c>
      <c r="D5" s="97">
        <v>47.472462057022675</v>
      </c>
      <c r="E5" s="115">
        <v>9618</v>
      </c>
      <c r="F5" s="117">
        <v>68.071987294361449</v>
      </c>
      <c r="G5" s="97">
        <v>46.526352095842867</v>
      </c>
      <c r="H5" s="209">
        <v>-944</v>
      </c>
      <c r="I5" s="23">
        <v>-8.9377011929558797E-2</v>
      </c>
      <c r="J5" s="69"/>
      <c r="K5" s="114"/>
      <c r="L5" s="63"/>
    </row>
    <row r="6" spans="1:12" s="33" customFormat="1" ht="5.0999999999999996" customHeight="1">
      <c r="B6" s="102"/>
      <c r="C6" s="119"/>
      <c r="E6" s="102"/>
      <c r="F6" s="119"/>
    </row>
    <row r="7" spans="1:12" s="55" customFormat="1" ht="16.5" customHeight="1">
      <c r="A7" s="35" t="s">
        <v>167</v>
      </c>
      <c r="B7" s="107">
        <v>2664</v>
      </c>
      <c r="C7" s="117">
        <v>82.293594135654686</v>
      </c>
      <c r="D7" s="104">
        <v>49.518481408704083</v>
      </c>
      <c r="E7" s="107">
        <v>2532</v>
      </c>
      <c r="F7" s="117">
        <v>74.258079085440784</v>
      </c>
      <c r="G7" s="104">
        <v>48.901347791910759</v>
      </c>
      <c r="H7" s="210">
        <v>-132</v>
      </c>
      <c r="I7" s="36">
        <v>-4.954954954954955E-2</v>
      </c>
      <c r="J7" s="121"/>
      <c r="K7" s="114"/>
      <c r="L7" s="63"/>
    </row>
    <row r="8" spans="1:12" s="55" customFormat="1" ht="16.5" customHeight="1">
      <c r="A8" s="35" t="s">
        <v>168</v>
      </c>
      <c r="B8" s="107">
        <v>2493</v>
      </c>
      <c r="C8" s="117">
        <v>82.731294198853774</v>
      </c>
      <c r="D8" s="104">
        <v>49.673489914253878</v>
      </c>
      <c r="E8" s="107">
        <v>2462</v>
      </c>
      <c r="F8" s="117">
        <v>73.769116448535399</v>
      </c>
      <c r="G8" s="104">
        <v>48.713622779510693</v>
      </c>
      <c r="H8" s="209">
        <v>-31</v>
      </c>
      <c r="I8" s="23">
        <v>-1.2434817488969114E-2</v>
      </c>
      <c r="J8" s="121"/>
      <c r="K8" s="114"/>
      <c r="L8" s="63"/>
    </row>
    <row r="9" spans="1:12" s="55" customFormat="1" ht="16.5" customHeight="1">
      <c r="A9" s="35" t="s">
        <v>169</v>
      </c>
      <c r="B9" s="107">
        <v>1071</v>
      </c>
      <c r="C9" s="117">
        <v>71.79342798535977</v>
      </c>
      <c r="D9" s="104">
        <v>45.799918859076463</v>
      </c>
      <c r="E9" s="107">
        <v>893</v>
      </c>
      <c r="F9" s="117">
        <v>61.50561333425167</v>
      </c>
      <c r="G9" s="104">
        <v>44.005356543122176</v>
      </c>
      <c r="H9" s="209">
        <v>-178</v>
      </c>
      <c r="I9" s="23">
        <v>-0.16619981325863678</v>
      </c>
      <c r="J9" s="121"/>
      <c r="K9" s="114"/>
      <c r="L9" s="63"/>
    </row>
    <row r="10" spans="1:12" s="55" customFormat="1" ht="16.5" customHeight="1">
      <c r="A10" s="35" t="s">
        <v>170</v>
      </c>
      <c r="B10" s="107">
        <v>1692</v>
      </c>
      <c r="C10" s="117">
        <v>72.463768115942031</v>
      </c>
      <c r="D10" s="104">
        <v>46.037315264944354</v>
      </c>
      <c r="E10" s="107">
        <v>1426</v>
      </c>
      <c r="F10" s="117">
        <v>62.054230001000874</v>
      </c>
      <c r="G10" s="104">
        <v>44.215984232837258</v>
      </c>
      <c r="H10" s="209">
        <v>-266</v>
      </c>
      <c r="I10" s="23">
        <v>-0.15721040189125296</v>
      </c>
      <c r="J10" s="121"/>
      <c r="K10" s="114"/>
      <c r="L10" s="63"/>
    </row>
    <row r="11" spans="1:12" s="55" customFormat="1" ht="16.5" customHeight="1">
      <c r="A11" s="35" t="s">
        <v>171</v>
      </c>
      <c r="B11" s="107">
        <v>1134</v>
      </c>
      <c r="C11" s="117">
        <v>74.033452152454075</v>
      </c>
      <c r="D11" s="104">
        <v>46.593208208862961</v>
      </c>
      <c r="E11" s="107">
        <v>938</v>
      </c>
      <c r="F11" s="117">
        <v>60.023164590172328</v>
      </c>
      <c r="G11" s="104">
        <v>43.436207311953815</v>
      </c>
      <c r="H11" s="209">
        <v>-196</v>
      </c>
      <c r="I11" s="23">
        <v>-0.1728395061728395</v>
      </c>
      <c r="J11" s="121"/>
      <c r="K11" s="114"/>
      <c r="L11" s="63"/>
    </row>
    <row r="12" spans="1:12" s="55" customFormat="1" ht="16.5" customHeight="1">
      <c r="A12" s="35" t="s">
        <v>172</v>
      </c>
      <c r="B12" s="107">
        <v>1164</v>
      </c>
      <c r="C12" s="117">
        <v>70.329351628632025</v>
      </c>
      <c r="D12" s="104">
        <v>45.281426157913813</v>
      </c>
      <c r="E12" s="107">
        <v>1056</v>
      </c>
      <c r="F12" s="117">
        <v>67.298868155399205</v>
      </c>
      <c r="G12" s="104">
        <v>46.229532279778894</v>
      </c>
      <c r="H12" s="209">
        <v>-108</v>
      </c>
      <c r="I12" s="23">
        <v>-9.2783505154639179E-2</v>
      </c>
      <c r="J12" s="121"/>
      <c r="K12" s="114"/>
      <c r="L12" s="63"/>
    </row>
    <row r="13" spans="1:12" s="55" customFormat="1" ht="16.5" customHeight="1">
      <c r="A13" s="35" t="s">
        <v>174</v>
      </c>
      <c r="B13" s="107">
        <v>344</v>
      </c>
      <c r="C13" s="117">
        <v>63.76274328081557</v>
      </c>
      <c r="D13" s="104">
        <v>42.955906396535887</v>
      </c>
      <c r="E13" s="107">
        <v>311</v>
      </c>
      <c r="F13" s="117">
        <v>62.168915542228888</v>
      </c>
      <c r="G13" s="104">
        <v>44.260014886764914</v>
      </c>
      <c r="H13" s="209">
        <v>-33</v>
      </c>
      <c r="I13" s="23">
        <v>-9.5930232558139539E-2</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107</v>
      </c>
      <c r="D3" s="7" t="s">
        <v>33</v>
      </c>
      <c r="E3" s="108" t="s">
        <v>153</v>
      </c>
      <c r="F3" s="158" t="s">
        <v>107</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2314</v>
      </c>
      <c r="C5" s="117">
        <v>19.830659536541891</v>
      </c>
      <c r="D5" s="97">
        <v>42.969152058225419</v>
      </c>
      <c r="E5" s="115">
        <v>2813</v>
      </c>
      <c r="F5" s="117">
        <v>17.572024687039303</v>
      </c>
      <c r="G5" s="97">
        <v>47.434639669138903</v>
      </c>
      <c r="H5" s="209">
        <v>499</v>
      </c>
      <c r="I5" s="23">
        <v>0.2156439066551426</v>
      </c>
      <c r="J5" s="69"/>
      <c r="K5" s="114"/>
      <c r="L5" s="69"/>
      <c r="M5" s="114"/>
    </row>
    <row r="6" spans="1:13" s="33" customFormat="1" ht="5.0999999999999996" customHeight="1">
      <c r="B6" s="102"/>
      <c r="C6" s="119"/>
      <c r="E6" s="102"/>
      <c r="F6" s="119"/>
    </row>
    <row r="7" spans="1:13" s="55" customFormat="1" ht="16.5" customHeight="1">
      <c r="A7" s="35" t="s">
        <v>167</v>
      </c>
      <c r="B7" s="107">
        <v>610</v>
      </c>
      <c r="C7" s="117">
        <v>24.182358771060457</v>
      </c>
      <c r="D7" s="104">
        <v>45.43853611862427</v>
      </c>
      <c r="E7" s="107">
        <v>673</v>
      </c>
      <c r="F7" s="117">
        <v>17.603515471737595</v>
      </c>
      <c r="G7" s="104">
        <v>47.462409949260227</v>
      </c>
      <c r="H7" s="210">
        <v>63</v>
      </c>
      <c r="I7" s="36">
        <v>0.10327868852459017</v>
      </c>
      <c r="J7" s="121"/>
      <c r="K7" s="114"/>
      <c r="L7" s="121"/>
      <c r="M7" s="114"/>
    </row>
    <row r="8" spans="1:13" s="55" customFormat="1" ht="16.5" customHeight="1">
      <c r="A8" s="35" t="s">
        <v>168</v>
      </c>
      <c r="B8" s="107">
        <v>348</v>
      </c>
      <c r="C8" s="117">
        <v>19.002894118931906</v>
      </c>
      <c r="D8" s="104">
        <v>42.499434226675504</v>
      </c>
      <c r="E8" s="107">
        <v>467</v>
      </c>
      <c r="F8" s="117">
        <v>16.25874734533301</v>
      </c>
      <c r="G8" s="104">
        <v>46.276520555703442</v>
      </c>
      <c r="H8" s="209">
        <v>119</v>
      </c>
      <c r="I8" s="36">
        <v>0.34195402298850575</v>
      </c>
      <c r="J8" s="121"/>
      <c r="K8" s="114"/>
      <c r="L8" s="121"/>
      <c r="M8" s="114"/>
    </row>
    <row r="9" spans="1:13" s="55" customFormat="1" ht="16.5" customHeight="1">
      <c r="A9" s="35" t="s">
        <v>169</v>
      </c>
      <c r="B9" s="107">
        <v>270</v>
      </c>
      <c r="C9" s="117">
        <v>22.475651377674186</v>
      </c>
      <c r="D9" s="104">
        <v>44.470060172593229</v>
      </c>
      <c r="E9" s="107">
        <v>299</v>
      </c>
      <c r="F9" s="117">
        <v>18.486459750216397</v>
      </c>
      <c r="G9" s="104">
        <v>48.241038052046356</v>
      </c>
      <c r="H9" s="209">
        <v>29</v>
      </c>
      <c r="I9" s="36">
        <v>0.10740740740740741</v>
      </c>
      <c r="J9" s="121"/>
      <c r="K9" s="114"/>
      <c r="L9" s="121"/>
      <c r="M9" s="114"/>
    </row>
    <row r="10" spans="1:13" s="55" customFormat="1" ht="16.5" customHeight="1">
      <c r="A10" s="35" t="s">
        <v>170</v>
      </c>
      <c r="B10" s="107">
        <v>599</v>
      </c>
      <c r="C10" s="117">
        <v>26.940721417648646</v>
      </c>
      <c r="D10" s="104">
        <v>47.003776817764177</v>
      </c>
      <c r="E10" s="107">
        <v>868</v>
      </c>
      <c r="F10" s="117">
        <v>30.906177674915437</v>
      </c>
      <c r="G10" s="104">
        <v>59.193418219805096</v>
      </c>
      <c r="H10" s="209">
        <v>269</v>
      </c>
      <c r="I10" s="36">
        <v>0.44908180300500833</v>
      </c>
      <c r="J10" s="121"/>
      <c r="K10" s="114"/>
      <c r="L10" s="121"/>
      <c r="M10" s="114"/>
    </row>
    <row r="11" spans="1:13" s="55" customFormat="1" ht="16.5" customHeight="1">
      <c r="A11" s="35" t="s">
        <v>171</v>
      </c>
      <c r="B11" s="107">
        <v>120</v>
      </c>
      <c r="C11" s="117">
        <v>8.5397096498719041</v>
      </c>
      <c r="D11" s="104">
        <v>36.562070554121973</v>
      </c>
      <c r="E11" s="107">
        <v>245</v>
      </c>
      <c r="F11" s="117">
        <v>13.19829768895114</v>
      </c>
      <c r="G11" s="104">
        <v>43.577650233188201</v>
      </c>
      <c r="H11" s="209">
        <v>125</v>
      </c>
      <c r="I11" s="36">
        <v>1.0416666666666667</v>
      </c>
      <c r="J11" s="121"/>
      <c r="K11" s="114"/>
      <c r="L11" s="121"/>
      <c r="M11" s="114"/>
    </row>
    <row r="12" spans="1:13" s="55" customFormat="1" ht="16.5" customHeight="1">
      <c r="A12" s="35" t="s">
        <v>172</v>
      </c>
      <c r="B12" s="107">
        <v>227</v>
      </c>
      <c r="C12" s="117">
        <v>12.49793536310081</v>
      </c>
      <c r="D12" s="104">
        <v>38.808176950027267</v>
      </c>
      <c r="E12" s="107">
        <v>161</v>
      </c>
      <c r="F12" s="117">
        <v>7.3301766527044254</v>
      </c>
      <c r="G12" s="104">
        <v>38.402823167946799</v>
      </c>
      <c r="H12" s="209">
        <v>-66</v>
      </c>
      <c r="I12" s="36">
        <v>-0.29074889867841408</v>
      </c>
      <c r="J12" s="121"/>
      <c r="K12" s="114"/>
      <c r="L12" s="121"/>
      <c r="M12" s="114"/>
    </row>
    <row r="13" spans="1:13" s="55" customFormat="1" ht="16.5" customHeight="1">
      <c r="A13" s="35" t="s">
        <v>174</v>
      </c>
      <c r="B13" s="107">
        <v>140</v>
      </c>
      <c r="C13" s="117">
        <v>20.933014354066987</v>
      </c>
      <c r="D13" s="104">
        <v>43.594686422757739</v>
      </c>
      <c r="E13" s="107">
        <v>100</v>
      </c>
      <c r="F13" s="117">
        <v>11.984659635666347</v>
      </c>
      <c r="G13" s="104">
        <v>42.50739844275104</v>
      </c>
      <c r="H13" s="209">
        <v>-40</v>
      </c>
      <c r="I13" s="36">
        <v>-0.2857142857142857</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51</v>
      </c>
      <c r="B3" s="90" t="s">
        <v>165</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914359.0116967269</v>
      </c>
      <c r="C5" s="97">
        <v>49.627699833587663</v>
      </c>
      <c r="D5" s="98">
        <v>0.99673550703504321</v>
      </c>
      <c r="E5" s="63"/>
      <c r="F5" s="96">
        <v>479552.70195759222</v>
      </c>
      <c r="G5" s="97">
        <v>52.154930038389409</v>
      </c>
      <c r="H5" s="98">
        <v>1.0433361894433837</v>
      </c>
      <c r="I5" s="99"/>
      <c r="J5" s="96">
        <v>408036.06810470269</v>
      </c>
      <c r="K5" s="97">
        <v>45.144370357972463</v>
      </c>
      <c r="L5" s="98">
        <v>0.96162395358316544</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960677.98316976998</v>
      </c>
      <c r="C7" s="104">
        <v>53.489169446628594</v>
      </c>
      <c r="D7" s="105">
        <v>1.0625252379854599</v>
      </c>
      <c r="E7" s="78"/>
      <c r="F7" s="103">
        <v>508016.49216619402</v>
      </c>
      <c r="G7" s="104">
        <v>55.058286466661606</v>
      </c>
      <c r="H7" s="105">
        <v>1.1261170774026501</v>
      </c>
      <c r="I7" s="95"/>
      <c r="J7" s="103">
        <v>423022.87227203097</v>
      </c>
      <c r="K7" s="104">
        <v>48.979984730978394</v>
      </c>
      <c r="L7" s="105">
        <v>1.0079928243384799</v>
      </c>
      <c r="M7" s="79"/>
      <c r="N7" s="63"/>
      <c r="O7" s="95"/>
      <c r="P7" s="95"/>
      <c r="Q7" s="95"/>
      <c r="R7" s="95"/>
      <c r="S7" s="95"/>
      <c r="T7" s="95"/>
      <c r="U7" s="95"/>
      <c r="V7" s="121"/>
      <c r="W7" s="114"/>
      <c r="X7" s="63"/>
    </row>
    <row r="8" spans="1:24" s="55" customFormat="1" ht="16.5" customHeight="1">
      <c r="A8" s="35" t="s">
        <v>168</v>
      </c>
      <c r="B8" s="103">
        <v>918134.16924136202</v>
      </c>
      <c r="C8" s="104">
        <v>49.942423059934235</v>
      </c>
      <c r="D8" s="105">
        <v>1.0132410956577</v>
      </c>
      <c r="E8" s="78"/>
      <c r="F8" s="103">
        <v>475690.22016712301</v>
      </c>
      <c r="G8" s="104">
        <v>51.760950134333832</v>
      </c>
      <c r="H8" s="105">
        <v>1.06212787325659</v>
      </c>
      <c r="I8" s="95"/>
      <c r="J8" s="103">
        <v>413607.16723306902</v>
      </c>
      <c r="K8" s="104">
        <v>46.570197215494694</v>
      </c>
      <c r="L8" s="105">
        <v>0.97404444454665995</v>
      </c>
      <c r="M8" s="79"/>
      <c r="N8" s="63"/>
      <c r="O8" s="95"/>
      <c r="P8" s="95"/>
      <c r="Q8" s="95"/>
      <c r="R8" s="95"/>
      <c r="S8" s="95"/>
      <c r="T8" s="95"/>
      <c r="U8" s="95"/>
      <c r="V8" s="121"/>
      <c r="W8" s="114"/>
      <c r="X8" s="63"/>
    </row>
    <row r="9" spans="1:24" s="55" customFormat="1" ht="16.5" customHeight="1">
      <c r="A9" s="35" t="s">
        <v>169</v>
      </c>
      <c r="B9" s="103">
        <v>897812.18298583804</v>
      </c>
      <c r="C9" s="104">
        <v>48.248241822598011</v>
      </c>
      <c r="D9" s="105">
        <v>0.97433853617754096</v>
      </c>
      <c r="E9" s="78"/>
      <c r="F9" s="103">
        <v>489821.68865520903</v>
      </c>
      <c r="G9" s="104">
        <v>53.20238465781523</v>
      </c>
      <c r="H9" s="105">
        <v>1.0628285444279399</v>
      </c>
      <c r="I9" s="95"/>
      <c r="J9" s="103">
        <v>383200.78071709501</v>
      </c>
      <c r="K9" s="104">
        <v>38.788206348749767</v>
      </c>
      <c r="L9" s="105">
        <v>0.89683590025153004</v>
      </c>
      <c r="M9" s="79"/>
      <c r="N9" s="63"/>
      <c r="O9" s="95"/>
      <c r="P9" s="95"/>
      <c r="Q9" s="95"/>
      <c r="R9" s="95"/>
      <c r="S9" s="95"/>
      <c r="T9" s="95"/>
      <c r="U9" s="95"/>
      <c r="V9" s="121"/>
      <c r="W9" s="114"/>
      <c r="X9" s="63"/>
    </row>
    <row r="10" spans="1:24" s="55" customFormat="1" ht="16.5" customHeight="1">
      <c r="A10" s="35" t="s">
        <v>170</v>
      </c>
      <c r="B10" s="103">
        <v>937778.82092198601</v>
      </c>
      <c r="C10" s="104">
        <v>51.580137005453309</v>
      </c>
      <c r="D10" s="105">
        <v>1.0135697188682899</v>
      </c>
      <c r="E10" s="78"/>
      <c r="F10" s="103">
        <v>506931.88857276202</v>
      </c>
      <c r="G10" s="104">
        <v>54.947655001489892</v>
      </c>
      <c r="H10" s="105">
        <v>1.0870945472746201</v>
      </c>
      <c r="I10" s="95"/>
      <c r="J10" s="103">
        <v>405709.57423013297</v>
      </c>
      <c r="K10" s="104">
        <v>44.548944325552327</v>
      </c>
      <c r="L10" s="105">
        <v>0.95284229398571896</v>
      </c>
      <c r="M10" s="79"/>
      <c r="N10" s="63"/>
      <c r="O10" s="95"/>
      <c r="P10" s="95"/>
      <c r="Q10" s="95"/>
      <c r="R10" s="95"/>
      <c r="S10" s="95"/>
      <c r="T10" s="95"/>
      <c r="U10" s="95"/>
      <c r="V10" s="121"/>
      <c r="W10" s="114"/>
      <c r="X10" s="63"/>
    </row>
    <row r="11" spans="1:24" s="55" customFormat="1" ht="16.5" customHeight="1">
      <c r="A11" s="35" t="s">
        <v>171</v>
      </c>
      <c r="B11" s="103">
        <v>905257.69199397101</v>
      </c>
      <c r="C11" s="104">
        <v>48.868950915960767</v>
      </c>
      <c r="D11" s="105">
        <v>0.97647699034011104</v>
      </c>
      <c r="E11" s="78"/>
      <c r="F11" s="103">
        <v>477488.87284295203</v>
      </c>
      <c r="G11" s="104">
        <v>51.94441585588131</v>
      </c>
      <c r="H11" s="105">
        <v>1.0240254770564099</v>
      </c>
      <c r="I11" s="95"/>
      <c r="J11" s="103">
        <v>405028.24358810001</v>
      </c>
      <c r="K11" s="104">
        <v>44.374569483913433</v>
      </c>
      <c r="L11" s="105">
        <v>0.94718272853378205</v>
      </c>
      <c r="M11" s="79"/>
      <c r="N11" s="63"/>
      <c r="O11" s="95"/>
      <c r="P11" s="95"/>
      <c r="Q11" s="95"/>
      <c r="R11" s="95"/>
      <c r="S11" s="95"/>
      <c r="T11" s="95"/>
      <c r="U11" s="95"/>
      <c r="V11" s="121"/>
      <c r="W11" s="114"/>
      <c r="X11" s="63"/>
    </row>
    <row r="12" spans="1:24" s="55" customFormat="1" ht="16.5" customHeight="1">
      <c r="A12" s="35" t="s">
        <v>172</v>
      </c>
      <c r="B12" s="103">
        <v>854677.80685341405</v>
      </c>
      <c r="C12" s="104">
        <v>44.652262088683372</v>
      </c>
      <c r="D12" s="105">
        <v>0.91235675633945001</v>
      </c>
      <c r="E12" s="78"/>
      <c r="F12" s="103">
        <v>413691.13565027999</v>
      </c>
      <c r="G12" s="104">
        <v>45.436934981756949</v>
      </c>
      <c r="H12" s="105">
        <v>0.87417279382699198</v>
      </c>
      <c r="I12" s="95"/>
      <c r="J12" s="103">
        <v>414554.18110549601</v>
      </c>
      <c r="K12" s="104">
        <v>46.812569103454351</v>
      </c>
      <c r="L12" s="105">
        <v>0.96302310492007304</v>
      </c>
      <c r="M12" s="79"/>
      <c r="N12" s="63"/>
      <c r="O12" s="95"/>
      <c r="P12" s="95"/>
      <c r="Q12" s="95"/>
      <c r="R12" s="95"/>
      <c r="S12" s="95"/>
      <c r="T12" s="95"/>
      <c r="U12" s="95"/>
      <c r="V12" s="121"/>
      <c r="W12" s="114"/>
      <c r="X12" s="63"/>
    </row>
    <row r="13" spans="1:24" s="55" customFormat="1" ht="16.5" customHeight="1">
      <c r="A13" s="35" t="s">
        <v>174</v>
      </c>
      <c r="B13" s="103">
        <v>823693.38589860103</v>
      </c>
      <c r="C13" s="104">
        <v>42.069186597373928</v>
      </c>
      <c r="D13" s="105">
        <v>0.90236063910033104</v>
      </c>
      <c r="E13" s="78"/>
      <c r="F13" s="103">
        <v>432080.100599244</v>
      </c>
      <c r="G13" s="104">
        <v>47.312641597164486</v>
      </c>
      <c r="H13" s="105">
        <v>0.93248884632564299</v>
      </c>
      <c r="I13" s="95"/>
      <c r="J13" s="103">
        <v>366070.45270045701</v>
      </c>
      <c r="K13" s="104">
        <v>34.403993969558044</v>
      </c>
      <c r="L13" s="105">
        <v>0.87871340969354295</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57</v>
      </c>
      <c r="C5" s="72">
        <v>6.7760342368045649E-3</v>
      </c>
      <c r="D5" s="116">
        <v>4.0342101016620946</v>
      </c>
      <c r="E5" s="97">
        <v>44.324765439865359</v>
      </c>
      <c r="F5" s="63"/>
      <c r="G5" s="115">
        <v>1070</v>
      </c>
      <c r="H5" s="72">
        <v>1.0544884745395236E-2</v>
      </c>
      <c r="I5" s="117">
        <v>75.729908925937565</v>
      </c>
      <c r="J5" s="97">
        <v>47.826784604744454</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15</v>
      </c>
      <c r="C7" s="120">
        <v>0.26315789473684209</v>
      </c>
      <c r="D7" s="116">
        <v>4.3991753012701889</v>
      </c>
      <c r="E7" s="104">
        <v>45.126190763988696</v>
      </c>
      <c r="F7" s="78"/>
      <c r="G7" s="107">
        <v>288</v>
      </c>
      <c r="H7" s="120">
        <v>0.2691588785046729</v>
      </c>
      <c r="I7" s="117">
        <v>84.464165784387617</v>
      </c>
      <c r="J7" s="104">
        <v>52.446310336252168</v>
      </c>
      <c r="K7" s="79"/>
      <c r="L7" s="95"/>
      <c r="M7" s="95"/>
      <c r="N7" s="95"/>
      <c r="O7" s="95"/>
      <c r="P7" s="121"/>
      <c r="Q7" s="114"/>
      <c r="R7" s="63"/>
    </row>
    <row r="8" spans="1:18" s="55" customFormat="1" ht="16.5" customHeight="1">
      <c r="A8" s="35" t="s">
        <v>168</v>
      </c>
      <c r="B8" s="107">
        <v>13</v>
      </c>
      <c r="C8" s="120">
        <v>0.22807017543859648</v>
      </c>
      <c r="D8" s="116">
        <v>3.8952011122297328</v>
      </c>
      <c r="E8" s="104">
        <v>44.019516269447145</v>
      </c>
      <c r="F8" s="78"/>
      <c r="G8" s="107">
        <v>274</v>
      </c>
      <c r="H8" s="120">
        <v>0.2560747663551402</v>
      </c>
      <c r="I8" s="117">
        <v>82.098854211611297</v>
      </c>
      <c r="J8" s="104">
        <v>51.195303198432292</v>
      </c>
      <c r="K8" s="79"/>
      <c r="L8" s="95"/>
      <c r="M8" s="95"/>
      <c r="N8" s="95"/>
      <c r="O8" s="95"/>
      <c r="P8" s="121"/>
      <c r="Q8" s="114"/>
      <c r="R8" s="63"/>
    </row>
    <row r="9" spans="1:18" s="55" customFormat="1" ht="16.5" customHeight="1">
      <c r="A9" s="35" t="s">
        <v>169</v>
      </c>
      <c r="B9" s="107">
        <v>7</v>
      </c>
      <c r="C9" s="120">
        <v>0.12280701754385964</v>
      </c>
      <c r="D9" s="116">
        <v>4.8212686824161439</v>
      </c>
      <c r="E9" s="104">
        <v>46.053063586817998</v>
      </c>
      <c r="F9" s="78"/>
      <c r="G9" s="107">
        <v>89</v>
      </c>
      <c r="H9" s="120">
        <v>8.3177570093457942E-2</v>
      </c>
      <c r="I9" s="117">
        <v>61.298987533576692</v>
      </c>
      <c r="J9" s="104">
        <v>40.194307820313568</v>
      </c>
      <c r="K9" s="79"/>
      <c r="L9" s="95"/>
      <c r="M9" s="95"/>
      <c r="N9" s="95"/>
      <c r="O9" s="95"/>
      <c r="P9" s="121"/>
      <c r="Q9" s="114"/>
      <c r="R9" s="63"/>
    </row>
    <row r="10" spans="1:18" s="55" customFormat="1" ht="16.5" customHeight="1">
      <c r="A10" s="35" t="s">
        <v>170</v>
      </c>
      <c r="B10" s="107">
        <v>11</v>
      </c>
      <c r="C10" s="120">
        <v>0.19298245614035087</v>
      </c>
      <c r="D10" s="116">
        <v>4.7867919355610775</v>
      </c>
      <c r="E10" s="104">
        <v>45.977356264441212</v>
      </c>
      <c r="F10" s="78"/>
      <c r="G10" s="107">
        <v>146</v>
      </c>
      <c r="H10" s="120">
        <v>0.13644859813084112</v>
      </c>
      <c r="I10" s="117">
        <v>63.533783871992483</v>
      </c>
      <c r="J10" s="104">
        <v>41.376285790196974</v>
      </c>
      <c r="K10" s="79"/>
      <c r="L10" s="95"/>
      <c r="M10" s="95"/>
      <c r="N10" s="95"/>
      <c r="O10" s="95"/>
      <c r="P10" s="121"/>
      <c r="Q10" s="114"/>
      <c r="R10" s="63"/>
    </row>
    <row r="11" spans="1:18" s="55" customFormat="1" ht="16.5" customHeight="1">
      <c r="A11" s="35" t="s">
        <v>171</v>
      </c>
      <c r="B11" s="107">
        <v>4</v>
      </c>
      <c r="C11" s="120">
        <v>7.0175438596491224E-2</v>
      </c>
      <c r="D11" s="116">
        <v>2.5596232234615064</v>
      </c>
      <c r="E11" s="104">
        <v>41.086727215730733</v>
      </c>
      <c r="F11" s="78"/>
      <c r="G11" s="107">
        <v>116</v>
      </c>
      <c r="H11" s="120">
        <v>0.10841121495327102</v>
      </c>
      <c r="I11" s="117">
        <v>74.22907348038369</v>
      </c>
      <c r="J11" s="104">
        <v>47.032996641800878</v>
      </c>
      <c r="K11" s="79"/>
      <c r="L11" s="95"/>
      <c r="M11" s="95"/>
      <c r="N11" s="95"/>
      <c r="O11" s="95"/>
      <c r="P11" s="121"/>
      <c r="Q11" s="114"/>
      <c r="R11" s="63"/>
    </row>
    <row r="12" spans="1:18" s="55" customFormat="1" ht="16.5" customHeight="1">
      <c r="A12" s="35" t="s">
        <v>172</v>
      </c>
      <c r="B12" s="107">
        <v>4</v>
      </c>
      <c r="C12" s="120">
        <v>7.0175438596491224E-2</v>
      </c>
      <c r="D12" s="116">
        <v>2.5491995513408789</v>
      </c>
      <c r="E12" s="104">
        <v>41.063837924322129</v>
      </c>
      <c r="F12" s="78"/>
      <c r="G12" s="107">
        <v>119</v>
      </c>
      <c r="H12" s="120">
        <v>0.11121495327102804</v>
      </c>
      <c r="I12" s="117">
        <v>75.838686652391146</v>
      </c>
      <c r="J12" s="104">
        <v>47.884316861295972</v>
      </c>
      <c r="K12" s="79"/>
      <c r="L12" s="95"/>
      <c r="M12" s="95"/>
      <c r="N12" s="95"/>
      <c r="O12" s="95"/>
      <c r="P12" s="121"/>
      <c r="Q12" s="114"/>
      <c r="R12" s="63"/>
    </row>
    <row r="13" spans="1:18" s="55" customFormat="1" ht="16.5" customHeight="1">
      <c r="A13" s="35" t="s">
        <v>174</v>
      </c>
      <c r="B13" s="107">
        <v>3</v>
      </c>
      <c r="C13" s="120">
        <v>5.2631578947368418E-2</v>
      </c>
      <c r="D13" s="116">
        <v>5.9970014992503744</v>
      </c>
      <c r="E13" s="104">
        <v>48.634849616898784</v>
      </c>
      <c r="F13" s="78"/>
      <c r="G13" s="107">
        <v>38</v>
      </c>
      <c r="H13" s="120">
        <v>3.5514018691588788E-2</v>
      </c>
      <c r="I13" s="117">
        <v>75.962018990504745</v>
      </c>
      <c r="J13" s="104">
        <v>47.949547014092722</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44</v>
      </c>
      <c r="C3" s="7" t="s">
        <v>40</v>
      </c>
      <c r="D3" s="9" t="s">
        <v>41</v>
      </c>
      <c r="E3" s="7" t="s">
        <v>33</v>
      </c>
      <c r="F3" s="15"/>
      <c r="G3" s="108" t="s">
        <v>45</v>
      </c>
      <c r="H3" s="7" t="s">
        <v>40</v>
      </c>
      <c r="I3" s="9" t="s">
        <v>41</v>
      </c>
      <c r="J3" s="7" t="s">
        <v>33</v>
      </c>
      <c r="K3" s="122"/>
      <c r="L3" s="108" t="s">
        <v>46</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1070</v>
      </c>
      <c r="C5" s="72">
        <v>1.0544884745395236E-2</v>
      </c>
      <c r="D5" s="117">
        <v>75.729908925937565</v>
      </c>
      <c r="E5" s="97">
        <v>47.826784604744454</v>
      </c>
      <c r="F5" s="63"/>
      <c r="G5" s="115">
        <v>1031</v>
      </c>
      <c r="H5" s="72">
        <v>1.0936787278957028E-2</v>
      </c>
      <c r="I5" s="117">
        <v>72.969659909010872</v>
      </c>
      <c r="J5" s="97">
        <v>49.357483265406906</v>
      </c>
      <c r="K5" s="63"/>
      <c r="L5" s="115">
        <v>39</v>
      </c>
      <c r="M5" s="72">
        <v>5.415162454873646E-3</v>
      </c>
      <c r="N5" s="116">
        <v>2.7602490169266964</v>
      </c>
      <c r="O5" s="97">
        <v>45.116667894633316</v>
      </c>
      <c r="P5" s="114"/>
      <c r="Q5" s="114"/>
      <c r="R5" s="63"/>
    </row>
    <row r="6" spans="1:18" s="33" customFormat="1" ht="5.0999999999999996" customHeight="1">
      <c r="B6" s="102"/>
      <c r="D6" s="119"/>
      <c r="G6" s="102"/>
      <c r="I6" s="119"/>
      <c r="L6" s="102"/>
      <c r="N6" s="118"/>
    </row>
    <row r="7" spans="1:18" s="55" customFormat="1" ht="16.5" customHeight="1">
      <c r="A7" s="35" t="s">
        <v>167</v>
      </c>
      <c r="B7" s="107">
        <v>288</v>
      </c>
      <c r="C7" s="120">
        <v>0.2691588785046729</v>
      </c>
      <c r="D7" s="117">
        <v>84.464165784387617</v>
      </c>
      <c r="E7" s="104">
        <v>52.446310336252168</v>
      </c>
      <c r="F7" s="78"/>
      <c r="G7" s="107">
        <v>276</v>
      </c>
      <c r="H7" s="120">
        <v>0.26770126091173618</v>
      </c>
      <c r="I7" s="117">
        <v>80.944825543371465</v>
      </c>
      <c r="J7" s="104">
        <v>53.618523414126834</v>
      </c>
      <c r="K7" s="78"/>
      <c r="L7" s="107">
        <v>12</v>
      </c>
      <c r="M7" s="120">
        <v>0.30769230769230771</v>
      </c>
      <c r="N7" s="116">
        <v>3.5193402410161507</v>
      </c>
      <c r="O7" s="104">
        <v>46.392097191999675</v>
      </c>
      <c r="P7" s="79"/>
      <c r="Q7" s="63"/>
      <c r="R7" s="63"/>
    </row>
    <row r="8" spans="1:18" s="55" customFormat="1" ht="16.5" customHeight="1">
      <c r="A8" s="35" t="s">
        <v>168</v>
      </c>
      <c r="B8" s="107">
        <v>274</v>
      </c>
      <c r="C8" s="120">
        <v>0.2560747663551402</v>
      </c>
      <c r="D8" s="117">
        <v>82.098854211611297</v>
      </c>
      <c r="E8" s="104">
        <v>51.195303198432292</v>
      </c>
      <c r="F8" s="78"/>
      <c r="G8" s="107">
        <v>263</v>
      </c>
      <c r="H8" s="120">
        <v>0.25509214354995152</v>
      </c>
      <c r="I8" s="117">
        <v>78.802914808955364</v>
      </c>
      <c r="J8" s="104">
        <v>52.474124908470856</v>
      </c>
      <c r="K8" s="78"/>
      <c r="L8" s="107">
        <v>11</v>
      </c>
      <c r="M8" s="120">
        <v>0.28205128205128205</v>
      </c>
      <c r="N8" s="116">
        <v>3.2959394026559279</v>
      </c>
      <c r="O8" s="104">
        <v>46.016737860658949</v>
      </c>
      <c r="P8" s="79"/>
      <c r="Q8" s="63"/>
      <c r="R8" s="63"/>
    </row>
    <row r="9" spans="1:18" s="55" customFormat="1" ht="16.5" customHeight="1">
      <c r="A9" s="35" t="s">
        <v>169</v>
      </c>
      <c r="B9" s="107">
        <v>89</v>
      </c>
      <c r="C9" s="120">
        <v>8.3177570093457942E-2</v>
      </c>
      <c r="D9" s="117">
        <v>61.298987533576692</v>
      </c>
      <c r="E9" s="104">
        <v>40.194307820313568</v>
      </c>
      <c r="F9" s="78"/>
      <c r="G9" s="107">
        <v>85</v>
      </c>
      <c r="H9" s="120">
        <v>8.2444228903976721E-2</v>
      </c>
      <c r="I9" s="117">
        <v>58.543976857910323</v>
      </c>
      <c r="J9" s="104">
        <v>41.650005142493114</v>
      </c>
      <c r="K9" s="78"/>
      <c r="L9" s="107">
        <v>4</v>
      </c>
      <c r="M9" s="120">
        <v>0.10256410256410256</v>
      </c>
      <c r="N9" s="116">
        <v>2.7550106756663681</v>
      </c>
      <c r="O9" s="104">
        <v>45.107866404508016</v>
      </c>
      <c r="P9" s="79"/>
      <c r="Q9" s="63"/>
      <c r="R9" s="63"/>
    </row>
    <row r="10" spans="1:18" s="55" customFormat="1" ht="16.5" customHeight="1">
      <c r="A10" s="35" t="s">
        <v>170</v>
      </c>
      <c r="B10" s="107">
        <v>146</v>
      </c>
      <c r="C10" s="120">
        <v>0.13644859813084112</v>
      </c>
      <c r="D10" s="117">
        <v>63.533783871992483</v>
      </c>
      <c r="E10" s="104">
        <v>41.376285790196974</v>
      </c>
      <c r="F10" s="78"/>
      <c r="G10" s="107">
        <v>139</v>
      </c>
      <c r="H10" s="120">
        <v>0.13482056256062075</v>
      </c>
      <c r="I10" s="117">
        <v>60.487643549362701</v>
      </c>
      <c r="J10" s="104">
        <v>42.688484114306</v>
      </c>
      <c r="K10" s="78"/>
      <c r="L10" s="107">
        <v>7</v>
      </c>
      <c r="M10" s="120">
        <v>0.17948717948717949</v>
      </c>
      <c r="N10" s="116">
        <v>3.0461403226297765</v>
      </c>
      <c r="O10" s="104">
        <v>45.597024056823727</v>
      </c>
      <c r="P10" s="79"/>
      <c r="Q10" s="63"/>
      <c r="R10" s="63"/>
    </row>
    <row r="11" spans="1:18" s="55" customFormat="1" ht="16.5" customHeight="1">
      <c r="A11" s="35" t="s">
        <v>171</v>
      </c>
      <c r="B11" s="107">
        <v>116</v>
      </c>
      <c r="C11" s="120">
        <v>0.10841121495327102</v>
      </c>
      <c r="D11" s="117">
        <v>74.22907348038369</v>
      </c>
      <c r="E11" s="104">
        <v>47.032996641800878</v>
      </c>
      <c r="F11" s="78"/>
      <c r="G11" s="107">
        <v>114</v>
      </c>
      <c r="H11" s="120">
        <v>0.11057225994180407</v>
      </c>
      <c r="I11" s="117">
        <v>72.94926186865294</v>
      </c>
      <c r="J11" s="104">
        <v>49.346584824809518</v>
      </c>
      <c r="K11" s="78"/>
      <c r="L11" s="107">
        <v>2</v>
      </c>
      <c r="M11" s="120">
        <v>5.128205128205128E-2</v>
      </c>
      <c r="N11" s="116">
        <v>1.2798116117307532</v>
      </c>
      <c r="O11" s="104">
        <v>42.629228731087636</v>
      </c>
      <c r="P11" s="79"/>
      <c r="Q11" s="63"/>
      <c r="R11" s="63"/>
    </row>
    <row r="12" spans="1:18" s="55" customFormat="1" ht="16.5" customHeight="1">
      <c r="A12" s="35" t="s">
        <v>172</v>
      </c>
      <c r="B12" s="107">
        <v>119</v>
      </c>
      <c r="C12" s="120">
        <v>0.11121495327102804</v>
      </c>
      <c r="D12" s="117">
        <v>75.838686652391146</v>
      </c>
      <c r="E12" s="104">
        <v>47.884316861295972</v>
      </c>
      <c r="F12" s="78"/>
      <c r="G12" s="107">
        <v>117</v>
      </c>
      <c r="H12" s="120">
        <v>0.11348205625606207</v>
      </c>
      <c r="I12" s="117">
        <v>74.564086876720708</v>
      </c>
      <c r="J12" s="104">
        <v>50.20936743121559</v>
      </c>
      <c r="K12" s="78"/>
      <c r="L12" s="107">
        <v>2</v>
      </c>
      <c r="M12" s="120">
        <v>5.128205128205128E-2</v>
      </c>
      <c r="N12" s="116">
        <v>1.2745997756704395</v>
      </c>
      <c r="O12" s="104">
        <v>42.620471775146839</v>
      </c>
      <c r="P12" s="79"/>
      <c r="Q12" s="63"/>
      <c r="R12" s="63"/>
    </row>
    <row r="13" spans="1:18" s="55" customFormat="1" ht="16.5" customHeight="1">
      <c r="A13" s="35" t="s">
        <v>174</v>
      </c>
      <c r="B13" s="107">
        <v>38</v>
      </c>
      <c r="C13" s="120">
        <v>3.5514018691588788E-2</v>
      </c>
      <c r="D13" s="117">
        <v>75.962018990504745</v>
      </c>
      <c r="E13" s="104">
        <v>47.949547014092722</v>
      </c>
      <c r="F13" s="78"/>
      <c r="G13" s="107">
        <v>37</v>
      </c>
      <c r="H13" s="120">
        <v>3.5887487875848688E-2</v>
      </c>
      <c r="I13" s="117">
        <v>73.963018490754621</v>
      </c>
      <c r="J13" s="104">
        <v>49.888223439711126</v>
      </c>
      <c r="K13" s="78"/>
      <c r="L13" s="107">
        <v>1</v>
      </c>
      <c r="M13" s="120">
        <v>2.564102564102564E-2</v>
      </c>
      <c r="N13" s="116">
        <v>1.9990004997501249</v>
      </c>
      <c r="O13" s="104">
        <v>43.837613901421449</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40</v>
      </c>
      <c r="D3" s="7" t="s">
        <v>41</v>
      </c>
      <c r="E3" s="7" t="s">
        <v>33</v>
      </c>
      <c r="F3" s="15"/>
      <c r="G3" s="108" t="s">
        <v>48</v>
      </c>
      <c r="H3" s="7" t="s">
        <v>40</v>
      </c>
      <c r="I3" s="7" t="s">
        <v>41</v>
      </c>
      <c r="J3" s="7" t="s">
        <v>33</v>
      </c>
      <c r="K3" s="122"/>
      <c r="L3" s="108" t="s">
        <v>49</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14351</v>
      </c>
      <c r="C5" s="72">
        <v>9.2296570987195781E-3</v>
      </c>
      <c r="D5" s="117">
        <v>1015.7008626132056</v>
      </c>
      <c r="E5" s="97">
        <v>45.684492045968234</v>
      </c>
      <c r="F5" s="63"/>
      <c r="G5" s="115">
        <v>506</v>
      </c>
      <c r="H5" s="72">
        <v>5.1446291495094304E-3</v>
      </c>
      <c r="I5" s="117">
        <v>35.812461604228417</v>
      </c>
      <c r="J5" s="97">
        <v>45.585602590072114</v>
      </c>
      <c r="K5" s="63"/>
      <c r="L5" s="115">
        <v>14857</v>
      </c>
      <c r="M5" s="72">
        <v>8.9866286321234629E-3</v>
      </c>
      <c r="N5" s="117">
        <v>1051.513324217434</v>
      </c>
      <c r="O5" s="97">
        <v>45.354053001560757</v>
      </c>
      <c r="P5" s="114"/>
      <c r="Q5" s="114"/>
      <c r="R5" s="63"/>
    </row>
    <row r="6" spans="1:18" s="33" customFormat="1" ht="5.0999999999999996" customHeight="1">
      <c r="B6" s="102"/>
      <c r="D6" s="127"/>
      <c r="G6" s="102"/>
      <c r="I6" s="119"/>
      <c r="L6" s="102"/>
      <c r="N6" s="119"/>
    </row>
    <row r="7" spans="1:18" s="55" customFormat="1" ht="16.5" customHeight="1">
      <c r="A7" s="35" t="s">
        <v>167</v>
      </c>
      <c r="B7" s="107">
        <v>4035</v>
      </c>
      <c r="C7" s="120">
        <v>0.2811650756044875</v>
      </c>
      <c r="D7" s="117">
        <v>1183.3781560416808</v>
      </c>
      <c r="E7" s="104">
        <v>49.16841365797498</v>
      </c>
      <c r="F7" s="63"/>
      <c r="G7" s="107">
        <v>123</v>
      </c>
      <c r="H7" s="120">
        <v>0.24308300395256918</v>
      </c>
      <c r="I7" s="117">
        <v>36.073237470415549</v>
      </c>
      <c r="J7" s="104">
        <v>45.613291753202361</v>
      </c>
      <c r="K7" s="63"/>
      <c r="L7" s="107">
        <v>4158</v>
      </c>
      <c r="M7" s="120">
        <v>0.27986807565457361</v>
      </c>
      <c r="N7" s="117">
        <v>1219.4513935120963</v>
      </c>
      <c r="O7" s="104">
        <v>48.484051568887665</v>
      </c>
      <c r="P7" s="63"/>
      <c r="Q7" s="63"/>
      <c r="R7" s="63"/>
    </row>
    <row r="8" spans="1:18" s="55" customFormat="1" ht="16.5" customHeight="1">
      <c r="A8" s="35" t="s">
        <v>168</v>
      </c>
      <c r="B8" s="107">
        <v>3023</v>
      </c>
      <c r="C8" s="120">
        <v>0.21064734164866561</v>
      </c>
      <c r="D8" s="117">
        <v>905.78407402080632</v>
      </c>
      <c r="E8" s="104">
        <v>43.400691613187604</v>
      </c>
      <c r="F8" s="63"/>
      <c r="G8" s="107">
        <v>151</v>
      </c>
      <c r="H8" s="120">
        <v>0.29841897233201581</v>
      </c>
      <c r="I8" s="117">
        <v>45.244259072822281</v>
      </c>
      <c r="J8" s="104">
        <v>46.587070181908139</v>
      </c>
      <c r="K8" s="63"/>
      <c r="L8" s="107">
        <v>3174</v>
      </c>
      <c r="M8" s="120">
        <v>0.21363666958336139</v>
      </c>
      <c r="N8" s="117">
        <v>951.0283330936287</v>
      </c>
      <c r="O8" s="104">
        <v>43.481232386340288</v>
      </c>
      <c r="P8" s="63"/>
      <c r="Q8" s="63"/>
      <c r="R8" s="63"/>
    </row>
    <row r="9" spans="1:18" s="55" customFormat="1" ht="16.5" customHeight="1">
      <c r="A9" s="35" t="s">
        <v>169</v>
      </c>
      <c r="B9" s="107">
        <v>1538</v>
      </c>
      <c r="C9" s="120">
        <v>0.10717023203957912</v>
      </c>
      <c r="D9" s="117">
        <v>1059.3016047937185</v>
      </c>
      <c r="E9" s="104">
        <v>46.590408195235156</v>
      </c>
      <c r="F9" s="63"/>
      <c r="G9" s="107">
        <v>65</v>
      </c>
      <c r="H9" s="120">
        <v>0.12845849802371542</v>
      </c>
      <c r="I9" s="117">
        <v>44.768923479578483</v>
      </c>
      <c r="J9" s="104">
        <v>46.536599082049932</v>
      </c>
      <c r="K9" s="63"/>
      <c r="L9" s="107">
        <v>1603</v>
      </c>
      <c r="M9" s="120">
        <v>0.10789526822373292</v>
      </c>
      <c r="N9" s="117">
        <v>1104.070528273297</v>
      </c>
      <c r="O9" s="104">
        <v>46.333604416486949</v>
      </c>
      <c r="P9" s="63"/>
      <c r="Q9" s="63"/>
      <c r="R9" s="63"/>
    </row>
    <row r="10" spans="1:18" s="55" customFormat="1" ht="16.5" customHeight="1">
      <c r="A10" s="35" t="s">
        <v>170</v>
      </c>
      <c r="B10" s="107">
        <v>2630</v>
      </c>
      <c r="C10" s="120">
        <v>0.18326249041878614</v>
      </c>
      <c r="D10" s="117">
        <v>1144.4784355023303</v>
      </c>
      <c r="E10" s="104">
        <v>48.360173172235783</v>
      </c>
      <c r="F10" s="63"/>
      <c r="G10" s="107">
        <v>90</v>
      </c>
      <c r="H10" s="120">
        <v>0.17786561264822134</v>
      </c>
      <c r="I10" s="117">
        <v>39.164661290954271</v>
      </c>
      <c r="J10" s="104">
        <v>45.941538917033903</v>
      </c>
      <c r="K10" s="63"/>
      <c r="L10" s="107">
        <v>2720</v>
      </c>
      <c r="M10" s="120">
        <v>0.18307868344887931</v>
      </c>
      <c r="N10" s="117">
        <v>1183.6430967932845</v>
      </c>
      <c r="O10" s="104">
        <v>47.816663180423795</v>
      </c>
      <c r="P10" s="63"/>
      <c r="Q10" s="63"/>
      <c r="R10" s="63"/>
    </row>
    <row r="11" spans="1:18" s="55" customFormat="1" ht="16.5" customHeight="1">
      <c r="A11" s="35" t="s">
        <v>171</v>
      </c>
      <c r="B11" s="107">
        <v>1279</v>
      </c>
      <c r="C11" s="120">
        <v>8.9122709218869764E-2</v>
      </c>
      <c r="D11" s="117">
        <v>818.43952570181671</v>
      </c>
      <c r="E11" s="104">
        <v>41.585886797595215</v>
      </c>
      <c r="F11" s="63"/>
      <c r="G11" s="107">
        <v>38</v>
      </c>
      <c r="H11" s="120">
        <v>7.5098814229249009E-2</v>
      </c>
      <c r="I11" s="117">
        <v>24.316420622884312</v>
      </c>
      <c r="J11" s="104">
        <v>44.36495376723947</v>
      </c>
      <c r="K11" s="63"/>
      <c r="L11" s="107">
        <v>1317</v>
      </c>
      <c r="M11" s="120">
        <v>8.8645083125799287E-2</v>
      </c>
      <c r="N11" s="117">
        <v>842.75594632470097</v>
      </c>
      <c r="O11" s="104">
        <v>41.463271736374786</v>
      </c>
      <c r="P11" s="63"/>
      <c r="Q11" s="63"/>
      <c r="R11" s="63"/>
    </row>
    <row r="12" spans="1:18" s="55" customFormat="1" ht="16.5" customHeight="1">
      <c r="A12" s="35" t="s">
        <v>172</v>
      </c>
      <c r="B12" s="107">
        <v>1436</v>
      </c>
      <c r="C12" s="120">
        <v>0.10006271339976308</v>
      </c>
      <c r="D12" s="117">
        <v>915.16263893137557</v>
      </c>
      <c r="E12" s="104">
        <v>43.595555117443048</v>
      </c>
      <c r="F12" s="63"/>
      <c r="G12" s="107">
        <v>34</v>
      </c>
      <c r="H12" s="120">
        <v>6.7193675889328064E-2</v>
      </c>
      <c r="I12" s="117">
        <v>21.66819618639747</v>
      </c>
      <c r="J12" s="104">
        <v>44.083765482834423</v>
      </c>
      <c r="K12" s="63"/>
      <c r="L12" s="107">
        <v>1470</v>
      </c>
      <c r="M12" s="120">
        <v>9.8943259069798742E-2</v>
      </c>
      <c r="N12" s="117">
        <v>936.83083511777306</v>
      </c>
      <c r="O12" s="104">
        <v>43.21662205402734</v>
      </c>
      <c r="P12" s="63"/>
      <c r="Q12" s="63"/>
      <c r="R12" s="63"/>
    </row>
    <row r="13" spans="1:18" s="55" customFormat="1" ht="16.5" customHeight="1">
      <c r="A13" s="35" t="s">
        <v>174</v>
      </c>
      <c r="B13" s="107">
        <v>410</v>
      </c>
      <c r="C13" s="120">
        <v>2.8569437669848791E-2</v>
      </c>
      <c r="D13" s="117">
        <v>819.59020489755119</v>
      </c>
      <c r="E13" s="104">
        <v>41.609795080204847</v>
      </c>
      <c r="F13" s="63"/>
      <c r="G13" s="107">
        <v>5</v>
      </c>
      <c r="H13" s="120">
        <v>9.881422924901186E-3</v>
      </c>
      <c r="I13" s="117">
        <v>9.9950024987506243</v>
      </c>
      <c r="J13" s="104">
        <v>42.844306598106471</v>
      </c>
      <c r="K13" s="63"/>
      <c r="L13" s="107">
        <v>415</v>
      </c>
      <c r="M13" s="120">
        <v>2.7932960893854747E-2</v>
      </c>
      <c r="N13" s="117">
        <v>829.58520739630183</v>
      </c>
      <c r="O13" s="104">
        <v>41.217797948628693</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50</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51</v>
      </c>
      <c r="B3" s="108" t="s">
        <v>52</v>
      </c>
      <c r="C3" s="7" t="s">
        <v>40</v>
      </c>
      <c r="D3" s="7" t="s">
        <v>41</v>
      </c>
      <c r="E3" s="7" t="s">
        <v>33</v>
      </c>
      <c r="F3" s="15"/>
      <c r="G3" s="108" t="s">
        <v>53</v>
      </c>
      <c r="H3" s="7" t="s">
        <v>54</v>
      </c>
      <c r="I3" s="7" t="s">
        <v>41</v>
      </c>
      <c r="J3" s="7" t="s">
        <v>33</v>
      </c>
      <c r="K3" s="122"/>
      <c r="L3" s="108" t="s">
        <v>55</v>
      </c>
      <c r="M3" s="7" t="s">
        <v>54</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9129</v>
      </c>
      <c r="C5" s="72">
        <v>1.024734387365089E-2</v>
      </c>
      <c r="D5" s="117">
        <v>646.11059680830283</v>
      </c>
      <c r="E5" s="97">
        <v>47.541836639521989</v>
      </c>
      <c r="F5" s="63"/>
      <c r="G5" s="115">
        <v>2796</v>
      </c>
      <c r="H5" s="72">
        <v>8.5970457648172974E-3</v>
      </c>
      <c r="I5" s="117">
        <v>197.88862182889852</v>
      </c>
      <c r="J5" s="97">
        <v>47.141685267872283</v>
      </c>
      <c r="K5" s="63"/>
      <c r="L5" s="115">
        <v>2329</v>
      </c>
      <c r="M5" s="72">
        <v>7.0214048839312634E-3</v>
      </c>
      <c r="N5" s="117">
        <v>164.83640924159681</v>
      </c>
      <c r="O5" s="97">
        <v>45.418966258992796</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2426</v>
      </c>
      <c r="C7" s="120">
        <v>0.26574652207251614</v>
      </c>
      <c r="D7" s="117">
        <v>711.49328539209853</v>
      </c>
      <c r="E7" s="104">
        <v>50.472836419997769</v>
      </c>
      <c r="F7" s="63"/>
      <c r="G7" s="107">
        <v>656</v>
      </c>
      <c r="H7" s="120">
        <v>0.23462088698140202</v>
      </c>
      <c r="I7" s="117">
        <v>192.39059984221623</v>
      </c>
      <c r="J7" s="104">
        <v>46.870761418898951</v>
      </c>
      <c r="K7" s="63"/>
      <c r="L7" s="107">
        <v>908</v>
      </c>
      <c r="M7" s="120">
        <v>0.38986689566337485</v>
      </c>
      <c r="N7" s="117">
        <v>266.29674490355541</v>
      </c>
      <c r="O7" s="104">
        <v>50.253009566947973</v>
      </c>
      <c r="P7" s="63"/>
      <c r="Q7" s="63"/>
      <c r="R7" s="63"/>
    </row>
    <row r="8" spans="1:18" s="55" customFormat="1" ht="16.5" customHeight="1">
      <c r="A8" s="35" t="s">
        <v>168</v>
      </c>
      <c r="B8" s="107">
        <v>2311</v>
      </c>
      <c r="C8" s="120">
        <v>0.25314930441450323</v>
      </c>
      <c r="D8" s="117">
        <v>692.44690541253181</v>
      </c>
      <c r="E8" s="104">
        <v>49.61901812729446</v>
      </c>
      <c r="F8" s="63"/>
      <c r="G8" s="107">
        <v>467</v>
      </c>
      <c r="H8" s="120">
        <v>0.16702432045779686</v>
      </c>
      <c r="I8" s="117">
        <v>139.92760918548348</v>
      </c>
      <c r="J8" s="104">
        <v>44.285563434641503</v>
      </c>
      <c r="K8" s="63"/>
      <c r="L8" s="107">
        <v>239</v>
      </c>
      <c r="M8" s="120">
        <v>0.10261914984972091</v>
      </c>
      <c r="N8" s="117">
        <v>71.611774294069704</v>
      </c>
      <c r="O8" s="104">
        <v>40.977310120517949</v>
      </c>
      <c r="P8" s="63"/>
      <c r="Q8" s="63"/>
      <c r="R8" s="63"/>
    </row>
    <row r="9" spans="1:18" s="55" customFormat="1" ht="16.5" customHeight="1">
      <c r="A9" s="35" t="s">
        <v>169</v>
      </c>
      <c r="B9" s="107">
        <v>828</v>
      </c>
      <c r="C9" s="120">
        <v>9.0699967137693072E-2</v>
      </c>
      <c r="D9" s="117">
        <v>570.2872098629382</v>
      </c>
      <c r="E9" s="104">
        <v>44.142797301961416</v>
      </c>
      <c r="F9" s="63"/>
      <c r="G9" s="107">
        <v>299</v>
      </c>
      <c r="H9" s="120">
        <v>0.10693848354792561</v>
      </c>
      <c r="I9" s="117">
        <v>205.93704800606102</v>
      </c>
      <c r="J9" s="104">
        <v>47.538284372673324</v>
      </c>
      <c r="K9" s="63"/>
      <c r="L9" s="107">
        <v>407</v>
      </c>
      <c r="M9" s="120">
        <v>0.17475311292400172</v>
      </c>
      <c r="N9" s="117">
        <v>280.32233624905297</v>
      </c>
      <c r="O9" s="104">
        <v>50.921254113365706</v>
      </c>
      <c r="P9" s="63"/>
      <c r="Q9" s="63"/>
      <c r="R9" s="63"/>
    </row>
    <row r="10" spans="1:18" s="55" customFormat="1" ht="16.5" customHeight="1">
      <c r="A10" s="35" t="s">
        <v>170</v>
      </c>
      <c r="B10" s="107">
        <v>1336</v>
      </c>
      <c r="C10" s="120">
        <v>0.14634680687917626</v>
      </c>
      <c r="D10" s="117">
        <v>581.37763871905452</v>
      </c>
      <c r="E10" s="104">
        <v>44.639963222279896</v>
      </c>
      <c r="F10" s="63"/>
      <c r="G10" s="107">
        <v>868</v>
      </c>
      <c r="H10" s="120">
        <v>0.31044349070100141</v>
      </c>
      <c r="I10" s="117">
        <v>377.72140000609227</v>
      </c>
      <c r="J10" s="104">
        <v>56.003233758101842</v>
      </c>
      <c r="K10" s="63"/>
      <c r="L10" s="107">
        <v>406</v>
      </c>
      <c r="M10" s="120">
        <v>0.17432374409617862</v>
      </c>
      <c r="N10" s="117">
        <v>176.67613871252703</v>
      </c>
      <c r="O10" s="104">
        <v>45.983066157179998</v>
      </c>
      <c r="P10" s="63"/>
      <c r="Q10" s="63"/>
      <c r="R10" s="63"/>
    </row>
    <row r="11" spans="1:18" s="55" customFormat="1" ht="16.5" customHeight="1">
      <c r="A11" s="35" t="s">
        <v>171</v>
      </c>
      <c r="B11" s="107">
        <v>900</v>
      </c>
      <c r="C11" s="120">
        <v>9.8586920801840283E-2</v>
      </c>
      <c r="D11" s="117">
        <v>575.91522527883899</v>
      </c>
      <c r="E11" s="104">
        <v>44.395092095978313</v>
      </c>
      <c r="F11" s="63"/>
      <c r="G11" s="107">
        <v>245</v>
      </c>
      <c r="H11" s="120">
        <v>8.7625178826895564E-2</v>
      </c>
      <c r="I11" s="117">
        <v>156.77692243701728</v>
      </c>
      <c r="J11" s="104">
        <v>45.115840361456343</v>
      </c>
      <c r="K11" s="63"/>
      <c r="L11" s="107">
        <v>120</v>
      </c>
      <c r="M11" s="120">
        <v>5.1524259338772006E-2</v>
      </c>
      <c r="N11" s="117">
        <v>76.78869670384519</v>
      </c>
      <c r="O11" s="104">
        <v>41.223962834285395</v>
      </c>
      <c r="P11" s="63"/>
      <c r="Q11" s="63"/>
      <c r="R11" s="63"/>
    </row>
    <row r="12" spans="1:18" s="55" customFormat="1" ht="16.5" customHeight="1">
      <c r="A12" s="35" t="s">
        <v>172</v>
      </c>
      <c r="B12" s="107">
        <v>1022</v>
      </c>
      <c r="C12" s="120">
        <v>0.11195092562164531</v>
      </c>
      <c r="D12" s="117">
        <v>651.32048536759453</v>
      </c>
      <c r="E12" s="104">
        <v>47.775387485385671</v>
      </c>
      <c r="F12" s="63"/>
      <c r="G12" s="107">
        <v>161</v>
      </c>
      <c r="H12" s="120">
        <v>5.7582260371959945E-2</v>
      </c>
      <c r="I12" s="117">
        <v>102.60528194147038</v>
      </c>
      <c r="J12" s="104">
        <v>42.44644591672629</v>
      </c>
      <c r="K12" s="63"/>
      <c r="L12" s="107">
        <v>249</v>
      </c>
      <c r="M12" s="120">
        <v>0.10691283812795191</v>
      </c>
      <c r="N12" s="117">
        <v>158.68767207096971</v>
      </c>
      <c r="O12" s="104">
        <v>45.126011760290211</v>
      </c>
      <c r="P12" s="63"/>
      <c r="Q12" s="63"/>
      <c r="R12" s="63"/>
    </row>
    <row r="13" spans="1:18" s="55" customFormat="1" ht="16.5" customHeight="1">
      <c r="A13" s="35" t="s">
        <v>174</v>
      </c>
      <c r="B13" s="107">
        <v>306</v>
      </c>
      <c r="C13" s="120">
        <v>3.3519553072625698E-2</v>
      </c>
      <c r="D13" s="117">
        <v>611.69415292353824</v>
      </c>
      <c r="E13" s="104">
        <v>45.99900333523351</v>
      </c>
      <c r="F13" s="63"/>
      <c r="G13" s="107">
        <v>100</v>
      </c>
      <c r="H13" s="120">
        <v>3.5765379113018601E-2</v>
      </c>
      <c r="I13" s="117">
        <v>199.90004997501251</v>
      </c>
      <c r="J13" s="104">
        <v>47.240801614914645</v>
      </c>
      <c r="K13" s="63"/>
      <c r="L13" s="107">
        <v>0</v>
      </c>
      <c r="M13" s="120">
        <v>0</v>
      </c>
      <c r="N13" s="117">
        <v>0</v>
      </c>
      <c r="O13" s="104">
        <v>37.565391403331617</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41</v>
      </c>
      <c r="E3" s="7" t="s">
        <v>33</v>
      </c>
      <c r="F3" s="122"/>
      <c r="G3" s="108" t="s">
        <v>59</v>
      </c>
      <c r="H3" s="7" t="s">
        <v>58</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808</v>
      </c>
      <c r="C5" s="72">
        <v>9.9992574808801318E-3</v>
      </c>
      <c r="D5" s="117">
        <v>57.186697581455654</v>
      </c>
      <c r="E5" s="97">
        <v>48.624046789338379</v>
      </c>
      <c r="F5" s="78"/>
      <c r="G5" s="115">
        <v>743</v>
      </c>
      <c r="H5" s="72">
        <v>1.0054807497124297E-2</v>
      </c>
      <c r="I5" s="117">
        <v>52.586282553244494</v>
      </c>
      <c r="J5" s="97">
        <v>49.113676171077593</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171</v>
      </c>
      <c r="C7" s="120">
        <v>0.21163366336633663</v>
      </c>
      <c r="D7" s="117">
        <v>50.150598434480152</v>
      </c>
      <c r="E7" s="104">
        <v>47.109595857722773</v>
      </c>
      <c r="F7" s="78"/>
      <c r="G7" s="107">
        <v>108</v>
      </c>
      <c r="H7" s="120">
        <v>0.14535666218034993</v>
      </c>
      <c r="I7" s="117">
        <v>31.674062169145358</v>
      </c>
      <c r="J7" s="104">
        <v>45.777271935196936</v>
      </c>
      <c r="K7" s="79"/>
      <c r="L7" s="63"/>
      <c r="M7" s="63"/>
      <c r="N7" s="63"/>
      <c r="O7" s="63"/>
      <c r="P7" s="95"/>
      <c r="Q7" s="121"/>
      <c r="R7" s="63"/>
      <c r="S7" s="55"/>
    </row>
    <row r="8" spans="1:19" s="137" customFormat="1" ht="16.5" customHeight="1">
      <c r="A8" s="35" t="s">
        <v>168</v>
      </c>
      <c r="B8" s="107">
        <v>199</v>
      </c>
      <c r="C8" s="120">
        <v>0.24628712871287128</v>
      </c>
      <c r="D8" s="117">
        <v>59.626540102593601</v>
      </c>
      <c r="E8" s="104">
        <v>49.149198823434013</v>
      </c>
      <c r="F8" s="78"/>
      <c r="G8" s="107">
        <v>146</v>
      </c>
      <c r="H8" s="120">
        <v>0.19650067294751009</v>
      </c>
      <c r="I8" s="117">
        <v>43.746104798887771</v>
      </c>
      <c r="J8" s="104">
        <v>47.703285214792523</v>
      </c>
      <c r="K8" s="79"/>
      <c r="L8" s="63"/>
      <c r="M8" s="63"/>
      <c r="N8" s="63"/>
      <c r="O8" s="63"/>
      <c r="P8" s="95"/>
      <c r="Q8" s="121"/>
      <c r="R8" s="63"/>
      <c r="S8" s="55"/>
    </row>
    <row r="9" spans="1:19" s="137" customFormat="1" ht="16.5" customHeight="1">
      <c r="A9" s="35" t="s">
        <v>169</v>
      </c>
      <c r="B9" s="107">
        <v>146</v>
      </c>
      <c r="C9" s="120">
        <v>0.18069306930693069</v>
      </c>
      <c r="D9" s="117">
        <v>100.55788966182244</v>
      </c>
      <c r="E9" s="104">
        <v>57.959268036131824</v>
      </c>
      <c r="F9" s="78"/>
      <c r="G9" s="107">
        <v>72</v>
      </c>
      <c r="H9" s="120">
        <v>9.6904441453566623E-2</v>
      </c>
      <c r="I9" s="117">
        <v>49.590192161994629</v>
      </c>
      <c r="J9" s="104">
        <v>48.635670082348341</v>
      </c>
      <c r="K9" s="79"/>
      <c r="L9" s="63"/>
      <c r="M9" s="63"/>
      <c r="N9" s="63"/>
      <c r="O9" s="63"/>
      <c r="P9" s="95"/>
      <c r="Q9" s="121"/>
      <c r="R9" s="63"/>
      <c r="S9" s="55"/>
    </row>
    <row r="10" spans="1:19" s="137" customFormat="1" ht="16.5" customHeight="1">
      <c r="A10" s="35" t="s">
        <v>170</v>
      </c>
      <c r="B10" s="107">
        <v>130</v>
      </c>
      <c r="C10" s="120">
        <v>0.1608910891089109</v>
      </c>
      <c r="D10" s="117">
        <v>56.571177420267276</v>
      </c>
      <c r="E10" s="104">
        <v>48.491562146631118</v>
      </c>
      <c r="F10" s="78"/>
      <c r="G10" s="107">
        <v>119</v>
      </c>
      <c r="H10" s="120">
        <v>0.1601615074024226</v>
      </c>
      <c r="I10" s="117">
        <v>51.784385484706199</v>
      </c>
      <c r="J10" s="104">
        <v>48.985738882398017</v>
      </c>
      <c r="K10" s="79"/>
      <c r="L10" s="63"/>
      <c r="M10" s="63"/>
      <c r="N10" s="63"/>
      <c r="O10" s="63"/>
      <c r="P10" s="95"/>
      <c r="Q10" s="121"/>
      <c r="R10" s="63"/>
      <c r="S10" s="55"/>
    </row>
    <row r="11" spans="1:19" s="137" customFormat="1" ht="16.5" customHeight="1">
      <c r="A11" s="35" t="s">
        <v>171</v>
      </c>
      <c r="B11" s="107">
        <v>70</v>
      </c>
      <c r="C11" s="120">
        <v>8.6633663366336627E-2</v>
      </c>
      <c r="D11" s="117">
        <v>44.79340641057636</v>
      </c>
      <c r="E11" s="104">
        <v>45.956513122251046</v>
      </c>
      <c r="F11" s="78"/>
      <c r="G11" s="107">
        <v>91</v>
      </c>
      <c r="H11" s="120">
        <v>0.1224764468371467</v>
      </c>
      <c r="I11" s="117">
        <v>58.231428333749271</v>
      </c>
      <c r="J11" s="104">
        <v>50.014321245981307</v>
      </c>
      <c r="K11" s="79"/>
      <c r="L11" s="63"/>
      <c r="M11" s="63"/>
      <c r="N11" s="63"/>
      <c r="O11" s="63"/>
      <c r="P11" s="95"/>
      <c r="Q11" s="121"/>
      <c r="R11" s="63"/>
      <c r="S11" s="55"/>
    </row>
    <row r="12" spans="1:19" s="137" customFormat="1" ht="16.5" customHeight="1">
      <c r="A12" s="35" t="s">
        <v>172</v>
      </c>
      <c r="B12" s="107">
        <v>52</v>
      </c>
      <c r="C12" s="120">
        <v>6.4356435643564358E-2</v>
      </c>
      <c r="D12" s="117">
        <v>33.139594167431426</v>
      </c>
      <c r="E12" s="104">
        <v>43.448144999540503</v>
      </c>
      <c r="F12" s="78"/>
      <c r="G12" s="107">
        <v>145</v>
      </c>
      <c r="H12" s="120">
        <v>0.19515477792732167</v>
      </c>
      <c r="I12" s="117">
        <v>92.408483736106859</v>
      </c>
      <c r="J12" s="104">
        <v>55.467040771692538</v>
      </c>
      <c r="K12" s="79"/>
      <c r="L12" s="63"/>
      <c r="M12" s="63"/>
      <c r="N12" s="63"/>
      <c r="O12" s="63"/>
      <c r="P12" s="95"/>
      <c r="Q12" s="121"/>
      <c r="R12" s="63"/>
      <c r="S12" s="55"/>
    </row>
    <row r="13" spans="1:19" s="137" customFormat="1" ht="16.5" customHeight="1">
      <c r="A13" s="35" t="s">
        <v>174</v>
      </c>
      <c r="B13" s="107">
        <v>40</v>
      </c>
      <c r="C13" s="120">
        <v>4.9504950495049507E-2</v>
      </c>
      <c r="D13" s="117">
        <v>79.960019990004994</v>
      </c>
      <c r="E13" s="104">
        <v>53.525779783313517</v>
      </c>
      <c r="F13" s="78"/>
      <c r="G13" s="107">
        <v>62</v>
      </c>
      <c r="H13" s="120">
        <v>8.3445491251682366E-2</v>
      </c>
      <c r="I13" s="117">
        <v>123.93803098450775</v>
      </c>
      <c r="J13" s="104">
        <v>60.497368162223992</v>
      </c>
      <c r="K13" s="79"/>
      <c r="L13" s="63"/>
      <c r="M13" s="63"/>
      <c r="N13" s="63"/>
      <c r="O13" s="63"/>
      <c r="P13" s="95"/>
      <c r="Q13" s="121"/>
      <c r="R13" s="63"/>
      <c r="S13" s="55"/>
    </row>
    <row r="14" spans="1:19" s="137" customFormat="1" ht="16.5" hidden="1" customHeight="1">
      <c r="A14" s="35">
        <v>0</v>
      </c>
      <c r="B14" s="107">
        <v>0</v>
      </c>
      <c r="C14" s="120">
        <v>0</v>
      </c>
      <c r="D14" s="117"/>
      <c r="E14" s="104"/>
      <c r="F14" s="78"/>
      <c r="G14" s="107" t="s">
        <v>175</v>
      </c>
      <c r="H14" s="120" t="s">
        <v>175</v>
      </c>
      <c r="I14" s="117" t="s">
        <v>175</v>
      </c>
      <c r="J14" s="104" t="s">
        <v>175</v>
      </c>
      <c r="K14" s="79"/>
      <c r="L14" s="63"/>
      <c r="M14" s="63"/>
      <c r="N14" s="63"/>
      <c r="O14" s="63"/>
      <c r="P14" s="95"/>
      <c r="Q14" s="121"/>
      <c r="R14" s="63"/>
      <c r="S14" s="55"/>
    </row>
    <row r="15" spans="1:19" s="137" customFormat="1" ht="16.5" hidden="1" customHeight="1">
      <c r="A15" s="35">
        <v>0</v>
      </c>
      <c r="B15" s="107">
        <v>0</v>
      </c>
      <c r="C15" s="120">
        <v>0</v>
      </c>
      <c r="D15" s="117"/>
      <c r="E15" s="104"/>
      <c r="F15" s="78"/>
      <c r="G15" s="107" t="s">
        <v>175</v>
      </c>
      <c r="H15" s="120" t="s">
        <v>175</v>
      </c>
      <c r="I15" s="117" t="s">
        <v>175</v>
      </c>
      <c r="J15" s="104" t="s">
        <v>175</v>
      </c>
      <c r="K15" s="79"/>
      <c r="L15" s="63"/>
      <c r="M15" s="63"/>
      <c r="N15" s="63"/>
      <c r="O15" s="63"/>
      <c r="P15" s="95"/>
      <c r="Q15" s="121"/>
      <c r="R15" s="63"/>
      <c r="S15" s="55"/>
    </row>
    <row r="16" spans="1:19" s="137" customFormat="1" ht="16.5" hidden="1" customHeight="1">
      <c r="A16" s="35">
        <v>0</v>
      </c>
      <c r="B16" s="107">
        <v>0</v>
      </c>
      <c r="C16" s="120">
        <v>0</v>
      </c>
      <c r="D16" s="117"/>
      <c r="E16" s="104"/>
      <c r="F16" s="78"/>
      <c r="G16" s="107" t="s">
        <v>175</v>
      </c>
      <c r="H16" s="120" t="s">
        <v>175</v>
      </c>
      <c r="I16" s="117" t="s">
        <v>175</v>
      </c>
      <c r="J16" s="104" t="s">
        <v>175</v>
      </c>
      <c r="K16" s="79"/>
      <c r="L16" s="63"/>
      <c r="M16" s="63"/>
      <c r="N16" s="63"/>
      <c r="O16" s="63"/>
      <c r="P16" s="95"/>
      <c r="Q16" s="121"/>
      <c r="R16" s="63"/>
      <c r="S16" s="55"/>
    </row>
    <row r="17" spans="1:19" s="137" customFormat="1" ht="16.5" hidden="1" customHeight="1">
      <c r="A17" s="35">
        <v>0</v>
      </c>
      <c r="B17" s="107">
        <v>0</v>
      </c>
      <c r="C17" s="120">
        <v>0</v>
      </c>
      <c r="D17" s="117"/>
      <c r="E17" s="104"/>
      <c r="F17" s="78"/>
      <c r="G17" s="107" t="s">
        <v>175</v>
      </c>
      <c r="H17" s="120" t="s">
        <v>175</v>
      </c>
      <c r="I17" s="117" t="s">
        <v>175</v>
      </c>
      <c r="J17" s="104" t="s">
        <v>175</v>
      </c>
      <c r="K17" s="79"/>
      <c r="L17" s="63"/>
      <c r="M17" s="63"/>
      <c r="N17" s="63"/>
      <c r="O17" s="63"/>
      <c r="P17" s="95"/>
      <c r="Q17" s="121"/>
      <c r="R17" s="63"/>
      <c r="S17" s="55"/>
    </row>
    <row r="18" spans="1:19" s="137" customFormat="1" ht="16.5" hidden="1" customHeight="1">
      <c r="A18" s="35">
        <v>0</v>
      </c>
      <c r="B18" s="107">
        <v>0</v>
      </c>
      <c r="C18" s="120">
        <v>0</v>
      </c>
      <c r="D18" s="117"/>
      <c r="E18" s="104"/>
      <c r="F18" s="78"/>
      <c r="G18" s="107" t="s">
        <v>175</v>
      </c>
      <c r="H18" s="120" t="s">
        <v>175</v>
      </c>
      <c r="I18" s="117" t="s">
        <v>175</v>
      </c>
      <c r="J18" s="104" t="s">
        <v>175</v>
      </c>
      <c r="K18" s="79"/>
      <c r="L18" s="63"/>
      <c r="M18" s="63"/>
      <c r="N18" s="63"/>
      <c r="O18" s="63"/>
      <c r="P18" s="95"/>
      <c r="Q18" s="121"/>
      <c r="R18" s="63"/>
      <c r="S18" s="55"/>
    </row>
    <row r="19" spans="1:19" s="137" customFormat="1" ht="16.5" hidden="1" customHeight="1">
      <c r="A19" s="35">
        <v>0</v>
      </c>
      <c r="B19" s="107">
        <v>0</v>
      </c>
      <c r="C19" s="120">
        <v>0</v>
      </c>
      <c r="D19" s="117"/>
      <c r="E19" s="104"/>
      <c r="F19" s="78"/>
      <c r="G19" s="107" t="s">
        <v>175</v>
      </c>
      <c r="H19" s="120" t="s">
        <v>175</v>
      </c>
      <c r="I19" s="117" t="s">
        <v>175</v>
      </c>
      <c r="J19" s="104" t="s">
        <v>175</v>
      </c>
      <c r="K19" s="79"/>
      <c r="L19" s="63"/>
      <c r="M19" s="63"/>
      <c r="N19" s="63"/>
      <c r="O19" s="63"/>
      <c r="P19" s="95"/>
      <c r="Q19" s="121"/>
      <c r="R19" s="63"/>
      <c r="S19" s="55"/>
    </row>
    <row r="20" spans="1:19" s="137" customFormat="1" ht="16.5" hidden="1" customHeight="1">
      <c r="A20" s="35">
        <v>0</v>
      </c>
      <c r="B20" s="107">
        <v>0</v>
      </c>
      <c r="C20" s="120">
        <v>0</v>
      </c>
      <c r="D20" s="117"/>
      <c r="E20" s="104"/>
      <c r="F20" s="78"/>
      <c r="G20" s="107" t="s">
        <v>175</v>
      </c>
      <c r="H20" s="120" t="s">
        <v>175</v>
      </c>
      <c r="I20" s="117" t="s">
        <v>175</v>
      </c>
      <c r="J20" s="104" t="s">
        <v>175</v>
      </c>
      <c r="K20" s="79"/>
      <c r="L20" s="63"/>
      <c r="M20" s="63"/>
      <c r="N20" s="63"/>
      <c r="O20" s="63"/>
      <c r="P20" s="95"/>
      <c r="Q20" s="121"/>
      <c r="R20" s="63"/>
      <c r="S20" s="55"/>
    </row>
    <row r="21" spans="1:19" s="137" customFormat="1" ht="16.5" hidden="1" customHeight="1">
      <c r="A21" s="35">
        <v>0</v>
      </c>
      <c r="B21" s="107">
        <v>0</v>
      </c>
      <c r="C21" s="120">
        <v>0</v>
      </c>
      <c r="D21" s="117"/>
      <c r="E21" s="104"/>
      <c r="F21" s="78"/>
      <c r="G21" s="107" t="s">
        <v>175</v>
      </c>
      <c r="H21" s="120" t="s">
        <v>175</v>
      </c>
      <c r="I21" s="117" t="s">
        <v>175</v>
      </c>
      <c r="J21" s="104" t="s">
        <v>175</v>
      </c>
      <c r="K21" s="79"/>
      <c r="L21" s="63"/>
      <c r="M21" s="63"/>
      <c r="N21" s="63"/>
      <c r="O21" s="63"/>
      <c r="P21" s="95"/>
      <c r="Q21" s="121"/>
      <c r="R21" s="63"/>
      <c r="S21" s="55"/>
    </row>
    <row r="22" spans="1:19" s="137" customFormat="1" ht="16.5" hidden="1" customHeight="1">
      <c r="A22" s="35">
        <v>0</v>
      </c>
      <c r="B22" s="107">
        <v>0</v>
      </c>
      <c r="C22" s="120">
        <v>0</v>
      </c>
      <c r="D22" s="117"/>
      <c r="E22" s="104"/>
      <c r="F22" s="78"/>
      <c r="G22" s="107" t="s">
        <v>175</v>
      </c>
      <c r="H22" s="120" t="s">
        <v>175</v>
      </c>
      <c r="I22" s="117" t="s">
        <v>175</v>
      </c>
      <c r="J22" s="104" t="s">
        <v>175</v>
      </c>
      <c r="K22" s="79"/>
      <c r="L22" s="63"/>
      <c r="M22" s="63"/>
      <c r="N22" s="63"/>
      <c r="O22" s="63"/>
      <c r="P22" s="95"/>
      <c r="Q22" s="121"/>
      <c r="R22" s="63"/>
      <c r="S22" s="55"/>
    </row>
    <row r="23" spans="1:19" s="137" customFormat="1" ht="16.5" hidden="1" customHeight="1">
      <c r="A23" s="35">
        <v>0</v>
      </c>
      <c r="B23" s="107">
        <v>0</v>
      </c>
      <c r="C23" s="120">
        <v>0</v>
      </c>
      <c r="D23" s="117"/>
      <c r="E23" s="104"/>
      <c r="F23" s="78"/>
      <c r="G23" s="107" t="s">
        <v>175</v>
      </c>
      <c r="H23" s="120" t="s">
        <v>175</v>
      </c>
      <c r="I23" s="117" t="s">
        <v>175</v>
      </c>
      <c r="J23" s="104" t="s">
        <v>175</v>
      </c>
      <c r="K23" s="79"/>
      <c r="L23" s="63"/>
      <c r="M23" s="63"/>
      <c r="N23" s="63"/>
      <c r="O23" s="63"/>
      <c r="P23" s="95"/>
      <c r="Q23" s="121"/>
      <c r="R23" s="63"/>
      <c r="S23" s="55"/>
    </row>
    <row r="24" spans="1:19" s="137" customFormat="1" ht="16.5" hidden="1" customHeight="1">
      <c r="A24" s="35">
        <v>0</v>
      </c>
      <c r="B24" s="107">
        <v>0</v>
      </c>
      <c r="C24" s="120">
        <v>0</v>
      </c>
      <c r="D24" s="117"/>
      <c r="E24" s="104"/>
      <c r="F24" s="78"/>
      <c r="G24" s="107" t="s">
        <v>175</v>
      </c>
      <c r="H24" s="120" t="s">
        <v>175</v>
      </c>
      <c r="I24" s="117" t="s">
        <v>175</v>
      </c>
      <c r="J24" s="104" t="s">
        <v>175</v>
      </c>
      <c r="K24" s="79"/>
      <c r="L24" s="63"/>
      <c r="M24" s="63"/>
      <c r="N24" s="63"/>
      <c r="O24" s="63"/>
      <c r="P24" s="95"/>
      <c r="Q24" s="121"/>
      <c r="R24" s="63"/>
      <c r="S24" s="55"/>
    </row>
    <row r="25" spans="1:19" s="137" customFormat="1" ht="16.5" hidden="1" customHeight="1">
      <c r="A25" s="35">
        <v>0</v>
      </c>
      <c r="B25" s="107">
        <v>0</v>
      </c>
      <c r="C25" s="120">
        <v>0</v>
      </c>
      <c r="D25" s="117"/>
      <c r="E25" s="104"/>
      <c r="F25" s="78"/>
      <c r="G25" s="107" t="s">
        <v>175</v>
      </c>
      <c r="H25" s="120" t="s">
        <v>175</v>
      </c>
      <c r="I25" s="117" t="s">
        <v>175</v>
      </c>
      <c r="J25" s="104" t="s">
        <v>175</v>
      </c>
      <c r="K25" s="79"/>
      <c r="L25" s="63"/>
      <c r="M25" s="63"/>
      <c r="N25" s="63"/>
      <c r="O25" s="63"/>
      <c r="P25" s="95"/>
      <c r="Q25" s="121"/>
      <c r="R25" s="63"/>
      <c r="S25" s="55"/>
    </row>
    <row r="26" spans="1:19" s="137" customFormat="1" ht="16.5" hidden="1" customHeight="1">
      <c r="A26" s="35">
        <v>0</v>
      </c>
      <c r="B26" s="107">
        <v>0</v>
      </c>
      <c r="C26" s="120">
        <v>0</v>
      </c>
      <c r="D26" s="117"/>
      <c r="E26" s="104"/>
      <c r="F26" s="78"/>
      <c r="G26" s="107" t="s">
        <v>175</v>
      </c>
      <c r="H26" s="120" t="s">
        <v>175</v>
      </c>
      <c r="I26" s="117" t="s">
        <v>175</v>
      </c>
      <c r="J26" s="104" t="s">
        <v>175</v>
      </c>
      <c r="K26" s="79"/>
      <c r="L26" s="63"/>
      <c r="M26" s="63"/>
      <c r="N26" s="63"/>
      <c r="O26" s="63"/>
      <c r="P26" s="95"/>
      <c r="Q26" s="121"/>
      <c r="R26" s="63"/>
      <c r="S26" s="55"/>
    </row>
    <row r="27" spans="1:19" s="137" customFormat="1" ht="16.5" hidden="1" customHeight="1">
      <c r="A27" s="35">
        <v>0</v>
      </c>
      <c r="B27" s="107">
        <v>0</v>
      </c>
      <c r="C27" s="120">
        <v>0</v>
      </c>
      <c r="D27" s="117"/>
      <c r="E27" s="104"/>
      <c r="F27" s="78"/>
      <c r="G27" s="107" t="s">
        <v>175</v>
      </c>
      <c r="H27" s="120" t="s">
        <v>175</v>
      </c>
      <c r="I27" s="117" t="s">
        <v>175</v>
      </c>
      <c r="J27" s="104" t="s">
        <v>175</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2019-02-28T03:27:00Z</dcterms:created>
  <dcterms:modified xsi:type="dcterms:W3CDTF">2019-05-13T07:49:38Z</dcterms:modified>
</cp:coreProperties>
</file>