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<sst xmlns="http://schemas.openxmlformats.org/spreadsheetml/2006/main" count="7040" uniqueCount="188">
  <si>
    <t>名護市</t>
  </si>
  <si>
    <t>国頭郡国頭村</t>
  </si>
  <si>
    <t>国頭郡大宜味村</t>
  </si>
  <si>
    <t>国頭郡東村</t>
  </si>
  <si>
    <t>国頭郡今帰仁村</t>
  </si>
  <si>
    <t>国頭郡本部町</t>
  </si>
  <si>
    <t>国頭郡伊江村</t>
  </si>
  <si>
    <t>島尻郡伊平屋村</t>
  </si>
  <si>
    <t>島尻郡伊是名村</t>
  </si>
  <si>
    <t>宜野湾市</t>
  </si>
  <si>
    <t>沖縄市</t>
  </si>
  <si>
    <t>うるま市</t>
  </si>
  <si>
    <t>国頭郡恩納村</t>
  </si>
  <si>
    <t>国頭郡宜野座村</t>
  </si>
  <si>
    <t>国頭郡金武町</t>
  </si>
  <si>
    <t>中頭郡読谷村</t>
  </si>
  <si>
    <t>中頭郡嘉手納町</t>
  </si>
  <si>
    <t>中頭郡北谷町</t>
  </si>
  <si>
    <t>中頭郡北中城村</t>
  </si>
  <si>
    <t>中頭郡中城村</t>
  </si>
  <si>
    <t>那覇市</t>
  </si>
  <si>
    <t>浦添市</t>
  </si>
  <si>
    <t>糸満市</t>
  </si>
  <si>
    <t>豊見城市</t>
  </si>
  <si>
    <t>南城市</t>
  </si>
  <si>
    <t>中頭郡西原町</t>
  </si>
  <si>
    <t>島尻郡与那原町</t>
  </si>
  <si>
    <t>島尻郡南風原町</t>
  </si>
  <si>
    <t>島尻郡渡嘉敷村</t>
  </si>
  <si>
    <t>島尻郡座間味村</t>
  </si>
  <si>
    <t>島尻郡粟国村</t>
  </si>
  <si>
    <t>島尻郡渡名喜村</t>
  </si>
  <si>
    <t>島尻郡南大東村</t>
  </si>
  <si>
    <t>島尻郡北大東村</t>
  </si>
  <si>
    <t>島尻郡久米島町</t>
  </si>
  <si>
    <t>島尻郡八重瀬町</t>
  </si>
  <si>
    <t>宮古島市</t>
  </si>
  <si>
    <t>宮古郡多良間村</t>
  </si>
  <si>
    <t>石垣市</t>
  </si>
  <si>
    <t>八重山郡竹富町</t>
  </si>
  <si>
    <t>八重山郡与那国町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</si>
  <si>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</si>
  <si>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</si>
  <si>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</si>
  <si>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</si>
  <si>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</si>
  <si>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</si>
  <si>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</si>
  <si>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</si>
  <si>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</si>
  <si>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</si>
  <si>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</si>
  <si>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</si>
  <si>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</si>
  <si>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</si>
  <si>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</si>
  <si>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</si>
  <si>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</si>
  <si>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</si>
  <si>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</si>
  <si>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八重山</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</si>
  <si>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</si>
  <si>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</si>
  <si>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</si>
  <si>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</si>
  <si>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</si>
  <si>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</si>
  <si>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</si>
  <si>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</si>
  <si>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</si>
  <si>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</si>
  <si>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</si>
  <si>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</si>
  <si>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</si>
  <si>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</si>
  <si>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</si>
  <si>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</si>
  <si>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</si>
  <si>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</si>
  <si>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</si>
  <si>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</si>
  <si>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</si>
  <si>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</si>
  <si>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</si>
  <si>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</si>
  <si>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</si>
  <si>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</si>
  <si>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</si>
  <si>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</si>
  <si>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</si>
  <si>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</si>
  <si>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</si>
  <si>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</si>
  <si>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</si>
  <si>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</si>
  <si>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</si>
  <si>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</si>
  <si>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</si>
  <si>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</si>
  <si>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</si>
  <si>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</si>
  <si>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</si>
  <si>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</si>
  <si>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</si>
  <si>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</si>
  <si>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</si>
  <si>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</si>
  <si>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</si>
  <si>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</si>
  <si>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</si>
  <si>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</si>
  <si>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</si>
  <si>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</si>
  <si>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</si>
  <si>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</si>
  <si>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</si>
  <si>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</si>
  <si>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</si>
  <si>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</si>
  <si>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</si>
  <si>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</si>
  <si>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</si>
  <si>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</si>
  <si>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</si>
  <si>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</si>
  <si>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</si>
  <si>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</si>
  <si>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</si>
  <si>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</si>
  <si>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</si>
  <si>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</si>
  <si>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</si>
  <si>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</si>
  <si>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</si>
  <si>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</si>
  <si>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</si>
  <si>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</si>
  <si>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</si>
  <si>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</si>
  <si>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</si>
  <si>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</si>
  <si>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</si>
  <si>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</si>
  <si>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</si>
  <si>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</si>
  <si>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</si>
  <si>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</si>
  <si>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</si>
  <si>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</si>
  <si>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</si>
  <si>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</si>
  <si>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</si>
  <si>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</si>
  <si>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</si>
  <si>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</si>
  <si>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</si>
  <si>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</si>
  <si>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</si>
  <si>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</si>
  <si>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</si>
  <si>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</si>
  <si>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</si>
  <si>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</si>
  <si>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</si>
  <si>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</si>
  <si>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</si>
  <si>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</si>
  <si>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47-16 介護サービス従事療法士数、介護支援専門員数</t>
  </si>
  <si>
    <t>沖縄県</t>
  </si>
  <si>
    <t>北部</t>
  </si>
  <si>
    <t>中部</t>
  </si>
  <si>
    <t>南部</t>
  </si>
  <si>
    <t>宮古</t>
  </si>
  <si>
    <t>資_図表 47-15 介護サービス従事看護師数（介護施設、訪問看護）</t>
  </si>
  <si>
    <t>資_図表 47-14 介護サービス従事介護職員数（介護施設等、在宅介護）</t>
  </si>
  <si>
    <t>資_図表 47-13 介護施設・高齢者住宅利用者数、訪問介護利用者数</t>
  </si>
  <si>
    <t>資_図表 47-12 居宅サービス事業所数（通所リハ、訪問入浴、短期入所、居宅介護支援）</t>
  </si>
  <si>
    <t>資_図表 47-11 居宅サービス事業所数（訪問介護、訪問看護、通所介護）</t>
  </si>
  <si>
    <t>資_図表 47-10 グループホーム定員数、特定施設定員数、サ高住(非特定)定員数</t>
  </si>
  <si>
    <t>資_図表 47-9 介護療養病床数、老人保健施設（老健）定員数、特別養護老人ホーム（特養）定員数</t>
  </si>
  <si>
    <t>資_図表 47-8 総高齢者施設・住宅定員数、介護保険施設定員(病床)数、高齢者住宅定員数</t>
  </si>
  <si>
    <t>資_図表 47-7 医療費、後発医薬品割合、介護給付費</t>
  </si>
  <si>
    <t>資_図表 47-6 医師数（総数、病院医師数、診療所医師数）</t>
  </si>
  <si>
    <t>資_図表 47-5 一般診療所による看取りの実施件数、場所別の死亡割合</t>
  </si>
  <si>
    <t>資_図表 47-4 在宅療養支援病院、診療所、在宅療養支援診療所</t>
  </si>
  <si>
    <t>資_図表 47-3 一般病床数、回復期リハビリ病棟病床数、地域包括ケア病棟病床数、療養病床数</t>
  </si>
  <si>
    <t>資_図表 47-2 高齢者、要介護者の現状</t>
  </si>
  <si>
    <t>資_図表 47-1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</si>
</sst>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187</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42</v>
      </c>
      <c r="B3" s="10" t="s">
        <v>43</v>
      </c>
      <c r="C3" s="11" t="s">
        <v>44</v>
      </c>
      <c r="D3" s="12" t="s">
        <v>45</v>
      </c>
      <c r="E3" s="11" t="s">
        <v>46</v>
      </c>
      <c r="F3" s="11" t="s">
        <v>47</v>
      </c>
      <c r="G3" s="13" t="s">
        <v>48</v>
      </c>
      <c r="H3" s="13" t="s">
        <v>49</v>
      </c>
      <c r="I3" s="11" t="s">
        <v>50</v>
      </c>
      <c r="J3" s="11" t="s">
        <v>51</v>
      </c>
      <c r="K3" s="11" t="s">
        <v>52</v>
      </c>
      <c r="L3" s="13" t="s">
        <v>53</v>
      </c>
      <c r="M3" s="13" t="s">
        <v>54</v>
      </c>
      <c r="N3" s="14" t="s">
        <v>55</v>
      </c>
      <c r="O3" s="14" t="s">
        <v>56</v>
      </c>
      <c r="P3" s="15"/>
      <c r="Q3" s="15"/>
      <c r="R3" s="16"/>
      <c r="AD3" s="18"/>
    </row>
    <row r="4" spans="1:30" s="7" customFormat="1" ht="16.5" customHeight="1" thickTop="1">
      <c r="A4" s="19" t="s">
        <v>57</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168</v>
      </c>
      <c r="B5" s="25"/>
      <c r="C5" s="26">
        <v>1410269</v>
      </c>
      <c r="D5" s="27">
        <v>619.63426582951433</v>
      </c>
      <c r="E5" s="26">
        <v>1414154</v>
      </c>
      <c r="F5" s="26">
        <v>1369408</v>
      </c>
      <c r="G5" s="28">
        <v>2.7547935890245051E-3</v>
      </c>
      <c r="H5" s="28">
        <v>-2.8973904978411919E-2</v>
      </c>
      <c r="I5" s="26">
        <v>144876</v>
      </c>
      <c r="J5" s="26">
        <v>181377</v>
      </c>
      <c r="K5" s="26">
        <v>240296</v>
      </c>
      <c r="L5" s="28">
        <v>0.25194649217261661</v>
      </c>
      <c r="M5" s="28">
        <v>0.65863220961373869</v>
      </c>
      <c r="N5" s="29">
        <v>79.400000000000006</v>
      </c>
      <c r="O5" s="29">
        <v>87</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169</v>
      </c>
      <c r="B7" s="25" t="s">
        <v>0</v>
      </c>
      <c r="C7" s="26">
        <v>60726</v>
      </c>
      <c r="D7" s="27">
        <v>288.66283215287348</v>
      </c>
      <c r="E7" s="26">
        <v>60723</v>
      </c>
      <c r="F7" s="26">
        <v>58415</v>
      </c>
      <c r="G7" s="28">
        <v>-4.9402232980930737E-5</v>
      </c>
      <c r="H7" s="28">
        <v>-3.8056186806310309E-2</v>
      </c>
      <c r="I7" s="26">
        <v>6481</v>
      </c>
      <c r="J7" s="26">
        <v>8432</v>
      </c>
      <c r="K7" s="26">
        <v>11204</v>
      </c>
      <c r="L7" s="28">
        <v>0.3010337910816232</v>
      </c>
      <c r="M7" s="28">
        <v>0.72874556395617962</v>
      </c>
      <c r="N7" s="29">
        <v>80.099999999999994</v>
      </c>
      <c r="O7" s="29">
        <v>86.9</v>
      </c>
      <c r="P7" s="30"/>
      <c r="Q7" s="30"/>
      <c r="R7" s="37"/>
    </row>
    <row r="8" spans="1:30" ht="16.5" customHeight="1">
      <c r="A8" s="25" t="s">
        <v>169</v>
      </c>
      <c r="B8" s="25" t="s">
        <v>1</v>
      </c>
      <c r="C8" s="26">
        <v>4901</v>
      </c>
      <c r="D8" s="27">
        <v>25.156554768504261</v>
      </c>
      <c r="E8" s="26">
        <v>4359</v>
      </c>
      <c r="F8" s="26">
        <v>3610</v>
      </c>
      <c r="G8" s="28">
        <v>-0.11058967557641297</v>
      </c>
      <c r="H8" s="28">
        <v>-0.26341562946337482</v>
      </c>
      <c r="I8" s="26">
        <v>909</v>
      </c>
      <c r="J8" s="26">
        <v>861</v>
      </c>
      <c r="K8" s="26">
        <v>1063</v>
      </c>
      <c r="L8" s="28">
        <v>-5.2805280528052806E-2</v>
      </c>
      <c r="M8" s="28">
        <v>0.1694169416941694</v>
      </c>
      <c r="N8" s="29">
        <v>78.400000000000006</v>
      </c>
      <c r="O8" s="29">
        <v>87.2</v>
      </c>
      <c r="P8" s="30"/>
      <c r="Q8" s="30"/>
      <c r="R8" s="39"/>
    </row>
    <row r="9" spans="1:30" ht="16.5" customHeight="1">
      <c r="A9" s="25" t="s">
        <v>169</v>
      </c>
      <c r="B9" s="25" t="s">
        <v>2</v>
      </c>
      <c r="C9" s="26">
        <v>3030</v>
      </c>
      <c r="D9" s="27">
        <v>47.761664564943253</v>
      </c>
      <c r="E9" s="26">
        <v>2685</v>
      </c>
      <c r="F9" s="26">
        <v>2202</v>
      </c>
      <c r="G9" s="28">
        <v>-0.11386138613861387</v>
      </c>
      <c r="H9" s="28">
        <v>-0.27326732673267329</v>
      </c>
      <c r="I9" s="26">
        <v>625</v>
      </c>
      <c r="J9" s="26">
        <v>633</v>
      </c>
      <c r="K9" s="26">
        <v>745</v>
      </c>
      <c r="L9" s="28">
        <v>1.2800000000000001E-2</v>
      </c>
      <c r="M9" s="28">
        <v>0.192</v>
      </c>
      <c r="N9" s="29">
        <v>79.7</v>
      </c>
      <c r="O9" s="29">
        <v>87.3</v>
      </c>
      <c r="P9" s="30"/>
      <c r="Q9" s="30"/>
      <c r="R9" s="39"/>
    </row>
    <row r="10" spans="1:30" ht="16.5" customHeight="1">
      <c r="A10" s="25" t="s">
        <v>169</v>
      </c>
      <c r="B10" s="25" t="s">
        <v>3</v>
      </c>
      <c r="C10" s="26">
        <v>1711</v>
      </c>
      <c r="D10" s="27">
        <v>20.91942780290989</v>
      </c>
      <c r="E10" s="26">
        <v>1542</v>
      </c>
      <c r="F10" s="26">
        <v>1276</v>
      </c>
      <c r="G10" s="28">
        <v>-9.8772647574517827E-2</v>
      </c>
      <c r="H10" s="28">
        <v>-0.25423728813559321</v>
      </c>
      <c r="I10" s="26">
        <v>281</v>
      </c>
      <c r="J10" s="26">
        <v>279</v>
      </c>
      <c r="K10" s="26">
        <v>344</v>
      </c>
      <c r="L10" s="28">
        <v>-7.1174377224199285E-3</v>
      </c>
      <c r="M10" s="28">
        <v>0.22419928825622776</v>
      </c>
      <c r="N10" s="29">
        <v>79.2</v>
      </c>
      <c r="O10" s="29">
        <v>86.8</v>
      </c>
      <c r="P10" s="30"/>
      <c r="Q10" s="30"/>
      <c r="R10" s="40"/>
    </row>
    <row r="11" spans="1:30" ht="16.5" customHeight="1">
      <c r="A11" s="25" t="s">
        <v>169</v>
      </c>
      <c r="B11" s="25" t="s">
        <v>4</v>
      </c>
      <c r="C11" s="26">
        <v>9047</v>
      </c>
      <c r="D11" s="27">
        <v>226.79869641514165</v>
      </c>
      <c r="E11" s="26">
        <v>8563</v>
      </c>
      <c r="F11" s="26">
        <v>7719</v>
      </c>
      <c r="G11" s="28">
        <v>-5.3498397258759808E-2</v>
      </c>
      <c r="H11" s="28">
        <v>-0.14678899082568808</v>
      </c>
      <c r="I11" s="26">
        <v>1598</v>
      </c>
      <c r="J11" s="26">
        <v>1732</v>
      </c>
      <c r="K11" s="26">
        <v>2146</v>
      </c>
      <c r="L11" s="28">
        <v>8.3854818523153948E-2</v>
      </c>
      <c r="M11" s="28">
        <v>0.34292866082603252</v>
      </c>
      <c r="N11" s="29">
        <v>78.8</v>
      </c>
      <c r="O11" s="29">
        <v>87.2</v>
      </c>
      <c r="P11" s="30"/>
      <c r="Q11" s="30"/>
      <c r="R11" s="39"/>
    </row>
    <row r="12" spans="1:30" ht="16.5" customHeight="1">
      <c r="A12" s="25" t="s">
        <v>169</v>
      </c>
      <c r="B12" s="25" t="s">
        <v>5</v>
      </c>
      <c r="C12" s="26">
        <v>13388</v>
      </c>
      <c r="D12" s="27">
        <v>246.42002576845206</v>
      </c>
      <c r="E12" s="26">
        <v>12448</v>
      </c>
      <c r="F12" s="26">
        <v>10818</v>
      </c>
      <c r="G12" s="28">
        <v>-7.0212130265909764E-2</v>
      </c>
      <c r="H12" s="28">
        <v>-0.1919629518972214</v>
      </c>
      <c r="I12" s="26">
        <v>2082</v>
      </c>
      <c r="J12" s="26">
        <v>2277</v>
      </c>
      <c r="K12" s="26">
        <v>2918</v>
      </c>
      <c r="L12" s="28">
        <v>9.3659942363112397E-2</v>
      </c>
      <c r="M12" s="28">
        <v>0.40153698366954849</v>
      </c>
      <c r="N12" s="29">
        <v>79.099999999999994</v>
      </c>
      <c r="O12" s="29">
        <v>87.2</v>
      </c>
      <c r="P12" s="30"/>
      <c r="Q12" s="30"/>
      <c r="R12" s="39"/>
    </row>
    <row r="13" spans="1:30" ht="16.5" customHeight="1">
      <c r="A13" s="25" t="s">
        <v>169</v>
      </c>
      <c r="B13" s="25" t="s">
        <v>6</v>
      </c>
      <c r="C13" s="26">
        <v>4517</v>
      </c>
      <c r="D13" s="27">
        <v>198.37505489679404</v>
      </c>
      <c r="E13" s="26">
        <v>4033</v>
      </c>
      <c r="F13" s="26">
        <v>3245</v>
      </c>
      <c r="G13" s="28">
        <v>-0.10715076378127075</v>
      </c>
      <c r="H13" s="28">
        <v>-0.28160283373920741</v>
      </c>
      <c r="I13" s="26">
        <v>837</v>
      </c>
      <c r="J13" s="26">
        <v>864</v>
      </c>
      <c r="K13" s="26">
        <v>1109</v>
      </c>
      <c r="L13" s="28">
        <v>3.2258064516129031E-2</v>
      </c>
      <c r="M13" s="28">
        <v>0.3249701314217443</v>
      </c>
      <c r="N13" s="29">
        <v>79.7</v>
      </c>
      <c r="O13" s="29">
        <v>86.8</v>
      </c>
      <c r="P13" s="30"/>
      <c r="Q13" s="30"/>
      <c r="R13" s="39"/>
    </row>
    <row r="14" spans="1:30" ht="16.5" customHeight="1">
      <c r="A14" s="25" t="s">
        <v>169</v>
      </c>
      <c r="B14" s="25" t="s">
        <v>7</v>
      </c>
      <c r="C14" s="26">
        <v>1243</v>
      </c>
      <c r="D14" s="27">
        <v>57.228360957642728</v>
      </c>
      <c r="E14" s="26">
        <v>1182</v>
      </c>
      <c r="F14" s="26">
        <v>1134</v>
      </c>
      <c r="G14" s="28">
        <v>-4.9074818986323411E-2</v>
      </c>
      <c r="H14" s="28">
        <v>-8.7691069991954945E-2</v>
      </c>
      <c r="I14" s="26">
        <v>211</v>
      </c>
      <c r="J14" s="26">
        <v>184</v>
      </c>
      <c r="K14" s="26">
        <v>232</v>
      </c>
      <c r="L14" s="28">
        <v>-0.12796208530805686</v>
      </c>
      <c r="M14" s="28">
        <v>9.9526066350710901E-2</v>
      </c>
      <c r="N14" s="29">
        <v>79.5</v>
      </c>
      <c r="O14" s="29">
        <v>88.1</v>
      </c>
      <c r="P14" s="30"/>
      <c r="Q14" s="30"/>
      <c r="R14" s="39"/>
    </row>
    <row r="15" spans="1:30" ht="16.5" customHeight="1">
      <c r="A15" s="25" t="s">
        <v>169</v>
      </c>
      <c r="B15" s="25" t="s">
        <v>8</v>
      </c>
      <c r="C15" s="26">
        <v>1502</v>
      </c>
      <c r="D15" s="27">
        <v>97.279792746113998</v>
      </c>
      <c r="E15" s="26">
        <v>1378</v>
      </c>
      <c r="F15" s="26">
        <v>1208</v>
      </c>
      <c r="G15" s="28">
        <v>-8.2556591211717711E-2</v>
      </c>
      <c r="H15" s="28">
        <v>-0.19573901464713714</v>
      </c>
      <c r="I15" s="26">
        <v>277</v>
      </c>
      <c r="J15" s="26">
        <v>236</v>
      </c>
      <c r="K15" s="26">
        <v>288</v>
      </c>
      <c r="L15" s="28">
        <v>-0.14801444043321299</v>
      </c>
      <c r="M15" s="28">
        <v>3.9711191335740074E-2</v>
      </c>
      <c r="N15" s="29">
        <v>79.599999999999994</v>
      </c>
      <c r="O15" s="29">
        <v>86.7</v>
      </c>
      <c r="P15" s="30"/>
      <c r="Q15" s="30"/>
      <c r="R15" s="37"/>
    </row>
    <row r="16" spans="1:30" ht="16.5" customHeight="1">
      <c r="A16" s="25" t="s">
        <v>170</v>
      </c>
      <c r="B16" s="25" t="s">
        <v>9</v>
      </c>
      <c r="C16" s="26">
        <v>93387</v>
      </c>
      <c r="D16" s="27">
        <v>4740.4568527918782</v>
      </c>
      <c r="E16" s="26">
        <v>94304</v>
      </c>
      <c r="F16" s="26">
        <v>91681</v>
      </c>
      <c r="G16" s="28">
        <v>9.8193538715238733E-3</v>
      </c>
      <c r="H16" s="28">
        <v>-1.8268067289879748E-2</v>
      </c>
      <c r="I16" s="26">
        <v>7938</v>
      </c>
      <c r="J16" s="26">
        <v>10537</v>
      </c>
      <c r="K16" s="26">
        <v>14065</v>
      </c>
      <c r="L16" s="28">
        <v>0.32741244646006551</v>
      </c>
      <c r="M16" s="28">
        <v>0.77185689090450993</v>
      </c>
      <c r="N16" s="29">
        <v>80.099999999999994</v>
      </c>
      <c r="O16" s="29">
        <v>87.4</v>
      </c>
      <c r="P16" s="30"/>
      <c r="Q16" s="30"/>
      <c r="R16" s="37"/>
    </row>
    <row r="17" spans="1:18" ht="16.5" customHeight="1">
      <c r="A17" s="25" t="s">
        <v>170</v>
      </c>
      <c r="B17" s="25" t="s">
        <v>10</v>
      </c>
      <c r="C17" s="26">
        <v>132640</v>
      </c>
      <c r="D17" s="27">
        <v>2706.9387755102039</v>
      </c>
      <c r="E17" s="26">
        <v>134238</v>
      </c>
      <c r="F17" s="26">
        <v>131709</v>
      </c>
      <c r="G17" s="28">
        <v>1.2047647768395658E-2</v>
      </c>
      <c r="H17" s="28">
        <v>-7.0189987937273827E-3</v>
      </c>
      <c r="I17" s="26">
        <v>11804</v>
      </c>
      <c r="J17" s="26">
        <v>14929</v>
      </c>
      <c r="K17" s="26">
        <v>19856</v>
      </c>
      <c r="L17" s="28">
        <v>0.26474076584208744</v>
      </c>
      <c r="M17" s="28">
        <v>0.68214164689935619</v>
      </c>
      <c r="N17" s="29">
        <v>78.900000000000006</v>
      </c>
      <c r="O17" s="29">
        <v>86.5</v>
      </c>
      <c r="P17" s="30"/>
      <c r="Q17" s="30"/>
      <c r="R17" s="37"/>
    </row>
    <row r="18" spans="1:18" ht="16.5" customHeight="1">
      <c r="A18" s="25" t="s">
        <v>170</v>
      </c>
      <c r="B18" s="25" t="s">
        <v>11</v>
      </c>
      <c r="C18" s="26">
        <v>119002</v>
      </c>
      <c r="D18" s="27">
        <v>1382.4581784386617</v>
      </c>
      <c r="E18" s="26">
        <v>120374</v>
      </c>
      <c r="F18" s="26">
        <v>118608</v>
      </c>
      <c r="G18" s="28">
        <v>1.1529217996336195E-2</v>
      </c>
      <c r="H18" s="28">
        <v>-3.3108687248953801E-3</v>
      </c>
      <c r="I18" s="26">
        <v>12347</v>
      </c>
      <c r="J18" s="26">
        <v>15508</v>
      </c>
      <c r="K18" s="26">
        <v>20404</v>
      </c>
      <c r="L18" s="28">
        <v>0.25601360654409977</v>
      </c>
      <c r="M18" s="28">
        <v>0.65254717745201263</v>
      </c>
      <c r="N18" s="29">
        <v>79.8</v>
      </c>
      <c r="O18" s="29">
        <v>87.2</v>
      </c>
      <c r="P18" s="30"/>
      <c r="Q18" s="30"/>
      <c r="R18" s="37"/>
    </row>
    <row r="19" spans="1:18" ht="16.5" customHeight="1">
      <c r="A19" s="25" t="s">
        <v>170</v>
      </c>
      <c r="B19" s="25" t="s">
        <v>12</v>
      </c>
      <c r="C19" s="26">
        <v>10360</v>
      </c>
      <c r="D19" s="27">
        <v>203.65637900530766</v>
      </c>
      <c r="E19" s="26">
        <v>10476</v>
      </c>
      <c r="F19" s="26">
        <v>10293</v>
      </c>
      <c r="G19" s="28">
        <v>1.1196911196911196E-2</v>
      </c>
      <c r="H19" s="28">
        <v>-6.4671814671814669E-3</v>
      </c>
      <c r="I19" s="26">
        <v>1274</v>
      </c>
      <c r="J19" s="26">
        <v>1490</v>
      </c>
      <c r="K19" s="26">
        <v>1980</v>
      </c>
      <c r="L19" s="28">
        <v>0.1695447409733124</v>
      </c>
      <c r="M19" s="28">
        <v>0.55416012558869698</v>
      </c>
      <c r="N19" s="29">
        <v>79.900000000000006</v>
      </c>
      <c r="O19" s="29">
        <v>86.2</v>
      </c>
      <c r="P19" s="30"/>
      <c r="Q19" s="30"/>
      <c r="R19" s="39"/>
    </row>
    <row r="20" spans="1:18" ht="16.5" customHeight="1">
      <c r="A20" s="25" t="s">
        <v>170</v>
      </c>
      <c r="B20" s="25" t="s">
        <v>13</v>
      </c>
      <c r="C20" s="26">
        <v>5509</v>
      </c>
      <c r="D20" s="27">
        <v>175.8939974457216</v>
      </c>
      <c r="E20" s="26">
        <v>5714</v>
      </c>
      <c r="F20" s="26">
        <v>5884</v>
      </c>
      <c r="G20" s="28">
        <v>3.7211835178798329E-2</v>
      </c>
      <c r="H20" s="28">
        <v>6.8070430205118895E-2</v>
      </c>
      <c r="I20" s="26">
        <v>701</v>
      </c>
      <c r="J20" s="26">
        <v>869</v>
      </c>
      <c r="K20" s="26">
        <v>990</v>
      </c>
      <c r="L20" s="28">
        <v>0.23965763195435091</v>
      </c>
      <c r="M20" s="28">
        <v>0.41226818830242512</v>
      </c>
      <c r="N20" s="29">
        <v>79.900000000000006</v>
      </c>
      <c r="O20" s="29">
        <v>86.2</v>
      </c>
      <c r="P20" s="30"/>
      <c r="Q20" s="30"/>
      <c r="R20" s="37"/>
    </row>
    <row r="21" spans="1:18" ht="16.5" customHeight="1">
      <c r="A21" s="25" t="s">
        <v>170</v>
      </c>
      <c r="B21" s="25" t="s">
        <v>14</v>
      </c>
      <c r="C21" s="26">
        <v>11342</v>
      </c>
      <c r="D21" s="27">
        <v>300.13231013495636</v>
      </c>
      <c r="E21" s="26">
        <v>11479</v>
      </c>
      <c r="F21" s="26">
        <v>11372</v>
      </c>
      <c r="G21" s="28">
        <v>1.207899841297831E-2</v>
      </c>
      <c r="H21" s="28">
        <v>2.6450361488273674E-3</v>
      </c>
      <c r="I21" s="26">
        <v>1595</v>
      </c>
      <c r="J21" s="26">
        <v>1900</v>
      </c>
      <c r="K21" s="26">
        <v>2121</v>
      </c>
      <c r="L21" s="28">
        <v>0.19122257053291536</v>
      </c>
      <c r="M21" s="28">
        <v>0.32978056426332286</v>
      </c>
      <c r="N21" s="29">
        <v>80</v>
      </c>
      <c r="O21" s="29">
        <v>86</v>
      </c>
      <c r="P21" s="30"/>
      <c r="Q21" s="30"/>
      <c r="R21" s="39"/>
    </row>
    <row r="22" spans="1:18" ht="16.5" customHeight="1">
      <c r="A22" s="25" t="s">
        <v>170</v>
      </c>
      <c r="B22" s="25" t="s">
        <v>15</v>
      </c>
      <c r="C22" s="26">
        <v>38661</v>
      </c>
      <c r="D22" s="27">
        <v>1099.2607335797554</v>
      </c>
      <c r="E22" s="26">
        <v>38729</v>
      </c>
      <c r="F22" s="26">
        <v>37412</v>
      </c>
      <c r="G22" s="28">
        <v>1.758878456325496E-3</v>
      </c>
      <c r="H22" s="28">
        <v>-3.2306458705155063E-2</v>
      </c>
      <c r="I22" s="26">
        <v>3769</v>
      </c>
      <c r="J22" s="26">
        <v>4578</v>
      </c>
      <c r="K22" s="26">
        <v>6330</v>
      </c>
      <c r="L22" s="28">
        <v>0.21464579464048819</v>
      </c>
      <c r="M22" s="28">
        <v>0.67949058105598303</v>
      </c>
      <c r="N22" s="29">
        <v>79.5</v>
      </c>
      <c r="O22" s="29">
        <v>87.8</v>
      </c>
      <c r="P22" s="30"/>
      <c r="Q22" s="30"/>
      <c r="R22" s="37"/>
    </row>
    <row r="23" spans="1:18" ht="16.5" customHeight="1">
      <c r="A23" s="25" t="s">
        <v>170</v>
      </c>
      <c r="B23" s="25" t="s">
        <v>16</v>
      </c>
      <c r="C23" s="26">
        <v>13859</v>
      </c>
      <c r="D23" s="27">
        <v>921.47606382978734</v>
      </c>
      <c r="E23" s="26">
        <v>13623</v>
      </c>
      <c r="F23" s="26">
        <v>12994</v>
      </c>
      <c r="G23" s="28">
        <v>-1.7028645645428962E-2</v>
      </c>
      <c r="H23" s="28">
        <v>-6.2414315607186667E-2</v>
      </c>
      <c r="I23" s="26">
        <v>1821</v>
      </c>
      <c r="J23" s="26">
        <v>1965</v>
      </c>
      <c r="K23" s="26">
        <v>2411</v>
      </c>
      <c r="L23" s="28">
        <v>7.907742998352553E-2</v>
      </c>
      <c r="M23" s="28">
        <v>0.32399780340472267</v>
      </c>
      <c r="N23" s="29">
        <v>78.5</v>
      </c>
      <c r="O23" s="29">
        <v>88.1</v>
      </c>
      <c r="P23" s="30"/>
      <c r="Q23" s="30"/>
      <c r="R23" s="37"/>
    </row>
    <row r="24" spans="1:18" ht="16.5" customHeight="1">
      <c r="A24" s="25" t="s">
        <v>170</v>
      </c>
      <c r="B24" s="25" t="s">
        <v>17</v>
      </c>
      <c r="C24" s="26">
        <v>27561</v>
      </c>
      <c r="D24" s="27">
        <v>2000.0725689404935</v>
      </c>
      <c r="E24" s="26">
        <v>27596</v>
      </c>
      <c r="F24" s="26">
        <v>26537</v>
      </c>
      <c r="G24" s="28">
        <v>1.2699103806102826E-3</v>
      </c>
      <c r="H24" s="28">
        <v>-3.7153949421283701E-2</v>
      </c>
      <c r="I24" s="26">
        <v>2656</v>
      </c>
      <c r="J24" s="26">
        <v>3567</v>
      </c>
      <c r="K24" s="26">
        <v>4703</v>
      </c>
      <c r="L24" s="28">
        <v>0.34299698795180722</v>
      </c>
      <c r="M24" s="28">
        <v>0.77070783132530118</v>
      </c>
      <c r="N24" s="29">
        <v>79.8</v>
      </c>
      <c r="O24" s="29">
        <v>87.7</v>
      </c>
      <c r="P24" s="30"/>
      <c r="Q24" s="30"/>
      <c r="R24" s="39"/>
    </row>
    <row r="25" spans="1:18" ht="16.5" customHeight="1">
      <c r="A25" s="25" t="s">
        <v>170</v>
      </c>
      <c r="B25" s="25" t="s">
        <v>18</v>
      </c>
      <c r="C25" s="26">
        <v>16039</v>
      </c>
      <c r="D25" s="27">
        <v>1391.0667823070253</v>
      </c>
      <c r="E25" s="26">
        <v>15890</v>
      </c>
      <c r="F25" s="26">
        <v>15155</v>
      </c>
      <c r="G25" s="28">
        <v>-9.289855976058357E-3</v>
      </c>
      <c r="H25" s="28">
        <v>-5.5115655589500594E-2</v>
      </c>
      <c r="I25" s="26">
        <v>2171</v>
      </c>
      <c r="J25" s="26">
        <v>2836</v>
      </c>
      <c r="K25" s="26">
        <v>3683</v>
      </c>
      <c r="L25" s="28">
        <v>0.30631045601105483</v>
      </c>
      <c r="M25" s="28">
        <v>0.69645324735145098</v>
      </c>
      <c r="N25" s="29">
        <v>80.2</v>
      </c>
      <c r="O25" s="29">
        <v>89</v>
      </c>
      <c r="P25" s="30"/>
      <c r="Q25" s="30"/>
      <c r="R25" s="37"/>
    </row>
    <row r="26" spans="1:18" ht="16.5" customHeight="1">
      <c r="A26" s="25" t="s">
        <v>170</v>
      </c>
      <c r="B26" s="25" t="s">
        <v>19</v>
      </c>
      <c r="C26" s="26">
        <v>18228</v>
      </c>
      <c r="D26" s="27">
        <v>1179.0426908150064</v>
      </c>
      <c r="E26" s="26">
        <v>18798</v>
      </c>
      <c r="F26" s="26">
        <v>18872</v>
      </c>
      <c r="G26" s="28">
        <v>3.1270572745227126E-2</v>
      </c>
      <c r="H26" s="28">
        <v>3.5330261136712747E-2</v>
      </c>
      <c r="I26" s="26">
        <v>1887</v>
      </c>
      <c r="J26" s="26">
        <v>2368</v>
      </c>
      <c r="K26" s="26">
        <v>3407</v>
      </c>
      <c r="L26" s="28">
        <v>0.25490196078431371</v>
      </c>
      <c r="M26" s="28">
        <v>0.8055113937466879</v>
      </c>
      <c r="N26" s="29">
        <v>79.7</v>
      </c>
      <c r="O26" s="29">
        <v>88.3</v>
      </c>
      <c r="P26" s="30"/>
      <c r="Q26" s="30"/>
      <c r="R26" s="37"/>
    </row>
    <row r="27" spans="1:18" ht="16.5" customHeight="1">
      <c r="A27" s="25" t="s">
        <v>171</v>
      </c>
      <c r="B27" s="25" t="s">
        <v>20</v>
      </c>
      <c r="C27" s="26">
        <v>316656</v>
      </c>
      <c r="D27" s="27">
        <v>8069.7247706422013</v>
      </c>
      <c r="E27" s="26">
        <v>311203</v>
      </c>
      <c r="F27" s="26">
        <v>290800</v>
      </c>
      <c r="G27" s="28">
        <v>-1.7220580061644182E-2</v>
      </c>
      <c r="H27" s="28">
        <v>-8.1653276741953412E-2</v>
      </c>
      <c r="I27" s="26">
        <v>32946</v>
      </c>
      <c r="J27" s="26">
        <v>40257</v>
      </c>
      <c r="K27" s="26">
        <v>50064</v>
      </c>
      <c r="L27" s="28">
        <v>0.22190857767255509</v>
      </c>
      <c r="M27" s="28">
        <v>0.5195774904389</v>
      </c>
      <c r="N27" s="29">
        <v>78.900000000000006</v>
      </c>
      <c r="O27" s="29">
        <v>86.7</v>
      </c>
      <c r="P27" s="30"/>
      <c r="Q27" s="30"/>
      <c r="R27" s="37"/>
    </row>
    <row r="28" spans="1:18" ht="16.5" customHeight="1">
      <c r="A28" s="25" t="s">
        <v>171</v>
      </c>
      <c r="B28" s="25" t="s">
        <v>21</v>
      </c>
      <c r="C28" s="26">
        <v>113340</v>
      </c>
      <c r="D28" s="27">
        <v>5937.1398638030387</v>
      </c>
      <c r="E28" s="26">
        <v>116337</v>
      </c>
      <c r="F28" s="26">
        <v>116075</v>
      </c>
      <c r="G28" s="28">
        <v>2.6442562202223397E-2</v>
      </c>
      <c r="H28" s="28">
        <v>2.4130933474501501E-2</v>
      </c>
      <c r="I28" s="26">
        <v>9509</v>
      </c>
      <c r="J28" s="26">
        <v>13388</v>
      </c>
      <c r="K28" s="26">
        <v>18806</v>
      </c>
      <c r="L28" s="28">
        <v>0.40792933010831844</v>
      </c>
      <c r="M28" s="28">
        <v>0.97770533179093488</v>
      </c>
      <c r="N28" s="29">
        <v>79.599999999999994</v>
      </c>
      <c r="O28" s="29">
        <v>86.2</v>
      </c>
      <c r="P28" s="30"/>
      <c r="Q28" s="30"/>
      <c r="R28" s="39"/>
    </row>
    <row r="29" spans="1:18" ht="16.5" customHeight="1">
      <c r="A29" s="25" t="s">
        <v>171</v>
      </c>
      <c r="B29" s="25" t="s">
        <v>22</v>
      </c>
      <c r="C29" s="26">
        <v>58300</v>
      </c>
      <c r="D29" s="27">
        <v>1250.2680677675316</v>
      </c>
      <c r="E29" s="26">
        <v>59194</v>
      </c>
      <c r="F29" s="26">
        <v>58518</v>
      </c>
      <c r="G29" s="28">
        <v>1.5334476843910805E-2</v>
      </c>
      <c r="H29" s="28">
        <v>3.7392795883361921E-3</v>
      </c>
      <c r="I29" s="26">
        <v>5610</v>
      </c>
      <c r="J29" s="26">
        <v>7061</v>
      </c>
      <c r="K29" s="26">
        <v>9908</v>
      </c>
      <c r="L29" s="28">
        <v>0.25864527629233514</v>
      </c>
      <c r="M29" s="28">
        <v>0.76613190730837788</v>
      </c>
      <c r="N29" s="29">
        <v>78.5</v>
      </c>
      <c r="O29" s="29">
        <v>86.3</v>
      </c>
      <c r="P29" s="30"/>
      <c r="Q29" s="30"/>
      <c r="R29" s="39"/>
    </row>
    <row r="30" spans="1:18" ht="16.5" customHeight="1">
      <c r="A30" s="25" t="s">
        <v>171</v>
      </c>
      <c r="B30" s="25" t="s">
        <v>23</v>
      </c>
      <c r="C30" s="26">
        <v>60948</v>
      </c>
      <c r="D30" s="27">
        <v>3133.5732647814912</v>
      </c>
      <c r="E30" s="26">
        <v>65955</v>
      </c>
      <c r="F30" s="26">
        <v>70859</v>
      </c>
      <c r="G30" s="28">
        <v>8.2151998424886782E-2</v>
      </c>
      <c r="H30" s="28">
        <v>0.16261403163352367</v>
      </c>
      <c r="I30" s="26">
        <v>5034</v>
      </c>
      <c r="J30" s="26">
        <v>7605</v>
      </c>
      <c r="K30" s="26">
        <v>10881</v>
      </c>
      <c r="L30" s="28">
        <v>0.51072705601907031</v>
      </c>
      <c r="M30" s="28">
        <v>1.1615017878426699</v>
      </c>
      <c r="N30" s="29">
        <v>80</v>
      </c>
      <c r="O30" s="29">
        <v>88.3</v>
      </c>
      <c r="P30" s="30"/>
      <c r="Q30" s="30"/>
      <c r="R30" s="40"/>
    </row>
    <row r="31" spans="1:18" ht="16.5" customHeight="1">
      <c r="A31" s="25" t="s">
        <v>171</v>
      </c>
      <c r="B31" s="25" t="s">
        <v>24</v>
      </c>
      <c r="C31" s="26">
        <v>39679</v>
      </c>
      <c r="D31" s="27">
        <v>797.24733775366678</v>
      </c>
      <c r="E31" s="26">
        <v>38722</v>
      </c>
      <c r="F31" s="26">
        <v>35803</v>
      </c>
      <c r="G31" s="28">
        <v>-2.4118551374782631E-2</v>
      </c>
      <c r="H31" s="28">
        <v>-9.7683913405075734E-2</v>
      </c>
      <c r="I31" s="26">
        <v>5125</v>
      </c>
      <c r="J31" s="26">
        <v>6517</v>
      </c>
      <c r="K31" s="26">
        <v>8319</v>
      </c>
      <c r="L31" s="28">
        <v>0.27160975609756099</v>
      </c>
      <c r="M31" s="28">
        <v>0.62321951219512195</v>
      </c>
      <c r="N31" s="29">
        <v>80.3</v>
      </c>
      <c r="O31" s="29">
        <v>86.8</v>
      </c>
      <c r="P31" s="30"/>
      <c r="Q31" s="30"/>
      <c r="R31" s="39"/>
    </row>
    <row r="32" spans="1:18" ht="16.5" customHeight="1">
      <c r="A32" s="25" t="s">
        <v>171</v>
      </c>
      <c r="B32" s="25" t="s">
        <v>25</v>
      </c>
      <c r="C32" s="26">
        <v>35566</v>
      </c>
      <c r="D32" s="27">
        <v>2245.3282828282827</v>
      </c>
      <c r="E32" s="26">
        <v>36407</v>
      </c>
      <c r="F32" s="26">
        <v>35967</v>
      </c>
      <c r="G32" s="28">
        <v>2.3646178934937864E-2</v>
      </c>
      <c r="H32" s="28">
        <v>1.1274813023674295E-2</v>
      </c>
      <c r="I32" s="26">
        <v>2841</v>
      </c>
      <c r="J32" s="26">
        <v>4343</v>
      </c>
      <c r="K32" s="26">
        <v>6361</v>
      </c>
      <c r="L32" s="28">
        <v>0.52868708201337555</v>
      </c>
      <c r="M32" s="28">
        <v>1.2390003519887363</v>
      </c>
      <c r="N32" s="29">
        <v>80.5</v>
      </c>
      <c r="O32" s="29">
        <v>87.8</v>
      </c>
      <c r="P32" s="30"/>
      <c r="Q32" s="30"/>
      <c r="R32" s="39"/>
    </row>
    <row r="33" spans="1:18" ht="16.5" customHeight="1">
      <c r="A33" s="25" t="s">
        <v>171</v>
      </c>
      <c r="B33" s="25" t="s">
        <v>26</v>
      </c>
      <c r="C33" s="26">
        <v>16989</v>
      </c>
      <c r="D33" s="27">
        <v>3344.2913385826773</v>
      </c>
      <c r="E33" s="26">
        <v>17134</v>
      </c>
      <c r="F33" s="26">
        <v>16698</v>
      </c>
      <c r="G33" s="28">
        <v>8.5349343692977808E-3</v>
      </c>
      <c r="H33" s="28">
        <v>-1.7128730354935548E-2</v>
      </c>
      <c r="I33" s="26">
        <v>1623</v>
      </c>
      <c r="J33" s="26">
        <v>2180</v>
      </c>
      <c r="K33" s="26">
        <v>2791</v>
      </c>
      <c r="L33" s="28">
        <v>0.34319162045594576</v>
      </c>
      <c r="M33" s="28">
        <v>0.71965495995070861</v>
      </c>
      <c r="N33" s="29">
        <v>80</v>
      </c>
      <c r="O33" s="29">
        <v>87.5</v>
      </c>
      <c r="P33" s="30"/>
      <c r="Q33" s="30"/>
      <c r="R33" s="39"/>
    </row>
    <row r="34" spans="1:18" ht="16.5" customHeight="1">
      <c r="A34" s="25" t="s">
        <v>171</v>
      </c>
      <c r="B34" s="25" t="s">
        <v>27</v>
      </c>
      <c r="C34" s="26">
        <v>36566</v>
      </c>
      <c r="D34" s="27">
        <v>3411.0074626865671</v>
      </c>
      <c r="E34" s="26">
        <v>38368</v>
      </c>
      <c r="F34" s="26">
        <v>39726</v>
      </c>
      <c r="G34" s="28">
        <v>4.92807526117158E-2</v>
      </c>
      <c r="H34" s="28">
        <v>8.641907783186567E-2</v>
      </c>
      <c r="I34" s="26">
        <v>3066</v>
      </c>
      <c r="J34" s="26">
        <v>4404</v>
      </c>
      <c r="K34" s="26">
        <v>6286</v>
      </c>
      <c r="L34" s="28">
        <v>0.43639921722113501</v>
      </c>
      <c r="M34" s="28">
        <v>1.0502283105022832</v>
      </c>
      <c r="N34" s="29">
        <v>81.900000000000006</v>
      </c>
      <c r="O34" s="29">
        <v>87.4</v>
      </c>
      <c r="P34" s="30"/>
      <c r="Q34" s="30"/>
      <c r="R34" s="39"/>
    </row>
    <row r="35" spans="1:18" ht="16.5" customHeight="1">
      <c r="A35" s="25" t="s">
        <v>171</v>
      </c>
      <c r="B35" s="25" t="s">
        <v>28</v>
      </c>
      <c r="C35" s="26">
        <v>744</v>
      </c>
      <c r="D35" s="27">
        <v>38.75</v>
      </c>
      <c r="E35" s="26">
        <v>696</v>
      </c>
      <c r="F35" s="26">
        <v>627</v>
      </c>
      <c r="G35" s="28">
        <v>-6.4516129032258063E-2</v>
      </c>
      <c r="H35" s="28">
        <v>-0.15725806451612903</v>
      </c>
      <c r="I35" s="26">
        <v>95</v>
      </c>
      <c r="J35" s="26">
        <v>74</v>
      </c>
      <c r="K35" s="26">
        <v>109</v>
      </c>
      <c r="L35" s="28">
        <v>-0.22105263157894736</v>
      </c>
      <c r="M35" s="28">
        <v>0.14736842105263157</v>
      </c>
      <c r="N35" s="29">
        <v>79</v>
      </c>
      <c r="O35" s="29">
        <v>87.1</v>
      </c>
      <c r="P35" s="30"/>
      <c r="Q35" s="30"/>
      <c r="R35" s="37"/>
    </row>
    <row r="36" spans="1:18" ht="16.5" customHeight="1">
      <c r="A36" s="25" t="s">
        <v>171</v>
      </c>
      <c r="B36" s="25" t="s">
        <v>29</v>
      </c>
      <c r="C36" s="26">
        <v>849</v>
      </c>
      <c r="D36" s="27">
        <v>50.716845878136205</v>
      </c>
      <c r="E36" s="26">
        <v>828</v>
      </c>
      <c r="F36" s="26">
        <v>794</v>
      </c>
      <c r="G36" s="28">
        <v>-2.4734982332155476E-2</v>
      </c>
      <c r="H36" s="28">
        <v>-6.4782096584216728E-2</v>
      </c>
      <c r="I36" s="26">
        <v>124</v>
      </c>
      <c r="J36" s="26">
        <v>108</v>
      </c>
      <c r="K36" s="26">
        <v>142</v>
      </c>
      <c r="L36" s="28">
        <v>-0.12903225806451613</v>
      </c>
      <c r="M36" s="28">
        <v>0.14516129032258066</v>
      </c>
      <c r="N36" s="29">
        <v>78.900000000000006</v>
      </c>
      <c r="O36" s="29">
        <v>86.7</v>
      </c>
      <c r="P36" s="30"/>
      <c r="Q36" s="30"/>
      <c r="R36" s="37"/>
    </row>
    <row r="37" spans="1:18" ht="16.5" customHeight="1">
      <c r="A37" s="25" t="s">
        <v>171</v>
      </c>
      <c r="B37" s="25" t="s">
        <v>30</v>
      </c>
      <c r="C37" s="26">
        <v>804</v>
      </c>
      <c r="D37" s="27">
        <v>105.23560209424085</v>
      </c>
      <c r="E37" s="26">
        <v>766</v>
      </c>
      <c r="F37" s="26">
        <v>726</v>
      </c>
      <c r="G37" s="28">
        <v>-4.7263681592039801E-2</v>
      </c>
      <c r="H37" s="28">
        <v>-9.7014925373134331E-2</v>
      </c>
      <c r="I37" s="26">
        <v>187</v>
      </c>
      <c r="J37" s="26">
        <v>146</v>
      </c>
      <c r="K37" s="26">
        <v>177</v>
      </c>
      <c r="L37" s="28">
        <v>-0.21925133689839571</v>
      </c>
      <c r="M37" s="28">
        <v>-5.3475935828877004E-2</v>
      </c>
      <c r="N37" s="29">
        <v>78.900000000000006</v>
      </c>
      <c r="O37" s="29">
        <v>87.1</v>
      </c>
      <c r="P37" s="30"/>
      <c r="Q37" s="30"/>
      <c r="R37" s="37"/>
    </row>
    <row r="38" spans="1:18" ht="16.5" customHeight="1">
      <c r="A38" s="25" t="s">
        <v>171</v>
      </c>
      <c r="B38" s="25" t="s">
        <v>31</v>
      </c>
      <c r="C38" s="26">
        <v>404</v>
      </c>
      <c r="D38" s="27">
        <v>108.02139037433155</v>
      </c>
      <c r="E38" s="26">
        <v>374</v>
      </c>
      <c r="F38" s="26">
        <v>337</v>
      </c>
      <c r="G38" s="28">
        <v>-7.4257425742574254E-2</v>
      </c>
      <c r="H38" s="28">
        <v>-0.16584158415841585</v>
      </c>
      <c r="I38" s="26">
        <v>89</v>
      </c>
      <c r="J38" s="26">
        <v>79</v>
      </c>
      <c r="K38" s="26">
        <v>85</v>
      </c>
      <c r="L38" s="28">
        <v>-0.11235955056179775</v>
      </c>
      <c r="M38" s="28">
        <v>-4.49438202247191E-2</v>
      </c>
      <c r="N38" s="29">
        <v>79.400000000000006</v>
      </c>
      <c r="O38" s="29">
        <v>87.3</v>
      </c>
      <c r="P38" s="30"/>
      <c r="Q38" s="30"/>
      <c r="R38" s="37"/>
    </row>
    <row r="39" spans="1:18" ht="16.5" customHeight="1">
      <c r="A39" s="25" t="s">
        <v>171</v>
      </c>
      <c r="B39" s="25" t="s">
        <v>32</v>
      </c>
      <c r="C39" s="26">
        <v>1415</v>
      </c>
      <c r="D39" s="27">
        <v>46.287209682695455</v>
      </c>
      <c r="E39" s="26">
        <v>1338</v>
      </c>
      <c r="F39" s="26">
        <v>1217</v>
      </c>
      <c r="G39" s="28">
        <v>-5.4416961130742049E-2</v>
      </c>
      <c r="H39" s="28">
        <v>-0.13992932862190813</v>
      </c>
      <c r="I39" s="26">
        <v>167</v>
      </c>
      <c r="J39" s="26">
        <v>166</v>
      </c>
      <c r="K39" s="26">
        <v>223</v>
      </c>
      <c r="L39" s="28">
        <v>-5.9880239520958087E-3</v>
      </c>
      <c r="M39" s="28">
        <v>0.33532934131736525</v>
      </c>
      <c r="N39" s="29">
        <v>79.7</v>
      </c>
      <c r="O39" s="29">
        <v>87</v>
      </c>
      <c r="P39" s="30"/>
      <c r="Q39" s="30"/>
      <c r="R39" s="39"/>
    </row>
    <row r="40" spans="1:18" ht="16.5" customHeight="1">
      <c r="A40" s="25" t="s">
        <v>171</v>
      </c>
      <c r="B40" s="25" t="s">
        <v>33</v>
      </c>
      <c r="C40" s="26">
        <v>707</v>
      </c>
      <c r="D40" s="27">
        <v>53.969465648854964</v>
      </c>
      <c r="E40" s="26">
        <v>640</v>
      </c>
      <c r="F40" s="26">
        <v>530</v>
      </c>
      <c r="G40" s="28">
        <v>-9.4766619519094764E-2</v>
      </c>
      <c r="H40" s="28">
        <v>-0.25035360678925034</v>
      </c>
      <c r="I40" s="26">
        <v>56</v>
      </c>
      <c r="J40" s="26">
        <v>68</v>
      </c>
      <c r="K40" s="26">
        <v>117</v>
      </c>
      <c r="L40" s="28">
        <v>0.21428571428571427</v>
      </c>
      <c r="M40" s="28">
        <v>1.0892857142857142</v>
      </c>
      <c r="N40" s="29">
        <v>79.3</v>
      </c>
      <c r="O40" s="29">
        <v>87</v>
      </c>
      <c r="P40" s="30"/>
      <c r="Q40" s="30"/>
      <c r="R40" s="37"/>
    </row>
    <row r="41" spans="1:18" ht="16.5" customHeight="1">
      <c r="A41" s="25" t="s">
        <v>171</v>
      </c>
      <c r="B41" s="25" t="s">
        <v>34</v>
      </c>
      <c r="C41" s="26">
        <v>8034</v>
      </c>
      <c r="D41" s="27">
        <v>126.51968503937007</v>
      </c>
      <c r="E41" s="26">
        <v>7124</v>
      </c>
      <c r="F41" s="26">
        <v>5832</v>
      </c>
      <c r="G41" s="28">
        <v>-0.11326860841423948</v>
      </c>
      <c r="H41" s="28">
        <v>-0.27408513816280805</v>
      </c>
      <c r="I41" s="26">
        <v>1349</v>
      </c>
      <c r="J41" s="26">
        <v>1317</v>
      </c>
      <c r="K41" s="26">
        <v>1669</v>
      </c>
      <c r="L41" s="28">
        <v>-2.3721275018532245E-2</v>
      </c>
      <c r="M41" s="28">
        <v>0.23721275018532245</v>
      </c>
      <c r="N41" s="29">
        <v>79.400000000000006</v>
      </c>
      <c r="O41" s="29">
        <v>87.2</v>
      </c>
      <c r="P41" s="30"/>
      <c r="Q41" s="30"/>
      <c r="R41" s="39"/>
    </row>
    <row r="42" spans="1:18" ht="16.5" customHeight="1">
      <c r="A42" s="25" t="s">
        <v>171</v>
      </c>
      <c r="B42" s="25" t="s">
        <v>35</v>
      </c>
      <c r="C42" s="26">
        <v>27689</v>
      </c>
      <c r="D42" s="27">
        <v>1029.3308550185875</v>
      </c>
      <c r="E42" s="26">
        <v>28805</v>
      </c>
      <c r="F42" s="26">
        <v>29425</v>
      </c>
      <c r="G42" s="28">
        <v>4.0304814186138897E-2</v>
      </c>
      <c r="H42" s="28">
        <v>6.2696377622882729E-2</v>
      </c>
      <c r="I42" s="26">
        <v>2868</v>
      </c>
      <c r="J42" s="26">
        <v>3591</v>
      </c>
      <c r="K42" s="26">
        <v>5136</v>
      </c>
      <c r="L42" s="28">
        <v>0.252092050209205</v>
      </c>
      <c r="M42" s="28">
        <v>0.79079497907949792</v>
      </c>
      <c r="N42" s="29">
        <v>79.900000000000006</v>
      </c>
      <c r="O42" s="29">
        <v>86.8</v>
      </c>
      <c r="P42" s="30"/>
      <c r="Q42" s="30"/>
      <c r="R42" s="37"/>
    </row>
    <row r="43" spans="1:18" ht="16.5" customHeight="1">
      <c r="A43" s="25" t="s">
        <v>172</v>
      </c>
      <c r="B43" s="25" t="s">
        <v>36</v>
      </c>
      <c r="C43" s="26">
        <v>50490</v>
      </c>
      <c r="D43" s="27">
        <v>246.81038275406951</v>
      </c>
      <c r="E43" s="26">
        <v>47404</v>
      </c>
      <c r="F43" s="26">
        <v>42209</v>
      </c>
      <c r="G43" s="28">
        <v>-6.1121014062190532E-2</v>
      </c>
      <c r="H43" s="28">
        <v>-0.16401267577738166</v>
      </c>
      <c r="I43" s="26">
        <v>7219</v>
      </c>
      <c r="J43" s="26">
        <v>7306</v>
      </c>
      <c r="K43" s="26">
        <v>9541</v>
      </c>
      <c r="L43" s="28">
        <v>1.2051530682920072E-2</v>
      </c>
      <c r="M43" s="28">
        <v>0.32165119822690125</v>
      </c>
      <c r="N43" s="29">
        <v>78</v>
      </c>
      <c r="O43" s="29">
        <v>86.2</v>
      </c>
      <c r="P43" s="30"/>
      <c r="Q43" s="30"/>
      <c r="R43" s="37"/>
    </row>
    <row r="44" spans="1:18" ht="16.5" customHeight="1">
      <c r="A44" s="25" t="s">
        <v>172</v>
      </c>
      <c r="B44" s="25" t="s">
        <v>37</v>
      </c>
      <c r="C44" s="26">
        <v>1172</v>
      </c>
      <c r="D44" s="27">
        <v>53.491556366955727</v>
      </c>
      <c r="E44" s="26">
        <v>1056</v>
      </c>
      <c r="F44" s="26">
        <v>927</v>
      </c>
      <c r="G44" s="28">
        <v>-9.8976109215017066E-2</v>
      </c>
      <c r="H44" s="28">
        <v>-0.2090443686006826</v>
      </c>
      <c r="I44" s="26">
        <v>186</v>
      </c>
      <c r="J44" s="26">
        <v>177</v>
      </c>
      <c r="K44" s="26">
        <v>193</v>
      </c>
      <c r="L44" s="28">
        <v>-4.8387096774193547E-2</v>
      </c>
      <c r="M44" s="28">
        <v>3.7634408602150539E-2</v>
      </c>
      <c r="N44" s="29">
        <v>79</v>
      </c>
      <c r="O44" s="29">
        <v>86.8</v>
      </c>
      <c r="P44" s="30"/>
      <c r="Q44" s="30"/>
      <c r="R44" s="39"/>
    </row>
    <row r="45" spans="1:18" ht="16.5" customHeight="1">
      <c r="A45" s="25" t="s">
        <v>60</v>
      </c>
      <c r="B45" s="25" t="s">
        <v>38</v>
      </c>
      <c r="C45" s="26">
        <v>48002</v>
      </c>
      <c r="D45" s="27">
        <v>209.61572052401746</v>
      </c>
      <c r="E45" s="26">
        <v>48899</v>
      </c>
      <c r="F45" s="26">
        <v>48171</v>
      </c>
      <c r="G45" s="28">
        <v>1.8686721386608891E-2</v>
      </c>
      <c r="H45" s="28">
        <v>3.5206866380567475E-3</v>
      </c>
      <c r="I45" s="26">
        <v>4798</v>
      </c>
      <c r="J45" s="26">
        <v>5819</v>
      </c>
      <c r="K45" s="26">
        <v>8479</v>
      </c>
      <c r="L45" s="28">
        <v>0.21279699874947894</v>
      </c>
      <c r="M45" s="28">
        <v>0.76719466444351814</v>
      </c>
      <c r="N45" s="29">
        <v>79</v>
      </c>
      <c r="O45" s="29">
        <v>87.7</v>
      </c>
      <c r="P45" s="30"/>
      <c r="Q45" s="30"/>
      <c r="R45" s="37"/>
    </row>
    <row r="46" spans="1:18" ht="16.5" customHeight="1">
      <c r="A46" s="25" t="s">
        <v>60</v>
      </c>
      <c r="B46" s="25" t="s">
        <v>39</v>
      </c>
      <c r="C46" s="26">
        <v>3679</v>
      </c>
      <c r="D46" s="27">
        <v>11.014310520328126</v>
      </c>
      <c r="E46" s="26">
        <v>3303</v>
      </c>
      <c r="F46" s="26">
        <v>2746</v>
      </c>
      <c r="G46" s="28">
        <v>-0.10220168524055449</v>
      </c>
      <c r="H46" s="28">
        <v>-0.25360152215275888</v>
      </c>
      <c r="I46" s="26">
        <v>528</v>
      </c>
      <c r="J46" s="26">
        <v>530</v>
      </c>
      <c r="K46" s="26">
        <v>766</v>
      </c>
      <c r="L46" s="28">
        <v>3.787878787878788E-3</v>
      </c>
      <c r="M46" s="28">
        <v>0.45075757575757575</v>
      </c>
      <c r="N46" s="29">
        <v>79.7</v>
      </c>
      <c r="O46" s="29">
        <v>88.2</v>
      </c>
      <c r="P46" s="30"/>
      <c r="Q46" s="30"/>
      <c r="R46" s="37"/>
    </row>
    <row r="47" spans="1:18" ht="16.5" customHeight="1">
      <c r="A47" s="25" t="s">
        <v>60</v>
      </c>
      <c r="B47" s="25" t="s">
        <v>40</v>
      </c>
      <c r="C47" s="26">
        <v>1583</v>
      </c>
      <c r="D47" s="27">
        <v>54.680483592400691</v>
      </c>
      <c r="E47" s="26">
        <v>1467</v>
      </c>
      <c r="F47" s="26">
        <v>1277</v>
      </c>
      <c r="G47" s="28">
        <v>-7.3278584965255841E-2</v>
      </c>
      <c r="H47" s="28">
        <v>-0.19330385344283008</v>
      </c>
      <c r="I47" s="26">
        <v>192</v>
      </c>
      <c r="J47" s="26">
        <v>196</v>
      </c>
      <c r="K47" s="26">
        <v>244</v>
      </c>
      <c r="L47" s="28">
        <v>2.0833333333333332E-2</v>
      </c>
      <c r="M47" s="28">
        <v>0.27083333333333331</v>
      </c>
      <c r="N47" s="29">
        <v>79.2</v>
      </c>
      <c r="O47" s="29">
        <v>87</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58</v>
      </c>
      <c r="B196" s="204"/>
      <c r="C196" s="205" t="s">
        <v>59</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178</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132</v>
      </c>
      <c r="B3" s="10" t="s">
        <v>43</v>
      </c>
      <c r="C3" s="70" t="s">
        <v>133</v>
      </c>
      <c r="D3" s="10" t="s">
        <v>99</v>
      </c>
      <c r="E3" s="121" t="s">
        <v>121</v>
      </c>
      <c r="F3" s="10" t="s">
        <v>101</v>
      </c>
      <c r="G3" s="69"/>
      <c r="H3" s="70" t="s">
        <v>134</v>
      </c>
      <c r="I3" s="10" t="s">
        <v>99</v>
      </c>
      <c r="J3" s="121" t="s">
        <v>121</v>
      </c>
      <c r="K3" s="10" t="s">
        <v>101</v>
      </c>
      <c r="L3" s="129"/>
      <c r="M3" s="70" t="s">
        <v>135</v>
      </c>
      <c r="N3" s="10" t="s">
        <v>99</v>
      </c>
      <c r="O3" s="121" t="s">
        <v>121</v>
      </c>
      <c r="P3" s="10" t="s">
        <v>101</v>
      </c>
    </row>
    <row r="4" spans="1:16" s="132" customFormat="1" ht="16.5" customHeight="1" thickTop="1">
      <c r="A4" s="19" t="s">
        <v>57</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168</v>
      </c>
      <c r="B5" s="25"/>
      <c r="C5" s="106">
        <v>888</v>
      </c>
      <c r="D5" s="107">
        <v>4.6447401456188803E-3</v>
      </c>
      <c r="E5" s="184">
        <v>6.1293796073883877</v>
      </c>
      <c r="F5" s="185">
        <v>44.639062371118527</v>
      </c>
      <c r="G5" s="133"/>
      <c r="H5" s="106">
        <v>1354</v>
      </c>
      <c r="I5" s="107">
        <v>5.2257613826268519E-3</v>
      </c>
      <c r="J5" s="184">
        <v>9.3459234103647262</v>
      </c>
      <c r="K5" s="185">
        <v>46.460481265087495</v>
      </c>
      <c r="L5" s="133"/>
      <c r="M5" s="106">
        <v>2338</v>
      </c>
      <c r="N5" s="107">
        <v>1.1722001062901721E-2</v>
      </c>
      <c r="O5" s="184">
        <v>16.137938650984289</v>
      </c>
      <c r="P5" s="185">
        <v>53.800886313764373</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169</v>
      </c>
      <c r="B7" s="25" t="s">
        <v>0</v>
      </c>
      <c r="C7" s="115">
        <v>36</v>
      </c>
      <c r="D7" s="85">
        <v>4.0540540540540543E-2</v>
      </c>
      <c r="E7" s="124">
        <v>5.5546983490202129</v>
      </c>
      <c r="F7" s="90">
        <v>44.077492300303483</v>
      </c>
      <c r="G7" s="133"/>
      <c r="H7" s="106">
        <v>0</v>
      </c>
      <c r="I7" s="85">
        <v>0</v>
      </c>
      <c r="J7" s="124">
        <v>0</v>
      </c>
      <c r="K7" s="90">
        <v>41.288398316338792</v>
      </c>
      <c r="L7" s="133"/>
      <c r="M7" s="106">
        <v>68</v>
      </c>
      <c r="N7" s="85">
        <v>2.9084687767322499E-2</v>
      </c>
      <c r="O7" s="124">
        <v>10.492207992593736</v>
      </c>
      <c r="P7" s="90">
        <v>48.462893904584</v>
      </c>
    </row>
    <row r="8" spans="1:16" s="132" customFormat="1" ht="16.5" customHeight="1">
      <c r="A8" s="25" t="s">
        <v>169</v>
      </c>
      <c r="B8" s="25" t="s">
        <v>1</v>
      </c>
      <c r="C8" s="115">
        <v>0</v>
      </c>
      <c r="D8" s="85">
        <v>0</v>
      </c>
      <c r="E8" s="124">
        <v>0</v>
      </c>
      <c r="F8" s="90">
        <v>38.649522795829014</v>
      </c>
      <c r="G8" s="133"/>
      <c r="H8" s="106">
        <v>0</v>
      </c>
      <c r="I8" s="85">
        <v>0</v>
      </c>
      <c r="J8" s="124">
        <v>0</v>
      </c>
      <c r="K8" s="90">
        <v>41.288398316338792</v>
      </c>
      <c r="L8" s="133"/>
      <c r="M8" s="106">
        <v>0</v>
      </c>
      <c r="N8" s="85">
        <v>0</v>
      </c>
      <c r="O8" s="124">
        <v>0</v>
      </c>
      <c r="P8" s="90">
        <v>38.542596602272887</v>
      </c>
    </row>
    <row r="9" spans="1:16" s="132" customFormat="1" ht="16.5" customHeight="1">
      <c r="A9" s="25" t="s">
        <v>169</v>
      </c>
      <c r="B9" s="25" t="s">
        <v>2</v>
      </c>
      <c r="C9" s="115">
        <v>0</v>
      </c>
      <c r="D9" s="85">
        <v>0</v>
      </c>
      <c r="E9" s="124">
        <v>0</v>
      </c>
      <c r="F9" s="90">
        <v>38.649522795829014</v>
      </c>
      <c r="G9" s="133"/>
      <c r="H9" s="106">
        <v>0</v>
      </c>
      <c r="I9" s="85">
        <v>0</v>
      </c>
      <c r="J9" s="124">
        <v>0</v>
      </c>
      <c r="K9" s="90">
        <v>41.288398316338792</v>
      </c>
      <c r="L9" s="133"/>
      <c r="M9" s="106">
        <v>0</v>
      </c>
      <c r="N9" s="85">
        <v>0</v>
      </c>
      <c r="O9" s="124">
        <v>0</v>
      </c>
      <c r="P9" s="90">
        <v>38.542596602272887</v>
      </c>
    </row>
    <row r="10" spans="1:16" s="132" customFormat="1" ht="16.5" customHeight="1">
      <c r="A10" s="25" t="s">
        <v>169</v>
      </c>
      <c r="B10" s="25" t="s">
        <v>3</v>
      </c>
      <c r="C10" s="115">
        <v>0</v>
      </c>
      <c r="D10" s="85">
        <v>0</v>
      </c>
      <c r="E10" s="124">
        <v>0</v>
      </c>
      <c r="F10" s="90">
        <v>38.649522795829014</v>
      </c>
      <c r="G10" s="133"/>
      <c r="H10" s="106">
        <v>0</v>
      </c>
      <c r="I10" s="85">
        <v>0</v>
      </c>
      <c r="J10" s="124">
        <v>0</v>
      </c>
      <c r="K10" s="90">
        <v>41.288398316338792</v>
      </c>
      <c r="L10" s="133"/>
      <c r="M10" s="106">
        <v>0</v>
      </c>
      <c r="N10" s="85">
        <v>0</v>
      </c>
      <c r="O10" s="124">
        <v>0</v>
      </c>
      <c r="P10" s="90">
        <v>38.542596602272887</v>
      </c>
    </row>
    <row r="11" spans="1:16" s="132" customFormat="1" ht="16.5" customHeight="1">
      <c r="A11" s="25" t="s">
        <v>169</v>
      </c>
      <c r="B11" s="25" t="s">
        <v>4</v>
      </c>
      <c r="C11" s="115">
        <v>9</v>
      </c>
      <c r="D11" s="85">
        <v>1.0135135135135136E-2</v>
      </c>
      <c r="E11" s="124">
        <v>5.632040050062578</v>
      </c>
      <c r="F11" s="90">
        <v>44.153069472690568</v>
      </c>
      <c r="G11" s="133"/>
      <c r="H11" s="106">
        <v>0</v>
      </c>
      <c r="I11" s="85">
        <v>0</v>
      </c>
      <c r="J11" s="124">
        <v>0</v>
      </c>
      <c r="K11" s="90">
        <v>41.288398316338792</v>
      </c>
      <c r="L11" s="133"/>
      <c r="M11" s="106">
        <v>47</v>
      </c>
      <c r="N11" s="85">
        <v>2.0102651839178785E-2</v>
      </c>
      <c r="O11" s="124">
        <v>29.411764705882351</v>
      </c>
      <c r="P11" s="90">
        <v>66.351180865369059</v>
      </c>
    </row>
    <row r="12" spans="1:16" s="132" customFormat="1" ht="16.5" customHeight="1">
      <c r="A12" s="25" t="s">
        <v>169</v>
      </c>
      <c r="B12" s="25" t="s">
        <v>5</v>
      </c>
      <c r="C12" s="115">
        <v>18</v>
      </c>
      <c r="D12" s="85">
        <v>2.0270270270270271E-2</v>
      </c>
      <c r="E12" s="124">
        <v>8.6455331412103753</v>
      </c>
      <c r="F12" s="90">
        <v>47.097810586054528</v>
      </c>
      <c r="G12" s="133"/>
      <c r="H12" s="106">
        <v>0</v>
      </c>
      <c r="I12" s="85">
        <v>0</v>
      </c>
      <c r="J12" s="124">
        <v>0</v>
      </c>
      <c r="K12" s="90">
        <v>41.288398316338792</v>
      </c>
      <c r="L12" s="133"/>
      <c r="M12" s="106">
        <v>20</v>
      </c>
      <c r="N12" s="85">
        <v>8.5543199315654406E-3</v>
      </c>
      <c r="O12" s="124">
        <v>9.6061479346781944</v>
      </c>
      <c r="P12" s="90">
        <v>47.625131327971921</v>
      </c>
    </row>
    <row r="13" spans="1:16" s="132" customFormat="1" ht="16.5" customHeight="1">
      <c r="A13" s="25" t="s">
        <v>169</v>
      </c>
      <c r="B13" s="25" t="s">
        <v>6</v>
      </c>
      <c r="C13" s="115">
        <v>9</v>
      </c>
      <c r="D13" s="85">
        <v>1.0135135135135136E-2</v>
      </c>
      <c r="E13" s="124">
        <v>10.75268817204301</v>
      </c>
      <c r="F13" s="90">
        <v>49.156891481163257</v>
      </c>
      <c r="G13" s="133"/>
      <c r="H13" s="106">
        <v>0</v>
      </c>
      <c r="I13" s="85">
        <v>0</v>
      </c>
      <c r="J13" s="124">
        <v>0</v>
      </c>
      <c r="K13" s="90">
        <v>41.288398316338792</v>
      </c>
      <c r="L13" s="133"/>
      <c r="M13" s="106">
        <v>0</v>
      </c>
      <c r="N13" s="85">
        <v>0</v>
      </c>
      <c r="O13" s="124">
        <v>0</v>
      </c>
      <c r="P13" s="90">
        <v>38.542596602272887</v>
      </c>
    </row>
    <row r="14" spans="1:16" s="132" customFormat="1" ht="16.5" customHeight="1">
      <c r="A14" s="25" t="s">
        <v>169</v>
      </c>
      <c r="B14" s="25" t="s">
        <v>7</v>
      </c>
      <c r="C14" s="115">
        <v>0</v>
      </c>
      <c r="D14" s="85">
        <v>0</v>
      </c>
      <c r="E14" s="124">
        <v>0</v>
      </c>
      <c r="F14" s="90">
        <v>38.649522795829014</v>
      </c>
      <c r="G14" s="133"/>
      <c r="H14" s="106">
        <v>0</v>
      </c>
      <c r="I14" s="85">
        <v>0</v>
      </c>
      <c r="J14" s="124">
        <v>0</v>
      </c>
      <c r="K14" s="90">
        <v>41.288398316338792</v>
      </c>
      <c r="L14" s="133"/>
      <c r="M14" s="106">
        <v>0</v>
      </c>
      <c r="N14" s="85">
        <v>0</v>
      </c>
      <c r="O14" s="124">
        <v>0</v>
      </c>
      <c r="P14" s="90">
        <v>38.542596602272887</v>
      </c>
    </row>
    <row r="15" spans="1:16" s="132" customFormat="1" ht="16.5" customHeight="1">
      <c r="A15" s="25" t="s">
        <v>169</v>
      </c>
      <c r="B15" s="25" t="s">
        <v>8</v>
      </c>
      <c r="C15" s="115">
        <v>0</v>
      </c>
      <c r="D15" s="85">
        <v>0</v>
      </c>
      <c r="E15" s="124">
        <v>0</v>
      </c>
      <c r="F15" s="90">
        <v>38.649522795829014</v>
      </c>
      <c r="G15" s="133"/>
      <c r="H15" s="106">
        <v>0</v>
      </c>
      <c r="I15" s="85">
        <v>0</v>
      </c>
      <c r="J15" s="124">
        <v>0</v>
      </c>
      <c r="K15" s="90">
        <v>41.288398316338792</v>
      </c>
      <c r="L15" s="133"/>
      <c r="M15" s="106">
        <v>0</v>
      </c>
      <c r="N15" s="85">
        <v>0</v>
      </c>
      <c r="O15" s="124">
        <v>0</v>
      </c>
      <c r="P15" s="90">
        <v>38.542596602272887</v>
      </c>
    </row>
    <row r="16" spans="1:16" s="132" customFormat="1" ht="16.5" customHeight="1">
      <c r="A16" s="25" t="s">
        <v>170</v>
      </c>
      <c r="B16" s="25" t="s">
        <v>9</v>
      </c>
      <c r="C16" s="115">
        <v>45</v>
      </c>
      <c r="D16" s="85">
        <v>5.0675675675675678E-2</v>
      </c>
      <c r="E16" s="124">
        <v>5.6689342403628116</v>
      </c>
      <c r="F16" s="90">
        <v>44.189121932654885</v>
      </c>
      <c r="G16" s="133"/>
      <c r="H16" s="106">
        <v>50</v>
      </c>
      <c r="I16" s="85">
        <v>3.6927621861152143E-2</v>
      </c>
      <c r="J16" s="124">
        <v>6.2988158226253468</v>
      </c>
      <c r="K16" s="90">
        <v>44.774195971964744</v>
      </c>
      <c r="L16" s="133"/>
      <c r="M16" s="106">
        <v>146</v>
      </c>
      <c r="N16" s="85">
        <v>6.2446535500427718E-2</v>
      </c>
      <c r="O16" s="124">
        <v>18.392542202066011</v>
      </c>
      <c r="P16" s="90">
        <v>55.932595629988853</v>
      </c>
    </row>
    <row r="17" spans="1:16" s="132" customFormat="1" ht="16.5" customHeight="1">
      <c r="A17" s="25" t="s">
        <v>170</v>
      </c>
      <c r="B17" s="25" t="s">
        <v>10</v>
      </c>
      <c r="C17" s="115">
        <v>45</v>
      </c>
      <c r="D17" s="85">
        <v>5.0675675675675678E-2</v>
      </c>
      <c r="E17" s="124">
        <v>3.8122670281260591</v>
      </c>
      <c r="F17" s="90">
        <v>42.374814048635166</v>
      </c>
      <c r="G17" s="133"/>
      <c r="H17" s="106">
        <v>131</v>
      </c>
      <c r="I17" s="85">
        <v>9.6750369276218606E-2</v>
      </c>
      <c r="J17" s="124">
        <v>11.097932904100306</v>
      </c>
      <c r="K17" s="90">
        <v>47.430052492104643</v>
      </c>
      <c r="L17" s="133"/>
      <c r="M17" s="106">
        <v>311</v>
      </c>
      <c r="N17" s="85">
        <v>0.1330196749358426</v>
      </c>
      <c r="O17" s="124">
        <v>26.347001016604541</v>
      </c>
      <c r="P17" s="90">
        <v>63.453471729177224</v>
      </c>
    </row>
    <row r="18" spans="1:16" s="132" customFormat="1" ht="16.5" customHeight="1">
      <c r="A18" s="25" t="s">
        <v>170</v>
      </c>
      <c r="B18" s="25" t="s">
        <v>11</v>
      </c>
      <c r="C18" s="115">
        <v>69</v>
      </c>
      <c r="D18" s="85">
        <v>7.77027027027027E-2</v>
      </c>
      <c r="E18" s="124">
        <v>5.5884020409816149</v>
      </c>
      <c r="F18" s="90">
        <v>44.110427052230555</v>
      </c>
      <c r="G18" s="133"/>
      <c r="H18" s="106">
        <v>88</v>
      </c>
      <c r="I18" s="85">
        <v>6.4992614475627764E-2</v>
      </c>
      <c r="J18" s="124">
        <v>7.1272373855997406</v>
      </c>
      <c r="K18" s="90">
        <v>45.232648802370342</v>
      </c>
      <c r="L18" s="133"/>
      <c r="M18" s="106">
        <v>294</v>
      </c>
      <c r="N18" s="85">
        <v>0.12574850299401197</v>
      </c>
      <c r="O18" s="124">
        <v>23.811452174617315</v>
      </c>
      <c r="P18" s="90">
        <v>61.056130925906906</v>
      </c>
    </row>
    <row r="19" spans="1:16" s="132" customFormat="1" ht="16.5" customHeight="1">
      <c r="A19" s="25" t="s">
        <v>170</v>
      </c>
      <c r="B19" s="25" t="s">
        <v>12</v>
      </c>
      <c r="C19" s="115">
        <v>9</v>
      </c>
      <c r="D19" s="85">
        <v>1.0135135135135136E-2</v>
      </c>
      <c r="E19" s="124">
        <v>7.0643642072213497</v>
      </c>
      <c r="F19" s="90">
        <v>45.552715566335102</v>
      </c>
      <c r="G19" s="133"/>
      <c r="H19" s="106">
        <v>0</v>
      </c>
      <c r="I19" s="85">
        <v>0</v>
      </c>
      <c r="J19" s="124">
        <v>0</v>
      </c>
      <c r="K19" s="90">
        <v>41.288398316338792</v>
      </c>
      <c r="L19" s="133"/>
      <c r="M19" s="106">
        <v>0</v>
      </c>
      <c r="N19" s="85">
        <v>0</v>
      </c>
      <c r="O19" s="124">
        <v>0</v>
      </c>
      <c r="P19" s="90">
        <v>38.542596602272887</v>
      </c>
    </row>
    <row r="20" spans="1:16" s="132" customFormat="1" ht="16.5" customHeight="1">
      <c r="A20" s="25" t="s">
        <v>170</v>
      </c>
      <c r="B20" s="25" t="s">
        <v>13</v>
      </c>
      <c r="C20" s="115">
        <v>9</v>
      </c>
      <c r="D20" s="85">
        <v>1.0135135135135136E-2</v>
      </c>
      <c r="E20" s="124">
        <v>12.838801711840228</v>
      </c>
      <c r="F20" s="90">
        <v>51.195410940800144</v>
      </c>
      <c r="G20" s="133"/>
      <c r="H20" s="106">
        <v>0</v>
      </c>
      <c r="I20" s="85">
        <v>0</v>
      </c>
      <c r="J20" s="124">
        <v>0</v>
      </c>
      <c r="K20" s="90">
        <v>41.288398316338792</v>
      </c>
      <c r="L20" s="133"/>
      <c r="M20" s="106">
        <v>0</v>
      </c>
      <c r="N20" s="85">
        <v>0</v>
      </c>
      <c r="O20" s="124">
        <v>0</v>
      </c>
      <c r="P20" s="90">
        <v>38.542596602272887</v>
      </c>
    </row>
    <row r="21" spans="1:16" s="132" customFormat="1" ht="16.5" customHeight="1">
      <c r="A21" s="25" t="s">
        <v>170</v>
      </c>
      <c r="B21" s="25" t="s">
        <v>14</v>
      </c>
      <c r="C21" s="115">
        <v>18</v>
      </c>
      <c r="D21" s="85">
        <v>2.0270270270270271E-2</v>
      </c>
      <c r="E21" s="124">
        <v>11.285266457680251</v>
      </c>
      <c r="F21" s="90">
        <v>49.677319146455673</v>
      </c>
      <c r="G21" s="133"/>
      <c r="H21" s="106">
        <v>0</v>
      </c>
      <c r="I21" s="85">
        <v>0</v>
      </c>
      <c r="J21" s="124">
        <v>0</v>
      </c>
      <c r="K21" s="90">
        <v>41.288398316338792</v>
      </c>
      <c r="L21" s="133"/>
      <c r="M21" s="106">
        <v>0</v>
      </c>
      <c r="N21" s="85">
        <v>0</v>
      </c>
      <c r="O21" s="124">
        <v>0</v>
      </c>
      <c r="P21" s="90">
        <v>38.542596602272887</v>
      </c>
    </row>
    <row r="22" spans="1:16" s="132" customFormat="1" ht="16.5" customHeight="1">
      <c r="A22" s="25" t="s">
        <v>170</v>
      </c>
      <c r="B22" s="25" t="s">
        <v>15</v>
      </c>
      <c r="C22" s="115">
        <v>27</v>
      </c>
      <c r="D22" s="85">
        <v>3.0405405405405407E-2</v>
      </c>
      <c r="E22" s="124">
        <v>7.1637039002387901</v>
      </c>
      <c r="F22" s="90">
        <v>45.649788852839968</v>
      </c>
      <c r="G22" s="133"/>
      <c r="H22" s="106">
        <v>0</v>
      </c>
      <c r="I22" s="85">
        <v>0</v>
      </c>
      <c r="J22" s="124">
        <v>0</v>
      </c>
      <c r="K22" s="90">
        <v>41.288398316338792</v>
      </c>
      <c r="L22" s="133"/>
      <c r="M22" s="106">
        <v>55</v>
      </c>
      <c r="N22" s="85">
        <v>2.3524379811804962E-2</v>
      </c>
      <c r="O22" s="124">
        <v>14.592730167153091</v>
      </c>
      <c r="P22" s="90">
        <v>52.339904262657562</v>
      </c>
    </row>
    <row r="23" spans="1:16" s="132" customFormat="1" ht="16.5" customHeight="1">
      <c r="A23" s="25" t="s">
        <v>170</v>
      </c>
      <c r="B23" s="25" t="s">
        <v>16</v>
      </c>
      <c r="C23" s="115">
        <v>9</v>
      </c>
      <c r="D23" s="85">
        <v>1.0135135135135136E-2</v>
      </c>
      <c r="E23" s="124">
        <v>4.9423393739703458</v>
      </c>
      <c r="F23" s="90">
        <v>43.479104119071607</v>
      </c>
      <c r="G23" s="133"/>
      <c r="H23" s="106">
        <v>0</v>
      </c>
      <c r="I23" s="85">
        <v>0</v>
      </c>
      <c r="J23" s="124">
        <v>0</v>
      </c>
      <c r="K23" s="90">
        <v>41.288398316338792</v>
      </c>
      <c r="L23" s="133"/>
      <c r="M23" s="106">
        <v>0</v>
      </c>
      <c r="N23" s="85">
        <v>0</v>
      </c>
      <c r="O23" s="124">
        <v>0</v>
      </c>
      <c r="P23" s="90">
        <v>38.542596602272887</v>
      </c>
    </row>
    <row r="24" spans="1:16" s="132" customFormat="1" ht="16.5" customHeight="1">
      <c r="A24" s="25" t="s">
        <v>170</v>
      </c>
      <c r="B24" s="25" t="s">
        <v>17</v>
      </c>
      <c r="C24" s="115">
        <v>36</v>
      </c>
      <c r="D24" s="85">
        <v>4.0540540540540543E-2</v>
      </c>
      <c r="E24" s="124">
        <v>13.554216867469879</v>
      </c>
      <c r="F24" s="90">
        <v>51.894504105504858</v>
      </c>
      <c r="G24" s="133"/>
      <c r="H24" s="106">
        <v>94</v>
      </c>
      <c r="I24" s="85">
        <v>6.9423929098966025E-2</v>
      </c>
      <c r="J24" s="124">
        <v>35.391566265060241</v>
      </c>
      <c r="K24" s="90">
        <v>60.874276390839754</v>
      </c>
      <c r="L24" s="133"/>
      <c r="M24" s="106">
        <v>57</v>
      </c>
      <c r="N24" s="85">
        <v>2.4379811804961505E-2</v>
      </c>
      <c r="O24" s="124">
        <v>21.460843373493976</v>
      </c>
      <c r="P24" s="90">
        <v>58.833649426776034</v>
      </c>
    </row>
    <row r="25" spans="1:16" s="132" customFormat="1" ht="16.5" customHeight="1">
      <c r="A25" s="25" t="s">
        <v>170</v>
      </c>
      <c r="B25" s="25" t="s">
        <v>18</v>
      </c>
      <c r="C25" s="115">
        <v>9</v>
      </c>
      <c r="D25" s="85">
        <v>1.0135135135135136E-2</v>
      </c>
      <c r="E25" s="124">
        <v>4.1455550437586366</v>
      </c>
      <c r="F25" s="90">
        <v>42.700498194090073</v>
      </c>
      <c r="G25" s="133"/>
      <c r="H25" s="106">
        <v>0</v>
      </c>
      <c r="I25" s="85">
        <v>0</v>
      </c>
      <c r="J25" s="124">
        <v>0</v>
      </c>
      <c r="K25" s="90">
        <v>41.288398316338792</v>
      </c>
      <c r="L25" s="133"/>
      <c r="M25" s="106">
        <v>13</v>
      </c>
      <c r="N25" s="85">
        <v>5.5603079555175362E-3</v>
      </c>
      <c r="O25" s="124">
        <v>5.9880239520958085</v>
      </c>
      <c r="P25" s="90">
        <v>44.2042245360769</v>
      </c>
    </row>
    <row r="26" spans="1:16" s="132" customFormat="1" ht="16.5" customHeight="1">
      <c r="A26" s="25" t="s">
        <v>170</v>
      </c>
      <c r="B26" s="25" t="s">
        <v>19</v>
      </c>
      <c r="C26" s="115">
        <v>9</v>
      </c>
      <c r="D26" s="85">
        <v>1.0135135135135136E-2</v>
      </c>
      <c r="E26" s="124">
        <v>4.7694753577106521</v>
      </c>
      <c r="F26" s="90">
        <v>43.310183945603661</v>
      </c>
      <c r="G26" s="133"/>
      <c r="H26" s="106">
        <v>0</v>
      </c>
      <c r="I26" s="85">
        <v>0</v>
      </c>
      <c r="J26" s="124">
        <v>0</v>
      </c>
      <c r="K26" s="90">
        <v>41.288398316338792</v>
      </c>
      <c r="L26" s="133"/>
      <c r="M26" s="106">
        <v>0</v>
      </c>
      <c r="N26" s="85">
        <v>0</v>
      </c>
      <c r="O26" s="124">
        <v>0</v>
      </c>
      <c r="P26" s="90">
        <v>38.542596602272887</v>
      </c>
    </row>
    <row r="27" spans="1:16" s="132" customFormat="1" ht="16.5" customHeight="1">
      <c r="A27" s="25" t="s">
        <v>171</v>
      </c>
      <c r="B27" s="25" t="s">
        <v>20</v>
      </c>
      <c r="C27" s="115">
        <v>216</v>
      </c>
      <c r="D27" s="85">
        <v>0.24324324324324326</v>
      </c>
      <c r="E27" s="124">
        <v>6.5561828446548898</v>
      </c>
      <c r="F27" s="90">
        <v>45.05612821533348</v>
      </c>
      <c r="G27" s="133"/>
      <c r="H27" s="106">
        <v>358</v>
      </c>
      <c r="I27" s="85">
        <v>0.26440177252584934</v>
      </c>
      <c r="J27" s="124">
        <v>10.866266011048383</v>
      </c>
      <c r="K27" s="90">
        <v>47.301846820526528</v>
      </c>
      <c r="L27" s="133"/>
      <c r="M27" s="106">
        <v>602</v>
      </c>
      <c r="N27" s="85">
        <v>0.25748502994011974</v>
      </c>
      <c r="O27" s="124">
        <v>18.272324409640017</v>
      </c>
      <c r="P27" s="90">
        <v>55.818930685228402</v>
      </c>
    </row>
    <row r="28" spans="1:16" s="132" customFormat="1" ht="16.5" customHeight="1">
      <c r="A28" s="25" t="s">
        <v>171</v>
      </c>
      <c r="B28" s="25" t="s">
        <v>21</v>
      </c>
      <c r="C28" s="115">
        <v>54</v>
      </c>
      <c r="D28" s="85">
        <v>6.0810810810810814E-2</v>
      </c>
      <c r="E28" s="124">
        <v>5.6788305815543172</v>
      </c>
      <c r="F28" s="90">
        <v>44.198792491669643</v>
      </c>
      <c r="G28" s="133"/>
      <c r="H28" s="106">
        <v>257</v>
      </c>
      <c r="I28" s="85">
        <v>0.18980797636632202</v>
      </c>
      <c r="J28" s="124">
        <v>27.027027027027028</v>
      </c>
      <c r="K28" s="90">
        <v>56.245296581397611</v>
      </c>
      <c r="L28" s="133"/>
      <c r="M28" s="106">
        <v>124</v>
      </c>
      <c r="N28" s="85">
        <v>5.303678357570573E-2</v>
      </c>
      <c r="O28" s="124">
        <v>13.04027763171732</v>
      </c>
      <c r="P28" s="90">
        <v>50.872073019689381</v>
      </c>
    </row>
    <row r="29" spans="1:16" s="132" customFormat="1" ht="16.5" customHeight="1">
      <c r="A29" s="25" t="s">
        <v>171</v>
      </c>
      <c r="B29" s="25" t="s">
        <v>22</v>
      </c>
      <c r="C29" s="115">
        <v>27</v>
      </c>
      <c r="D29" s="85">
        <v>3.0405405405405407E-2</v>
      </c>
      <c r="E29" s="124">
        <v>4.8128342245989302</v>
      </c>
      <c r="F29" s="90">
        <v>43.352553592419795</v>
      </c>
      <c r="G29" s="133"/>
      <c r="H29" s="106">
        <v>0</v>
      </c>
      <c r="I29" s="85">
        <v>0</v>
      </c>
      <c r="J29" s="124">
        <v>0</v>
      </c>
      <c r="K29" s="90">
        <v>41.288398316338792</v>
      </c>
      <c r="L29" s="133"/>
      <c r="M29" s="106">
        <v>81</v>
      </c>
      <c r="N29" s="85">
        <v>3.4644995722840036E-2</v>
      </c>
      <c r="O29" s="124">
        <v>14.438502673796792</v>
      </c>
      <c r="P29" s="90">
        <v>52.194083422338281</v>
      </c>
    </row>
    <row r="30" spans="1:16" s="132" customFormat="1" ht="16.5" customHeight="1">
      <c r="A30" s="25" t="s">
        <v>171</v>
      </c>
      <c r="B30" s="25" t="s">
        <v>23</v>
      </c>
      <c r="C30" s="115">
        <v>36</v>
      </c>
      <c r="D30" s="85">
        <v>4.0540540540540543E-2</v>
      </c>
      <c r="E30" s="124">
        <v>7.1513706793802143</v>
      </c>
      <c r="F30" s="90">
        <v>45.637737010866566</v>
      </c>
      <c r="G30" s="133"/>
      <c r="H30" s="106">
        <v>137</v>
      </c>
      <c r="I30" s="85">
        <v>0.10118168389955687</v>
      </c>
      <c r="J30" s="124">
        <v>27.214938418752482</v>
      </c>
      <c r="K30" s="90">
        <v>56.349287729446289</v>
      </c>
      <c r="L30" s="133"/>
      <c r="M30" s="106">
        <v>162</v>
      </c>
      <c r="N30" s="85">
        <v>6.9289991445680071E-2</v>
      </c>
      <c r="O30" s="124">
        <v>32.181168057210968</v>
      </c>
      <c r="P30" s="90">
        <v>68.96962920480243</v>
      </c>
    </row>
    <row r="31" spans="1:16" s="132" customFormat="1" ht="16.5" customHeight="1">
      <c r="A31" s="25" t="s">
        <v>171</v>
      </c>
      <c r="B31" s="25" t="s">
        <v>24</v>
      </c>
      <c r="C31" s="115">
        <v>45</v>
      </c>
      <c r="D31" s="85">
        <v>5.0675675675675678E-2</v>
      </c>
      <c r="E31" s="124">
        <v>8.7804878048780495</v>
      </c>
      <c r="F31" s="90">
        <v>47.229686297901949</v>
      </c>
      <c r="G31" s="133"/>
      <c r="H31" s="106">
        <v>0</v>
      </c>
      <c r="I31" s="85">
        <v>0</v>
      </c>
      <c r="J31" s="124">
        <v>0</v>
      </c>
      <c r="K31" s="90">
        <v>41.288398316338792</v>
      </c>
      <c r="L31" s="133"/>
      <c r="M31" s="106">
        <v>45</v>
      </c>
      <c r="N31" s="85">
        <v>1.9247219846022241E-2</v>
      </c>
      <c r="O31" s="124">
        <v>8.7804878048780495</v>
      </c>
      <c r="P31" s="90">
        <v>46.844476392036235</v>
      </c>
    </row>
    <row r="32" spans="1:16" s="132" customFormat="1" ht="16.5" customHeight="1">
      <c r="A32" s="25" t="s">
        <v>171</v>
      </c>
      <c r="B32" s="25" t="s">
        <v>25</v>
      </c>
      <c r="C32" s="115">
        <v>9</v>
      </c>
      <c r="D32" s="85">
        <v>1.0135135135135136E-2</v>
      </c>
      <c r="E32" s="124">
        <v>3.167898627243928</v>
      </c>
      <c r="F32" s="90">
        <v>41.745146727411118</v>
      </c>
      <c r="G32" s="133"/>
      <c r="H32" s="106">
        <v>0</v>
      </c>
      <c r="I32" s="85">
        <v>0</v>
      </c>
      <c r="J32" s="124">
        <v>0</v>
      </c>
      <c r="K32" s="90">
        <v>41.288398316338792</v>
      </c>
      <c r="L32" s="133"/>
      <c r="M32" s="106">
        <v>0</v>
      </c>
      <c r="N32" s="85">
        <v>0</v>
      </c>
      <c r="O32" s="124">
        <v>0</v>
      </c>
      <c r="P32" s="90">
        <v>38.542596602272887</v>
      </c>
    </row>
    <row r="33" spans="1:16" s="132" customFormat="1" ht="16.5" customHeight="1">
      <c r="A33" s="25" t="s">
        <v>171</v>
      </c>
      <c r="B33" s="25" t="s">
        <v>26</v>
      </c>
      <c r="C33" s="115">
        <v>9</v>
      </c>
      <c r="D33" s="85">
        <v>1.0135135135135136E-2</v>
      </c>
      <c r="E33" s="124">
        <v>5.5452865064695009</v>
      </c>
      <c r="F33" s="90">
        <v>44.06829518623244</v>
      </c>
      <c r="G33" s="133"/>
      <c r="H33" s="106">
        <v>0</v>
      </c>
      <c r="I33" s="85">
        <v>0</v>
      </c>
      <c r="J33" s="124">
        <v>0</v>
      </c>
      <c r="K33" s="90">
        <v>41.288398316338792</v>
      </c>
      <c r="L33" s="133"/>
      <c r="M33" s="106">
        <v>24</v>
      </c>
      <c r="N33" s="85">
        <v>1.0265183917878529E-2</v>
      </c>
      <c r="O33" s="124">
        <v>14.78743068391867</v>
      </c>
      <c r="P33" s="90">
        <v>52.523992017360058</v>
      </c>
    </row>
    <row r="34" spans="1:16" s="132" customFormat="1" ht="16.5" customHeight="1">
      <c r="A34" s="25" t="s">
        <v>171</v>
      </c>
      <c r="B34" s="25" t="s">
        <v>27</v>
      </c>
      <c r="C34" s="115">
        <v>18</v>
      </c>
      <c r="D34" s="85">
        <v>2.0270270270270271E-2</v>
      </c>
      <c r="E34" s="124">
        <v>5.8708414872798436</v>
      </c>
      <c r="F34" s="90">
        <v>44.386422723829511</v>
      </c>
      <c r="G34" s="133"/>
      <c r="H34" s="106">
        <v>30</v>
      </c>
      <c r="I34" s="85">
        <v>2.2156573116691284E-2</v>
      </c>
      <c r="J34" s="124">
        <v>9.7847358121330732</v>
      </c>
      <c r="K34" s="90">
        <v>46.703322345763219</v>
      </c>
      <c r="L34" s="133"/>
      <c r="M34" s="106">
        <v>104</v>
      </c>
      <c r="N34" s="85">
        <v>4.448246364414029E-2</v>
      </c>
      <c r="O34" s="124">
        <v>33.920417482061318</v>
      </c>
      <c r="P34" s="90">
        <v>70.614075387109168</v>
      </c>
    </row>
    <row r="35" spans="1:16" s="132" customFormat="1" ht="16.5" customHeight="1">
      <c r="A35" s="25" t="s">
        <v>171</v>
      </c>
      <c r="B35" s="25" t="s">
        <v>28</v>
      </c>
      <c r="C35" s="115">
        <v>0</v>
      </c>
      <c r="D35" s="85">
        <v>0</v>
      </c>
      <c r="E35" s="124">
        <v>0</v>
      </c>
      <c r="F35" s="90">
        <v>38.649522795829014</v>
      </c>
      <c r="G35" s="133"/>
      <c r="H35" s="106">
        <v>0</v>
      </c>
      <c r="I35" s="85">
        <v>0</v>
      </c>
      <c r="J35" s="124">
        <v>0</v>
      </c>
      <c r="K35" s="90">
        <v>41.288398316338792</v>
      </c>
      <c r="L35" s="133"/>
      <c r="M35" s="106">
        <v>0</v>
      </c>
      <c r="N35" s="85">
        <v>0</v>
      </c>
      <c r="O35" s="124">
        <v>0</v>
      </c>
      <c r="P35" s="90">
        <v>38.542596602272887</v>
      </c>
    </row>
    <row r="36" spans="1:16" s="132" customFormat="1" ht="16.5" customHeight="1">
      <c r="A36" s="25" t="s">
        <v>171</v>
      </c>
      <c r="B36" s="25" t="s">
        <v>29</v>
      </c>
      <c r="C36" s="115">
        <v>0</v>
      </c>
      <c r="D36" s="85">
        <v>0</v>
      </c>
      <c r="E36" s="124">
        <v>0</v>
      </c>
      <c r="F36" s="90">
        <v>38.649522795829014</v>
      </c>
      <c r="G36" s="133"/>
      <c r="H36" s="106">
        <v>0</v>
      </c>
      <c r="I36" s="85">
        <v>0</v>
      </c>
      <c r="J36" s="124">
        <v>0</v>
      </c>
      <c r="K36" s="90">
        <v>41.288398316338792</v>
      </c>
      <c r="L36" s="133"/>
      <c r="M36" s="106">
        <v>0</v>
      </c>
      <c r="N36" s="85">
        <v>0</v>
      </c>
      <c r="O36" s="124">
        <v>0</v>
      </c>
      <c r="P36" s="90">
        <v>38.542596602272887</v>
      </c>
    </row>
    <row r="37" spans="1:16" s="132" customFormat="1" ht="16.5" customHeight="1">
      <c r="A37" s="25" t="s">
        <v>171</v>
      </c>
      <c r="B37" s="25" t="s">
        <v>30</v>
      </c>
      <c r="C37" s="115">
        <v>0</v>
      </c>
      <c r="D37" s="85">
        <v>0</v>
      </c>
      <c r="E37" s="124">
        <v>0</v>
      </c>
      <c r="F37" s="90">
        <v>38.649522795829014</v>
      </c>
      <c r="G37" s="133"/>
      <c r="H37" s="106">
        <v>0</v>
      </c>
      <c r="I37" s="85">
        <v>0</v>
      </c>
      <c r="J37" s="124">
        <v>0</v>
      </c>
      <c r="K37" s="90">
        <v>41.288398316338792</v>
      </c>
      <c r="L37" s="133"/>
      <c r="M37" s="106">
        <v>0</v>
      </c>
      <c r="N37" s="85">
        <v>0</v>
      </c>
      <c r="O37" s="124">
        <v>0</v>
      </c>
      <c r="P37" s="90">
        <v>38.542596602272887</v>
      </c>
    </row>
    <row r="38" spans="1:16" s="132" customFormat="1" ht="16.5" customHeight="1">
      <c r="A38" s="25" t="s">
        <v>171</v>
      </c>
      <c r="B38" s="25" t="s">
        <v>31</v>
      </c>
      <c r="C38" s="115">
        <v>0</v>
      </c>
      <c r="D38" s="85">
        <v>0</v>
      </c>
      <c r="E38" s="124">
        <v>0</v>
      </c>
      <c r="F38" s="90">
        <v>38.649522795829014</v>
      </c>
      <c r="G38" s="133"/>
      <c r="H38" s="106">
        <v>0</v>
      </c>
      <c r="I38" s="85">
        <v>0</v>
      </c>
      <c r="J38" s="124">
        <v>0</v>
      </c>
      <c r="K38" s="90">
        <v>41.288398316338792</v>
      </c>
      <c r="L38" s="133"/>
      <c r="M38" s="106">
        <v>0</v>
      </c>
      <c r="N38" s="85">
        <v>0</v>
      </c>
      <c r="O38" s="124">
        <v>0</v>
      </c>
      <c r="P38" s="90">
        <v>38.542596602272887</v>
      </c>
    </row>
    <row r="39" spans="1:16" s="132" customFormat="1" ht="16.5" customHeight="1">
      <c r="A39" s="25" t="s">
        <v>171</v>
      </c>
      <c r="B39" s="25" t="s">
        <v>32</v>
      </c>
      <c r="C39" s="115">
        <v>0</v>
      </c>
      <c r="D39" s="85">
        <v>0</v>
      </c>
      <c r="E39" s="124">
        <v>0</v>
      </c>
      <c r="F39" s="90">
        <v>38.649522795829014</v>
      </c>
      <c r="G39" s="133"/>
      <c r="H39" s="106">
        <v>0</v>
      </c>
      <c r="I39" s="85">
        <v>0</v>
      </c>
      <c r="J39" s="124">
        <v>0</v>
      </c>
      <c r="K39" s="90">
        <v>41.288398316338792</v>
      </c>
      <c r="L39" s="133"/>
      <c r="M39" s="106">
        <v>0</v>
      </c>
      <c r="N39" s="85">
        <v>0</v>
      </c>
      <c r="O39" s="124">
        <v>0</v>
      </c>
      <c r="P39" s="90">
        <v>38.542596602272887</v>
      </c>
    </row>
    <row r="40" spans="1:16" s="132" customFormat="1" ht="16.5" customHeight="1">
      <c r="A40" s="25" t="s">
        <v>171</v>
      </c>
      <c r="B40" s="25" t="s">
        <v>33</v>
      </c>
      <c r="C40" s="115">
        <v>0</v>
      </c>
      <c r="D40" s="85">
        <v>0</v>
      </c>
      <c r="E40" s="124">
        <v>0</v>
      </c>
      <c r="F40" s="90">
        <v>38.649522795829014</v>
      </c>
      <c r="G40" s="133"/>
      <c r="H40" s="106">
        <v>0</v>
      </c>
      <c r="I40" s="85">
        <v>0</v>
      </c>
      <c r="J40" s="124">
        <v>0</v>
      </c>
      <c r="K40" s="90">
        <v>41.288398316338792</v>
      </c>
      <c r="L40" s="133"/>
      <c r="M40" s="106">
        <v>0</v>
      </c>
      <c r="N40" s="85">
        <v>0</v>
      </c>
      <c r="O40" s="124">
        <v>0</v>
      </c>
      <c r="P40" s="90">
        <v>38.542596602272887</v>
      </c>
    </row>
    <row r="41" spans="1:16" s="132" customFormat="1" ht="16.5" customHeight="1">
      <c r="A41" s="25" t="s">
        <v>171</v>
      </c>
      <c r="B41" s="25" t="s">
        <v>34</v>
      </c>
      <c r="C41" s="115">
        <v>9</v>
      </c>
      <c r="D41" s="85">
        <v>1.0135135135135136E-2</v>
      </c>
      <c r="E41" s="124">
        <v>6.6716085989621945</v>
      </c>
      <c r="F41" s="90">
        <v>45.168920564268419</v>
      </c>
      <c r="G41" s="133"/>
      <c r="H41" s="106">
        <v>0</v>
      </c>
      <c r="I41" s="85">
        <v>0</v>
      </c>
      <c r="J41" s="124">
        <v>0</v>
      </c>
      <c r="K41" s="90">
        <v>41.288398316338792</v>
      </c>
      <c r="L41" s="133"/>
      <c r="M41" s="106">
        <v>0</v>
      </c>
      <c r="N41" s="85">
        <v>0</v>
      </c>
      <c r="O41" s="124">
        <v>0</v>
      </c>
      <c r="P41" s="90">
        <v>38.542596602272887</v>
      </c>
    </row>
    <row r="42" spans="1:16" s="132" customFormat="1" ht="16.5" customHeight="1">
      <c r="A42" s="25" t="s">
        <v>171</v>
      </c>
      <c r="B42" s="25" t="s">
        <v>35</v>
      </c>
      <c r="C42" s="115">
        <v>18</v>
      </c>
      <c r="D42" s="85">
        <v>2.0270270270270271E-2</v>
      </c>
      <c r="E42" s="124">
        <v>6.2761506276150625</v>
      </c>
      <c r="F42" s="90">
        <v>44.782484852750045</v>
      </c>
      <c r="G42" s="133"/>
      <c r="H42" s="106">
        <v>0</v>
      </c>
      <c r="I42" s="85">
        <v>0</v>
      </c>
      <c r="J42" s="124">
        <v>0</v>
      </c>
      <c r="K42" s="90">
        <v>41.288398316338792</v>
      </c>
      <c r="L42" s="133"/>
      <c r="M42" s="106">
        <v>35</v>
      </c>
      <c r="N42" s="85">
        <v>1.4970059880239521E-2</v>
      </c>
      <c r="O42" s="124">
        <v>12.203626220362622</v>
      </c>
      <c r="P42" s="90">
        <v>50.081025916458536</v>
      </c>
    </row>
    <row r="43" spans="1:16" s="132" customFormat="1" ht="16.5" customHeight="1">
      <c r="A43" s="25" t="s">
        <v>172</v>
      </c>
      <c r="B43" s="25" t="s">
        <v>36</v>
      </c>
      <c r="C43" s="115">
        <v>63</v>
      </c>
      <c r="D43" s="85">
        <v>7.0945945945945943E-2</v>
      </c>
      <c r="E43" s="124">
        <v>8.7269704945283273</v>
      </c>
      <c r="F43" s="90">
        <v>47.177389969588994</v>
      </c>
      <c r="G43" s="133"/>
      <c r="H43" s="106">
        <v>164</v>
      </c>
      <c r="I43" s="85">
        <v>0.12112259970457903</v>
      </c>
      <c r="J43" s="124">
        <v>22.71782795401025</v>
      </c>
      <c r="K43" s="90">
        <v>53.860563252254693</v>
      </c>
      <c r="L43" s="133"/>
      <c r="M43" s="106">
        <v>50</v>
      </c>
      <c r="N43" s="85">
        <v>2.1385799828913601E-2</v>
      </c>
      <c r="O43" s="124">
        <v>6.9261670591494671</v>
      </c>
      <c r="P43" s="90">
        <v>45.091231211950614</v>
      </c>
    </row>
    <row r="44" spans="1:16" s="132" customFormat="1" ht="16.5" customHeight="1">
      <c r="A44" s="25" t="s">
        <v>172</v>
      </c>
      <c r="B44" s="25" t="s">
        <v>37</v>
      </c>
      <c r="C44" s="115">
        <v>0</v>
      </c>
      <c r="D44" s="85">
        <v>0</v>
      </c>
      <c r="E44" s="124">
        <v>0</v>
      </c>
      <c r="F44" s="90">
        <v>38.649522795829014</v>
      </c>
      <c r="G44" s="133"/>
      <c r="H44" s="106">
        <v>0</v>
      </c>
      <c r="I44" s="85">
        <v>0</v>
      </c>
      <c r="J44" s="124">
        <v>0</v>
      </c>
      <c r="K44" s="90">
        <v>41.288398316338792</v>
      </c>
      <c r="L44" s="133"/>
      <c r="M44" s="106">
        <v>0</v>
      </c>
      <c r="N44" s="85">
        <v>0</v>
      </c>
      <c r="O44" s="124">
        <v>0</v>
      </c>
      <c r="P44" s="90">
        <v>38.542596602272887</v>
      </c>
    </row>
    <row r="45" spans="1:16" s="132" customFormat="1" ht="16.5" customHeight="1">
      <c r="A45" s="25" t="s">
        <v>60</v>
      </c>
      <c r="B45" s="25" t="s">
        <v>38</v>
      </c>
      <c r="C45" s="115">
        <v>27</v>
      </c>
      <c r="D45" s="85">
        <v>3.0405405405405407E-2</v>
      </c>
      <c r="E45" s="124">
        <v>5.6273447269695707</v>
      </c>
      <c r="F45" s="90">
        <v>44.148481272042915</v>
      </c>
      <c r="G45" s="133"/>
      <c r="H45" s="106">
        <v>45</v>
      </c>
      <c r="I45" s="85">
        <v>3.3234859675036928E-2</v>
      </c>
      <c r="J45" s="124">
        <v>9.3789078782826181</v>
      </c>
      <c r="K45" s="90">
        <v>46.478735042333568</v>
      </c>
      <c r="L45" s="133"/>
      <c r="M45" s="106">
        <v>100</v>
      </c>
      <c r="N45" s="85">
        <v>4.2771599657827203E-2</v>
      </c>
      <c r="O45" s="124">
        <v>20.842017507294706</v>
      </c>
      <c r="P45" s="90">
        <v>58.248554604466918</v>
      </c>
    </row>
    <row r="46" spans="1:16" s="132" customFormat="1" ht="16.5" customHeight="1">
      <c r="A46" s="25" t="s">
        <v>60</v>
      </c>
      <c r="B46" s="25" t="s">
        <v>39</v>
      </c>
      <c r="C46" s="115">
        <v>0</v>
      </c>
      <c r="D46" s="85">
        <v>0</v>
      </c>
      <c r="E46" s="124">
        <v>0</v>
      </c>
      <c r="F46" s="90">
        <v>38.649522795829014</v>
      </c>
      <c r="G46" s="133"/>
      <c r="H46" s="106">
        <v>0</v>
      </c>
      <c r="I46" s="85">
        <v>0</v>
      </c>
      <c r="J46" s="124">
        <v>0</v>
      </c>
      <c r="K46" s="90">
        <v>41.288398316338792</v>
      </c>
      <c r="L46" s="133"/>
      <c r="M46" s="106">
        <v>0</v>
      </c>
      <c r="N46" s="85">
        <v>0</v>
      </c>
      <c r="O46" s="124">
        <v>0</v>
      </c>
      <c r="P46" s="90">
        <v>38.542596602272887</v>
      </c>
    </row>
    <row r="47" spans="1:16" s="132" customFormat="1" ht="16.5" customHeight="1">
      <c r="A47" s="25" t="s">
        <v>60</v>
      </c>
      <c r="B47" s="25" t="s">
        <v>40</v>
      </c>
      <c r="C47" s="115">
        <v>0</v>
      </c>
      <c r="D47" s="85">
        <v>0</v>
      </c>
      <c r="E47" s="124">
        <v>0</v>
      </c>
      <c r="F47" s="90">
        <v>38.649522795829014</v>
      </c>
      <c r="G47" s="133"/>
      <c r="H47" s="106">
        <v>0</v>
      </c>
      <c r="I47" s="85">
        <v>0</v>
      </c>
      <c r="J47" s="124">
        <v>0</v>
      </c>
      <c r="K47" s="90">
        <v>41.288398316338792</v>
      </c>
      <c r="L47" s="133"/>
      <c r="M47" s="106">
        <v>0</v>
      </c>
      <c r="N47" s="85">
        <v>0</v>
      </c>
      <c r="O47" s="124">
        <v>0</v>
      </c>
      <c r="P47" s="90">
        <v>38.542596602272887</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58</v>
      </c>
      <c r="B196" s="218"/>
      <c r="C196" s="221" t="s">
        <v>136</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177</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137</v>
      </c>
      <c r="B3" s="10" t="s">
        <v>43</v>
      </c>
      <c r="C3" s="70" t="s">
        <v>138</v>
      </c>
      <c r="D3" s="10" t="s">
        <v>99</v>
      </c>
      <c r="E3" s="121" t="s">
        <v>121</v>
      </c>
      <c r="F3" s="10" t="s">
        <v>101</v>
      </c>
      <c r="G3" s="69"/>
      <c r="H3" s="70" t="s">
        <v>139</v>
      </c>
      <c r="I3" s="10" t="s">
        <v>99</v>
      </c>
      <c r="J3" s="121" t="s">
        <v>121</v>
      </c>
      <c r="K3" s="10" t="s">
        <v>101</v>
      </c>
      <c r="L3" s="129"/>
      <c r="M3" s="70" t="s">
        <v>140</v>
      </c>
      <c r="N3" s="10" t="s">
        <v>99</v>
      </c>
      <c r="O3" s="121" t="s">
        <v>121</v>
      </c>
      <c r="P3" s="10" t="s">
        <v>101</v>
      </c>
    </row>
    <row r="4" spans="1:16" s="132" customFormat="1" ht="16.5" customHeight="1" thickTop="1">
      <c r="A4" s="19" t="s">
        <v>57</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168</v>
      </c>
      <c r="B5" s="25"/>
      <c r="C5" s="106">
        <v>353</v>
      </c>
      <c r="D5" s="107">
        <v>1.0668520309477757E-2</v>
      </c>
      <c r="E5" s="184">
        <v>2.4365664430271403</v>
      </c>
      <c r="F5" s="185">
        <v>54.104121824118948</v>
      </c>
      <c r="G5" s="133"/>
      <c r="H5" s="106">
        <v>101</v>
      </c>
      <c r="I5" s="107">
        <v>1.0518641949593835E-2</v>
      </c>
      <c r="J5" s="184">
        <v>0.69714790579530084</v>
      </c>
      <c r="K5" s="185">
        <v>52.817841490287485</v>
      </c>
      <c r="L5" s="133"/>
      <c r="M5" s="106">
        <v>769</v>
      </c>
      <c r="N5" s="107">
        <v>1.8031749009308977E-2</v>
      </c>
      <c r="O5" s="184">
        <v>5.3079875203622411</v>
      </c>
      <c r="P5" s="185">
        <v>74.398898108174961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169</v>
      </c>
      <c r="B7" s="25" t="s">
        <v>0</v>
      </c>
      <c r="C7" s="115">
        <v>26</v>
      </c>
      <c r="D7" s="85">
        <v>7.3654390934844188E-2</v>
      </c>
      <c r="E7" s="124">
        <v>4.0117265854034869</v>
      </c>
      <c r="F7" s="90">
        <v>69.269095327655776</v>
      </c>
      <c r="G7" s="133"/>
      <c r="H7" s="115">
        <v>7</v>
      </c>
      <c r="I7" s="85">
        <v>6.9306930693069313E-2</v>
      </c>
      <c r="J7" s="124">
        <v>1.080080234531708</v>
      </c>
      <c r="K7" s="90">
        <v>62.301969545982189</v>
      </c>
      <c r="L7" s="133"/>
      <c r="M7" s="115">
        <v>36</v>
      </c>
      <c r="N7" s="85">
        <v>4.6814044213263982E-2</v>
      </c>
      <c r="O7" s="124">
        <v>5.5546983490202129</v>
      </c>
      <c r="P7" s="90">
        <v>76.614425889797076</v>
      </c>
    </row>
    <row r="8" spans="1:16" s="132" customFormat="1" ht="16.5" customHeight="1">
      <c r="A8" s="25" t="s">
        <v>169</v>
      </c>
      <c r="B8" s="25" t="s">
        <v>1</v>
      </c>
      <c r="C8" s="115">
        <v>1</v>
      </c>
      <c r="D8" s="85">
        <v>2.8328611898016999E-3</v>
      </c>
      <c r="E8" s="124">
        <v>1.1001100110011002</v>
      </c>
      <c r="F8" s="90">
        <v>41.237286360817933</v>
      </c>
      <c r="G8" s="133"/>
      <c r="H8" s="115">
        <v>0</v>
      </c>
      <c r="I8" s="85">
        <v>0</v>
      </c>
      <c r="J8" s="124">
        <v>0</v>
      </c>
      <c r="K8" s="90">
        <v>35.551500896533895</v>
      </c>
      <c r="L8" s="133"/>
      <c r="M8" s="115">
        <v>3</v>
      </c>
      <c r="N8" s="85">
        <v>3.9011703511053317E-3</v>
      </c>
      <c r="O8" s="124">
        <v>3.3003300330033003</v>
      </c>
      <c r="P8" s="90">
        <v>56.369608662627648</v>
      </c>
    </row>
    <row r="9" spans="1:16" s="132" customFormat="1" ht="16.5" customHeight="1">
      <c r="A9" s="25" t="s">
        <v>169</v>
      </c>
      <c r="B9" s="25" t="s">
        <v>2</v>
      </c>
      <c r="C9" s="115">
        <v>1</v>
      </c>
      <c r="D9" s="85">
        <v>2.8328611898016999E-3</v>
      </c>
      <c r="E9" s="124">
        <v>1.6</v>
      </c>
      <c r="F9" s="90">
        <v>46.050015069414457</v>
      </c>
      <c r="G9" s="133"/>
      <c r="H9" s="115">
        <v>0</v>
      </c>
      <c r="I9" s="85">
        <v>0</v>
      </c>
      <c r="J9" s="124">
        <v>0</v>
      </c>
      <c r="K9" s="90">
        <v>35.551500896533895</v>
      </c>
      <c r="L9" s="133"/>
      <c r="M9" s="115">
        <v>3</v>
      </c>
      <c r="N9" s="85">
        <v>3.9011703511053317E-3</v>
      </c>
      <c r="O9" s="124">
        <v>4.8</v>
      </c>
      <c r="P9" s="90">
        <v>69.837037284302625</v>
      </c>
    </row>
    <row r="10" spans="1:16" s="132" customFormat="1" ht="16.5" customHeight="1">
      <c r="A10" s="25" t="s">
        <v>169</v>
      </c>
      <c r="B10" s="25" t="s">
        <v>3</v>
      </c>
      <c r="C10" s="115">
        <v>0</v>
      </c>
      <c r="D10" s="85">
        <v>0</v>
      </c>
      <c r="E10" s="124">
        <v>0</v>
      </c>
      <c r="F10" s="90">
        <v>30.645893956336145</v>
      </c>
      <c r="G10" s="133"/>
      <c r="H10" s="115">
        <v>0</v>
      </c>
      <c r="I10" s="85">
        <v>0</v>
      </c>
      <c r="J10" s="124">
        <v>0</v>
      </c>
      <c r="K10" s="90">
        <v>35.551500896533895</v>
      </c>
      <c r="L10" s="133"/>
      <c r="M10" s="115">
        <v>1</v>
      </c>
      <c r="N10" s="85">
        <v>1.3003901170351106E-3</v>
      </c>
      <c r="O10" s="124">
        <v>3.5587188612099645</v>
      </c>
      <c r="P10" s="90">
        <v>58.69000793519583</v>
      </c>
    </row>
    <row r="11" spans="1:16" s="132" customFormat="1" ht="16.5" customHeight="1">
      <c r="A11" s="25" t="s">
        <v>169</v>
      </c>
      <c r="B11" s="25" t="s">
        <v>4</v>
      </c>
      <c r="C11" s="115">
        <v>4</v>
      </c>
      <c r="D11" s="85">
        <v>1.1331444759206799E-2</v>
      </c>
      <c r="E11" s="124">
        <v>2.5031289111389237</v>
      </c>
      <c r="F11" s="90">
        <v>54.744957024356026</v>
      </c>
      <c r="G11" s="133"/>
      <c r="H11" s="115">
        <v>1</v>
      </c>
      <c r="I11" s="85">
        <v>9.9009900990099011E-3</v>
      </c>
      <c r="J11" s="124">
        <v>0.62578222778473092</v>
      </c>
      <c r="K11" s="90">
        <v>51.050319716225872</v>
      </c>
      <c r="L11" s="133"/>
      <c r="M11" s="115">
        <v>6</v>
      </c>
      <c r="N11" s="85">
        <v>7.8023407022106634E-3</v>
      </c>
      <c r="O11" s="124">
        <v>3.7546933667083855</v>
      </c>
      <c r="P11" s="90">
        <v>60.449910262074823</v>
      </c>
    </row>
    <row r="12" spans="1:16" s="132" customFormat="1" ht="16.5" customHeight="1">
      <c r="A12" s="25" t="s">
        <v>169</v>
      </c>
      <c r="B12" s="25" t="s">
        <v>5</v>
      </c>
      <c r="C12" s="115">
        <v>3</v>
      </c>
      <c r="D12" s="85">
        <v>8.4985835694051E-3</v>
      </c>
      <c r="E12" s="124">
        <v>1.4409221902017291</v>
      </c>
      <c r="F12" s="90">
        <v>44.518481414079581</v>
      </c>
      <c r="G12" s="133"/>
      <c r="H12" s="115">
        <v>1</v>
      </c>
      <c r="I12" s="85">
        <v>9.9009900990099011E-3</v>
      </c>
      <c r="J12" s="124">
        <v>0.48030739673390971</v>
      </c>
      <c r="K12" s="90">
        <v>47.44732821347327</v>
      </c>
      <c r="L12" s="133"/>
      <c r="M12" s="115">
        <v>9</v>
      </c>
      <c r="N12" s="85">
        <v>1.1703511053315995E-2</v>
      </c>
      <c r="O12" s="124">
        <v>4.3227665706051877</v>
      </c>
      <c r="P12" s="90">
        <v>65.551356242677855</v>
      </c>
    </row>
    <row r="13" spans="1:16" s="132" customFormat="1" ht="16.5" customHeight="1">
      <c r="A13" s="25" t="s">
        <v>169</v>
      </c>
      <c r="B13" s="25" t="s">
        <v>6</v>
      </c>
      <c r="C13" s="115">
        <v>1</v>
      </c>
      <c r="D13" s="85">
        <v>2.8328611898016999E-3</v>
      </c>
      <c r="E13" s="124">
        <v>1.1947431302270013</v>
      </c>
      <c r="F13" s="90">
        <v>42.148373879483032</v>
      </c>
      <c r="G13" s="133"/>
      <c r="H13" s="115">
        <v>0</v>
      </c>
      <c r="I13" s="85">
        <v>0</v>
      </c>
      <c r="J13" s="124">
        <v>0</v>
      </c>
      <c r="K13" s="90">
        <v>35.551500896533895</v>
      </c>
      <c r="L13" s="133"/>
      <c r="M13" s="115">
        <v>2</v>
      </c>
      <c r="N13" s="85">
        <v>2.6007802340702211E-3</v>
      </c>
      <c r="O13" s="124">
        <v>2.3894862604540026</v>
      </c>
      <c r="P13" s="90">
        <v>48.189993305743045</v>
      </c>
    </row>
    <row r="14" spans="1:16" s="132" customFormat="1" ht="16.5" customHeight="1">
      <c r="A14" s="25" t="s">
        <v>169</v>
      </c>
      <c r="B14" s="25" t="s">
        <v>7</v>
      </c>
      <c r="C14" s="115">
        <v>1</v>
      </c>
      <c r="D14" s="85">
        <v>2.8328611898016999E-3</v>
      </c>
      <c r="E14" s="124">
        <v>4.7393364928909953</v>
      </c>
      <c r="F14" s="90">
        <v>76.274214788914065</v>
      </c>
      <c r="G14" s="133"/>
      <c r="H14" s="115">
        <v>0</v>
      </c>
      <c r="I14" s="85">
        <v>0</v>
      </c>
      <c r="J14" s="124">
        <v>0</v>
      </c>
      <c r="K14" s="90">
        <v>35.551500896533895</v>
      </c>
      <c r="L14" s="133"/>
      <c r="M14" s="115">
        <v>1</v>
      </c>
      <c r="N14" s="85">
        <v>1.3003901170351106E-3</v>
      </c>
      <c r="O14" s="124">
        <v>4.7393364928909953</v>
      </c>
      <c r="P14" s="90">
        <v>69.292263120713073</v>
      </c>
    </row>
    <row r="15" spans="1:16" s="132" customFormat="1" ht="16.5" customHeight="1">
      <c r="A15" s="25" t="s">
        <v>169</v>
      </c>
      <c r="B15" s="25" t="s">
        <v>8</v>
      </c>
      <c r="C15" s="115">
        <v>0</v>
      </c>
      <c r="D15" s="85">
        <v>0</v>
      </c>
      <c r="E15" s="124">
        <v>0</v>
      </c>
      <c r="F15" s="90">
        <v>30.645893956336145</v>
      </c>
      <c r="G15" s="133"/>
      <c r="H15" s="115">
        <v>0</v>
      </c>
      <c r="I15" s="85">
        <v>0</v>
      </c>
      <c r="J15" s="124">
        <v>0</v>
      </c>
      <c r="K15" s="90">
        <v>35.551500896533895</v>
      </c>
      <c r="L15" s="133"/>
      <c r="M15" s="115">
        <v>2</v>
      </c>
      <c r="N15" s="85">
        <v>2.6007802340702211E-3</v>
      </c>
      <c r="O15" s="124">
        <v>7.2202166064981945</v>
      </c>
      <c r="P15" s="90">
        <v>91.571215546391286</v>
      </c>
    </row>
    <row r="16" spans="1:16" s="132" customFormat="1" ht="16.5" customHeight="1">
      <c r="A16" s="25" t="s">
        <v>170</v>
      </c>
      <c r="B16" s="25" t="s">
        <v>9</v>
      </c>
      <c r="C16" s="115">
        <v>17</v>
      </c>
      <c r="D16" s="85">
        <v>4.8158640226628892E-2</v>
      </c>
      <c r="E16" s="124">
        <v>2.1415973796926178</v>
      </c>
      <c r="F16" s="90">
        <v>51.264284838983791</v>
      </c>
      <c r="G16" s="133"/>
      <c r="H16" s="115">
        <v>9</v>
      </c>
      <c r="I16" s="85">
        <v>8.9108910891089105E-2</v>
      </c>
      <c r="J16" s="124">
        <v>1.1337868480725624</v>
      </c>
      <c r="K16" s="90">
        <v>63.632127284139074</v>
      </c>
      <c r="L16" s="133"/>
      <c r="M16" s="115">
        <v>36</v>
      </c>
      <c r="N16" s="85">
        <v>4.6814044213263982E-2</v>
      </c>
      <c r="O16" s="124">
        <v>4.5351473922902494</v>
      </c>
      <c r="P16" s="90">
        <v>67.458591580853138</v>
      </c>
    </row>
    <row r="17" spans="1:16" s="132" customFormat="1" ht="16.5" customHeight="1">
      <c r="A17" s="25" t="s">
        <v>170</v>
      </c>
      <c r="B17" s="25" t="s">
        <v>10</v>
      </c>
      <c r="C17" s="115">
        <v>40</v>
      </c>
      <c r="D17" s="85">
        <v>0.11331444759206799</v>
      </c>
      <c r="E17" s="124">
        <v>3.3886818027787191</v>
      </c>
      <c r="F17" s="90">
        <v>63.270684521141099</v>
      </c>
      <c r="G17" s="133"/>
      <c r="H17" s="115">
        <v>8</v>
      </c>
      <c r="I17" s="85">
        <v>7.9207920792079209E-2</v>
      </c>
      <c r="J17" s="124">
        <v>0.67773636055574382</v>
      </c>
      <c r="K17" s="90">
        <v>52.337073566047806</v>
      </c>
      <c r="L17" s="133"/>
      <c r="M17" s="115">
        <v>93</v>
      </c>
      <c r="N17" s="85">
        <v>0.12093628088426528</v>
      </c>
      <c r="O17" s="124">
        <v>7.878685191460522</v>
      </c>
      <c r="P17" s="90">
        <v>97.484435696658522</v>
      </c>
    </row>
    <row r="18" spans="1:16" s="132" customFormat="1" ht="16.5" customHeight="1">
      <c r="A18" s="25" t="s">
        <v>170</v>
      </c>
      <c r="B18" s="25" t="s">
        <v>11</v>
      </c>
      <c r="C18" s="115">
        <v>30</v>
      </c>
      <c r="D18" s="85">
        <v>8.4985835694050993E-2</v>
      </c>
      <c r="E18" s="124">
        <v>2.4297400178180935</v>
      </c>
      <c r="F18" s="90">
        <v>54.038399898687992</v>
      </c>
      <c r="G18" s="133"/>
      <c r="H18" s="115">
        <v>10</v>
      </c>
      <c r="I18" s="85">
        <v>9.9009900990099015E-2</v>
      </c>
      <c r="J18" s="124">
        <v>0.80991333927269782</v>
      </c>
      <c r="K18" s="90">
        <v>55.610715664386632</v>
      </c>
      <c r="L18" s="133"/>
      <c r="M18" s="115">
        <v>80</v>
      </c>
      <c r="N18" s="85">
        <v>0.10403120936280884</v>
      </c>
      <c r="O18" s="124">
        <v>6.4793067141815825</v>
      </c>
      <c r="P18" s="90">
        <v>84.917650889195727</v>
      </c>
    </row>
    <row r="19" spans="1:16" s="132" customFormat="1" ht="16.5" customHeight="1">
      <c r="A19" s="25" t="s">
        <v>170</v>
      </c>
      <c r="B19" s="25" t="s">
        <v>12</v>
      </c>
      <c r="C19" s="115">
        <v>3</v>
      </c>
      <c r="D19" s="85">
        <v>8.4985835694051E-3</v>
      </c>
      <c r="E19" s="124">
        <v>2.3547880690737832</v>
      </c>
      <c r="F19" s="90">
        <v>53.316794338613875</v>
      </c>
      <c r="G19" s="133"/>
      <c r="H19" s="115">
        <v>2</v>
      </c>
      <c r="I19" s="85">
        <v>1.9801980198019802E-2</v>
      </c>
      <c r="J19" s="124">
        <v>1.5698587127158556</v>
      </c>
      <c r="K19" s="90">
        <v>74.432368202448771</v>
      </c>
      <c r="L19" s="133"/>
      <c r="M19" s="115">
        <v>6</v>
      </c>
      <c r="N19" s="85">
        <v>7.8023407022106634E-3</v>
      </c>
      <c r="O19" s="124">
        <v>4.7095761381475665</v>
      </c>
      <c r="P19" s="90">
        <v>69.025007349721349</v>
      </c>
    </row>
    <row r="20" spans="1:16" s="132" customFormat="1" ht="16.5" customHeight="1">
      <c r="A20" s="25" t="s">
        <v>170</v>
      </c>
      <c r="B20" s="25" t="s">
        <v>13</v>
      </c>
      <c r="C20" s="115">
        <v>3</v>
      </c>
      <c r="D20" s="85">
        <v>8.4985835694051E-3</v>
      </c>
      <c r="E20" s="124">
        <v>4.2796005706134093</v>
      </c>
      <c r="F20" s="90">
        <v>71.848072397166135</v>
      </c>
      <c r="G20" s="133"/>
      <c r="H20" s="115">
        <v>1</v>
      </c>
      <c r="I20" s="85">
        <v>9.9009900990099011E-3</v>
      </c>
      <c r="J20" s="124">
        <v>1.4265335235378032</v>
      </c>
      <c r="K20" s="90">
        <v>70.882617121737567</v>
      </c>
      <c r="L20" s="133"/>
      <c r="M20" s="115">
        <v>4</v>
      </c>
      <c r="N20" s="85">
        <v>5.2015604681404422E-3</v>
      </c>
      <c r="O20" s="124">
        <v>5.7061340941512126</v>
      </c>
      <c r="P20" s="90">
        <v>77.974358497106806</v>
      </c>
    </row>
    <row r="21" spans="1:16" s="132" customFormat="1" ht="16.5" customHeight="1">
      <c r="A21" s="25" t="s">
        <v>170</v>
      </c>
      <c r="B21" s="25" t="s">
        <v>14</v>
      </c>
      <c r="C21" s="115">
        <v>6</v>
      </c>
      <c r="D21" s="85">
        <v>1.69971671388102E-2</v>
      </c>
      <c r="E21" s="124">
        <v>3.761755485893417</v>
      </c>
      <c r="F21" s="90">
        <v>66.86247964539173</v>
      </c>
      <c r="G21" s="133"/>
      <c r="H21" s="115">
        <v>1</v>
      </c>
      <c r="I21" s="85">
        <v>9.9009900990099011E-3</v>
      </c>
      <c r="J21" s="124">
        <v>0.62695924764890287</v>
      </c>
      <c r="K21" s="90">
        <v>51.079471099585788</v>
      </c>
      <c r="L21" s="133"/>
      <c r="M21" s="115">
        <v>7</v>
      </c>
      <c r="N21" s="85">
        <v>9.1027308192457735E-3</v>
      </c>
      <c r="O21" s="124">
        <v>4.3887147335423196</v>
      </c>
      <c r="P21" s="90">
        <v>66.143587998085394</v>
      </c>
    </row>
    <row r="22" spans="1:16" s="132" customFormat="1" ht="16.5" customHeight="1">
      <c r="A22" s="25" t="s">
        <v>170</v>
      </c>
      <c r="B22" s="25" t="s">
        <v>15</v>
      </c>
      <c r="C22" s="115">
        <v>8</v>
      </c>
      <c r="D22" s="85">
        <v>2.2662889518413599E-2</v>
      </c>
      <c r="E22" s="124">
        <v>2.1225789334040859</v>
      </c>
      <c r="F22" s="90">
        <v>51.081183307726839</v>
      </c>
      <c r="G22" s="133"/>
      <c r="H22" s="115">
        <v>3</v>
      </c>
      <c r="I22" s="85">
        <v>2.9702970297029702E-2</v>
      </c>
      <c r="J22" s="124">
        <v>0.79596710002653226</v>
      </c>
      <c r="K22" s="90">
        <v>55.265307588389376</v>
      </c>
      <c r="L22" s="133"/>
      <c r="M22" s="115">
        <v>29</v>
      </c>
      <c r="N22" s="85">
        <v>3.7711313394018203E-2</v>
      </c>
      <c r="O22" s="124">
        <v>7.6943486335898115</v>
      </c>
      <c r="P22" s="90">
        <v>95.829045183997465</v>
      </c>
    </row>
    <row r="23" spans="1:16" s="132" customFormat="1" ht="16.5" customHeight="1">
      <c r="A23" s="25" t="s">
        <v>170</v>
      </c>
      <c r="B23" s="25" t="s">
        <v>16</v>
      </c>
      <c r="C23" s="115">
        <v>3</v>
      </c>
      <c r="D23" s="85">
        <v>8.4985835694051E-3</v>
      </c>
      <c r="E23" s="124">
        <v>1.6474464579901154</v>
      </c>
      <c r="F23" s="90">
        <v>46.506809435205902</v>
      </c>
      <c r="G23" s="133"/>
      <c r="H23" s="115">
        <v>1</v>
      </c>
      <c r="I23" s="85">
        <v>9.9009900990099011E-3</v>
      </c>
      <c r="J23" s="124">
        <v>0.54914881933003845</v>
      </c>
      <c r="K23" s="90">
        <v>49.152331469772648</v>
      </c>
      <c r="L23" s="133"/>
      <c r="M23" s="115">
        <v>7</v>
      </c>
      <c r="N23" s="85">
        <v>9.1027308192457735E-3</v>
      </c>
      <c r="O23" s="124">
        <v>3.8440417353102689</v>
      </c>
      <c r="P23" s="90">
        <v>61.252281985913996</v>
      </c>
    </row>
    <row r="24" spans="1:16" s="132" customFormat="1" ht="16.5" customHeight="1">
      <c r="A24" s="25" t="s">
        <v>170</v>
      </c>
      <c r="B24" s="25" t="s">
        <v>17</v>
      </c>
      <c r="C24" s="115">
        <v>4</v>
      </c>
      <c r="D24" s="85">
        <v>1.1331444759206799E-2</v>
      </c>
      <c r="E24" s="124">
        <v>1.5060240963855422</v>
      </c>
      <c r="F24" s="90">
        <v>45.1452549437969</v>
      </c>
      <c r="G24" s="133"/>
      <c r="H24" s="115">
        <v>2</v>
      </c>
      <c r="I24" s="85">
        <v>1.9801980198019802E-2</v>
      </c>
      <c r="J24" s="124">
        <v>0.75301204819277112</v>
      </c>
      <c r="K24" s="90">
        <v>54.201434988301799</v>
      </c>
      <c r="L24" s="133"/>
      <c r="M24" s="115">
        <v>12</v>
      </c>
      <c r="N24" s="85">
        <v>1.5604681404421327E-2</v>
      </c>
      <c r="O24" s="124">
        <v>4.5180722891566267</v>
      </c>
      <c r="P24" s="90">
        <v>67.305252687816335</v>
      </c>
    </row>
    <row r="25" spans="1:16" s="132" customFormat="1" ht="16.5" customHeight="1">
      <c r="A25" s="25" t="s">
        <v>170</v>
      </c>
      <c r="B25" s="25" t="s">
        <v>18</v>
      </c>
      <c r="C25" s="115">
        <v>2</v>
      </c>
      <c r="D25" s="85">
        <v>5.6657223796033997E-3</v>
      </c>
      <c r="E25" s="124">
        <v>0.92123445416858596</v>
      </c>
      <c r="F25" s="90">
        <v>39.515148397307073</v>
      </c>
      <c r="G25" s="133"/>
      <c r="H25" s="115">
        <v>1</v>
      </c>
      <c r="I25" s="85">
        <v>9.9009900990099011E-3</v>
      </c>
      <c r="J25" s="124">
        <v>0.46061722708429298</v>
      </c>
      <c r="K25" s="90">
        <v>46.959659567131673</v>
      </c>
      <c r="L25" s="133"/>
      <c r="M25" s="115">
        <v>8</v>
      </c>
      <c r="N25" s="85">
        <v>1.0403120936280884E-2</v>
      </c>
      <c r="O25" s="124">
        <v>3.6849378166743438</v>
      </c>
      <c r="P25" s="90">
        <v>59.823487174513453</v>
      </c>
    </row>
    <row r="26" spans="1:16" s="132" customFormat="1" ht="16.5" customHeight="1">
      <c r="A26" s="25" t="s">
        <v>170</v>
      </c>
      <c r="B26" s="25" t="s">
        <v>19</v>
      </c>
      <c r="C26" s="115">
        <v>5</v>
      </c>
      <c r="D26" s="85">
        <v>1.4164305949008499E-2</v>
      </c>
      <c r="E26" s="124">
        <v>2.6497085320614731</v>
      </c>
      <c r="F26" s="90">
        <v>56.15616342023106</v>
      </c>
      <c r="G26" s="133"/>
      <c r="H26" s="115">
        <v>1</v>
      </c>
      <c r="I26" s="85">
        <v>9.9009900990099011E-3</v>
      </c>
      <c r="J26" s="124">
        <v>0.52994170641229466</v>
      </c>
      <c r="K26" s="90">
        <v>48.676626743840615</v>
      </c>
      <c r="L26" s="133"/>
      <c r="M26" s="115">
        <v>11</v>
      </c>
      <c r="N26" s="85">
        <v>1.4304291287386216E-2</v>
      </c>
      <c r="O26" s="124">
        <v>5.829358770535241</v>
      </c>
      <c r="P26" s="90">
        <v>79.080948326970713</v>
      </c>
    </row>
    <row r="27" spans="1:16" s="132" customFormat="1" ht="16.5" customHeight="1">
      <c r="A27" s="25" t="s">
        <v>171</v>
      </c>
      <c r="B27" s="25" t="s">
        <v>20</v>
      </c>
      <c r="C27" s="115">
        <v>59</v>
      </c>
      <c r="D27" s="85">
        <v>0.16713881019830029</v>
      </c>
      <c r="E27" s="124">
        <v>1.7908092029381413</v>
      </c>
      <c r="F27" s="90">
        <v>47.887045114132619</v>
      </c>
      <c r="G27" s="133"/>
      <c r="H27" s="115">
        <v>16</v>
      </c>
      <c r="I27" s="85">
        <v>0.15841584158415842</v>
      </c>
      <c r="J27" s="124">
        <v>0.48564317367813997</v>
      </c>
      <c r="K27" s="90">
        <v>47.579480001186489</v>
      </c>
      <c r="L27" s="133"/>
      <c r="M27" s="115">
        <v>141</v>
      </c>
      <c r="N27" s="85">
        <v>0.18335500650195058</v>
      </c>
      <c r="O27" s="124">
        <v>4.2797304680386086</v>
      </c>
      <c r="P27" s="90">
        <v>65.164880783259818</v>
      </c>
    </row>
    <row r="28" spans="1:16" s="132" customFormat="1" ht="16.5" customHeight="1">
      <c r="A28" s="25" t="s">
        <v>171</v>
      </c>
      <c r="B28" s="25" t="s">
        <v>21</v>
      </c>
      <c r="C28" s="115">
        <v>21</v>
      </c>
      <c r="D28" s="85">
        <v>5.9490084985835696E-2</v>
      </c>
      <c r="E28" s="124">
        <v>2.2084341150489011</v>
      </c>
      <c r="F28" s="90">
        <v>51.907760567878135</v>
      </c>
      <c r="G28" s="133"/>
      <c r="H28" s="115">
        <v>8</v>
      </c>
      <c r="I28" s="85">
        <v>7.9207920792079209E-2</v>
      </c>
      <c r="J28" s="124">
        <v>0.84130823430434321</v>
      </c>
      <c r="K28" s="90">
        <v>56.388276560740664</v>
      </c>
      <c r="L28" s="133"/>
      <c r="M28" s="115">
        <v>58</v>
      </c>
      <c r="N28" s="85">
        <v>7.5422626788036407E-2</v>
      </c>
      <c r="O28" s="124">
        <v>6.0994846987064886</v>
      </c>
      <c r="P28" s="90">
        <v>81.506749827680494</v>
      </c>
    </row>
    <row r="29" spans="1:16" s="132" customFormat="1" ht="16.5" customHeight="1">
      <c r="A29" s="25" t="s">
        <v>171</v>
      </c>
      <c r="B29" s="25" t="s">
        <v>22</v>
      </c>
      <c r="C29" s="115">
        <v>9</v>
      </c>
      <c r="D29" s="85">
        <v>2.5495750708215296E-2</v>
      </c>
      <c r="E29" s="124">
        <v>1.6042780748663101</v>
      </c>
      <c r="F29" s="90">
        <v>46.09120255902161</v>
      </c>
      <c r="G29" s="133"/>
      <c r="H29" s="115">
        <v>2</v>
      </c>
      <c r="I29" s="85">
        <v>1.9801980198019802E-2</v>
      </c>
      <c r="J29" s="124">
        <v>0.35650623885918004</v>
      </c>
      <c r="K29" s="90">
        <v>44.381131011994775</v>
      </c>
      <c r="L29" s="133"/>
      <c r="M29" s="115">
        <v>32</v>
      </c>
      <c r="N29" s="85">
        <v>4.1612483745123538E-2</v>
      </c>
      <c r="O29" s="124">
        <v>5.7040998217468806</v>
      </c>
      <c r="P29" s="90">
        <v>77.956090198744292</v>
      </c>
    </row>
    <row r="30" spans="1:16" s="132" customFormat="1" ht="16.5" customHeight="1">
      <c r="A30" s="25" t="s">
        <v>171</v>
      </c>
      <c r="B30" s="25" t="s">
        <v>23</v>
      </c>
      <c r="C30" s="115">
        <v>7</v>
      </c>
      <c r="D30" s="85">
        <v>1.9830028328611898E-2</v>
      </c>
      <c r="E30" s="124">
        <v>1.3905442987683752</v>
      </c>
      <c r="F30" s="90">
        <v>44.033464450916519</v>
      </c>
      <c r="G30" s="133"/>
      <c r="H30" s="115">
        <v>2</v>
      </c>
      <c r="I30" s="85">
        <v>1.9801980198019802E-2</v>
      </c>
      <c r="J30" s="124">
        <v>0.39729837107667859</v>
      </c>
      <c r="K30" s="90">
        <v>45.391434338674451</v>
      </c>
      <c r="L30" s="133"/>
      <c r="M30" s="115">
        <v>32</v>
      </c>
      <c r="N30" s="85">
        <v>4.1612483745123538E-2</v>
      </c>
      <c r="O30" s="124">
        <v>6.3567739372268575</v>
      </c>
      <c r="P30" s="90">
        <v>83.817274497209866</v>
      </c>
    </row>
    <row r="31" spans="1:16" s="132" customFormat="1" ht="16.5" customHeight="1">
      <c r="A31" s="25" t="s">
        <v>171</v>
      </c>
      <c r="B31" s="25" t="s">
        <v>24</v>
      </c>
      <c r="C31" s="115">
        <v>8</v>
      </c>
      <c r="D31" s="85">
        <v>2.2662889518413599E-2</v>
      </c>
      <c r="E31" s="124">
        <v>1.5609756097560976</v>
      </c>
      <c r="F31" s="90">
        <v>45.674304798363764</v>
      </c>
      <c r="G31" s="133"/>
      <c r="H31" s="115">
        <v>4</v>
      </c>
      <c r="I31" s="85">
        <v>3.9603960396039604E-2</v>
      </c>
      <c r="J31" s="124">
        <v>0.78048780487804881</v>
      </c>
      <c r="K31" s="90">
        <v>54.881930144430697</v>
      </c>
      <c r="L31" s="133"/>
      <c r="M31" s="115">
        <v>26</v>
      </c>
      <c r="N31" s="85">
        <v>3.3810143042912875E-2</v>
      </c>
      <c r="O31" s="124">
        <v>5.0731707317073171</v>
      </c>
      <c r="P31" s="90">
        <v>72.290181917295811</v>
      </c>
    </row>
    <row r="32" spans="1:16" s="132" customFormat="1" ht="16.5" customHeight="1">
      <c r="A32" s="25" t="s">
        <v>171</v>
      </c>
      <c r="B32" s="25" t="s">
        <v>25</v>
      </c>
      <c r="C32" s="115">
        <v>6</v>
      </c>
      <c r="D32" s="85">
        <v>1.69971671388102E-2</v>
      </c>
      <c r="E32" s="124">
        <v>2.1119324181626187</v>
      </c>
      <c r="F32" s="90">
        <v>50.978683176344468</v>
      </c>
      <c r="G32" s="133"/>
      <c r="H32" s="115">
        <v>3</v>
      </c>
      <c r="I32" s="85">
        <v>2.9702970297029702E-2</v>
      </c>
      <c r="J32" s="124">
        <v>1.0559662090813093</v>
      </c>
      <c r="K32" s="90">
        <v>61.704734765454454</v>
      </c>
      <c r="L32" s="133"/>
      <c r="M32" s="115">
        <v>10</v>
      </c>
      <c r="N32" s="85">
        <v>1.3003901170351105E-2</v>
      </c>
      <c r="O32" s="124">
        <v>3.5198873636043646</v>
      </c>
      <c r="P32" s="90">
        <v>58.341290928264328</v>
      </c>
    </row>
    <row r="33" spans="1:16" s="132" customFormat="1" ht="16.5" customHeight="1">
      <c r="A33" s="25" t="s">
        <v>171</v>
      </c>
      <c r="B33" s="25" t="s">
        <v>26</v>
      </c>
      <c r="C33" s="115">
        <v>9</v>
      </c>
      <c r="D33" s="85">
        <v>2.5495750708215296E-2</v>
      </c>
      <c r="E33" s="124">
        <v>5.5452865064695009</v>
      </c>
      <c r="F33" s="90">
        <v>84.033559551570576</v>
      </c>
      <c r="G33" s="133"/>
      <c r="H33" s="115">
        <v>1</v>
      </c>
      <c r="I33" s="85">
        <v>9.9009900990099011E-3</v>
      </c>
      <c r="J33" s="124">
        <v>0.61614294516327783</v>
      </c>
      <c r="K33" s="90">
        <v>50.811582519372941</v>
      </c>
      <c r="L33" s="133"/>
      <c r="M33" s="115">
        <v>11</v>
      </c>
      <c r="N33" s="85">
        <v>1.4304291287386216E-2</v>
      </c>
      <c r="O33" s="124">
        <v>6.7775723967960566</v>
      </c>
      <c r="P33" s="90">
        <v>87.596154746247663</v>
      </c>
    </row>
    <row r="34" spans="1:16" s="132" customFormat="1" ht="16.5" customHeight="1">
      <c r="A34" s="25" t="s">
        <v>171</v>
      </c>
      <c r="B34" s="25" t="s">
        <v>27</v>
      </c>
      <c r="C34" s="115">
        <v>7</v>
      </c>
      <c r="D34" s="85">
        <v>1.9830028328611898E-2</v>
      </c>
      <c r="E34" s="124">
        <v>2.2831050228310503</v>
      </c>
      <c r="F34" s="90">
        <v>52.626660384815466</v>
      </c>
      <c r="G34" s="133"/>
      <c r="H34" s="115">
        <v>3</v>
      </c>
      <c r="I34" s="85">
        <v>2.9702970297029702E-2</v>
      </c>
      <c r="J34" s="124">
        <v>0.97847358121330719</v>
      </c>
      <c r="K34" s="90">
        <v>59.785466135152063</v>
      </c>
      <c r="L34" s="133"/>
      <c r="M34" s="115">
        <v>21</v>
      </c>
      <c r="N34" s="85">
        <v>2.7308192457737322E-2</v>
      </c>
      <c r="O34" s="124">
        <v>6.8493150684931505</v>
      </c>
      <c r="P34" s="90">
        <v>88.24042270618007</v>
      </c>
    </row>
    <row r="35" spans="1:16" s="132" customFormat="1" ht="16.5" customHeight="1">
      <c r="A35" s="25" t="s">
        <v>171</v>
      </c>
      <c r="B35" s="25" t="s">
        <v>28</v>
      </c>
      <c r="C35" s="115">
        <v>0</v>
      </c>
      <c r="D35" s="85">
        <v>0</v>
      </c>
      <c r="E35" s="124">
        <v>0</v>
      </c>
      <c r="F35" s="90">
        <v>30.645893956336145</v>
      </c>
      <c r="G35" s="133"/>
      <c r="H35" s="115">
        <v>0</v>
      </c>
      <c r="I35" s="85">
        <v>0</v>
      </c>
      <c r="J35" s="124">
        <v>0</v>
      </c>
      <c r="K35" s="90">
        <v>35.551500896533895</v>
      </c>
      <c r="L35" s="133"/>
      <c r="M35" s="115">
        <v>1</v>
      </c>
      <c r="N35" s="85">
        <v>1.3003901170351106E-3</v>
      </c>
      <c r="O35" s="124">
        <v>10.526315789473685</v>
      </c>
      <c r="P35" s="90">
        <v>121.26085109471614</v>
      </c>
    </row>
    <row r="36" spans="1:16" s="132" customFormat="1" ht="16.5" customHeight="1">
      <c r="A36" s="25" t="s">
        <v>171</v>
      </c>
      <c r="B36" s="25" t="s">
        <v>29</v>
      </c>
      <c r="C36" s="115">
        <v>0</v>
      </c>
      <c r="D36" s="85">
        <v>0</v>
      </c>
      <c r="E36" s="124">
        <v>0</v>
      </c>
      <c r="F36" s="90">
        <v>30.645893956336145</v>
      </c>
      <c r="G36" s="133"/>
      <c r="H36" s="115">
        <v>0</v>
      </c>
      <c r="I36" s="85">
        <v>0</v>
      </c>
      <c r="J36" s="124">
        <v>0</v>
      </c>
      <c r="K36" s="90">
        <v>35.551500896533895</v>
      </c>
      <c r="L36" s="133"/>
      <c r="M36" s="115">
        <v>0</v>
      </c>
      <c r="N36" s="85">
        <v>0</v>
      </c>
      <c r="O36" s="124">
        <v>0</v>
      </c>
      <c r="P36" s="90">
        <v>26.731781590279539</v>
      </c>
    </row>
    <row r="37" spans="1:16" s="132" customFormat="1" ht="16.5" customHeight="1">
      <c r="A37" s="25" t="s">
        <v>171</v>
      </c>
      <c r="B37" s="25" t="s">
        <v>30</v>
      </c>
      <c r="C37" s="115">
        <v>0</v>
      </c>
      <c r="D37" s="85">
        <v>0</v>
      </c>
      <c r="E37" s="124">
        <v>0</v>
      </c>
      <c r="F37" s="90">
        <v>30.645893956336145</v>
      </c>
      <c r="G37" s="133"/>
      <c r="H37" s="115">
        <v>0</v>
      </c>
      <c r="I37" s="85">
        <v>0</v>
      </c>
      <c r="J37" s="124">
        <v>0</v>
      </c>
      <c r="K37" s="90">
        <v>35.551500896533895</v>
      </c>
      <c r="L37" s="133"/>
      <c r="M37" s="115">
        <v>1</v>
      </c>
      <c r="N37" s="85">
        <v>1.3003901170351106E-3</v>
      </c>
      <c r="O37" s="124">
        <v>5.3475935828877006</v>
      </c>
      <c r="P37" s="90">
        <v>74.754570910715245</v>
      </c>
    </row>
    <row r="38" spans="1:16" s="132" customFormat="1" ht="16.5" customHeight="1">
      <c r="A38" s="25" t="s">
        <v>171</v>
      </c>
      <c r="B38" s="25" t="s">
        <v>31</v>
      </c>
      <c r="C38" s="115">
        <v>0</v>
      </c>
      <c r="D38" s="85">
        <v>0</v>
      </c>
      <c r="E38" s="124">
        <v>0</v>
      </c>
      <c r="F38" s="90">
        <v>30.645893956336145</v>
      </c>
      <c r="G38" s="133"/>
      <c r="H38" s="115">
        <v>0</v>
      </c>
      <c r="I38" s="85">
        <v>0</v>
      </c>
      <c r="J38" s="124">
        <v>0</v>
      </c>
      <c r="K38" s="90">
        <v>35.551500896533895</v>
      </c>
      <c r="L38" s="133"/>
      <c r="M38" s="115">
        <v>0</v>
      </c>
      <c r="N38" s="85">
        <v>0</v>
      </c>
      <c r="O38" s="124">
        <v>0</v>
      </c>
      <c r="P38" s="90">
        <v>26.731781590279539</v>
      </c>
    </row>
    <row r="39" spans="1:16" s="132" customFormat="1" ht="16.5" customHeight="1">
      <c r="A39" s="25" t="s">
        <v>171</v>
      </c>
      <c r="B39" s="25" t="s">
        <v>32</v>
      </c>
      <c r="C39" s="115">
        <v>0</v>
      </c>
      <c r="D39" s="85">
        <v>0</v>
      </c>
      <c r="E39" s="124">
        <v>0</v>
      </c>
      <c r="F39" s="90">
        <v>30.645893956336145</v>
      </c>
      <c r="G39" s="133"/>
      <c r="H39" s="115">
        <v>0</v>
      </c>
      <c r="I39" s="85">
        <v>0</v>
      </c>
      <c r="J39" s="124">
        <v>0</v>
      </c>
      <c r="K39" s="90">
        <v>35.551500896533895</v>
      </c>
      <c r="L39" s="133"/>
      <c r="M39" s="115">
        <v>1</v>
      </c>
      <c r="N39" s="85">
        <v>1.3003901170351106E-3</v>
      </c>
      <c r="O39" s="124">
        <v>5.9880239520958085</v>
      </c>
      <c r="P39" s="90">
        <v>80.505803164659653</v>
      </c>
    </row>
    <row r="40" spans="1:16" s="132" customFormat="1" ht="16.5" customHeight="1">
      <c r="A40" s="25" t="s">
        <v>171</v>
      </c>
      <c r="B40" s="25" t="s">
        <v>33</v>
      </c>
      <c r="C40" s="115">
        <v>0</v>
      </c>
      <c r="D40" s="85">
        <v>0</v>
      </c>
      <c r="E40" s="124">
        <v>0</v>
      </c>
      <c r="F40" s="90">
        <v>30.645893956336145</v>
      </c>
      <c r="G40" s="133"/>
      <c r="H40" s="115">
        <v>0</v>
      </c>
      <c r="I40" s="85">
        <v>0</v>
      </c>
      <c r="J40" s="124">
        <v>0</v>
      </c>
      <c r="K40" s="90">
        <v>35.551500896533895</v>
      </c>
      <c r="L40" s="133"/>
      <c r="M40" s="115">
        <v>0</v>
      </c>
      <c r="N40" s="85">
        <v>0</v>
      </c>
      <c r="O40" s="124">
        <v>0</v>
      </c>
      <c r="P40" s="90">
        <v>26.731781590279539</v>
      </c>
    </row>
    <row r="41" spans="1:16" s="132" customFormat="1" ht="16.5" customHeight="1">
      <c r="A41" s="25" t="s">
        <v>171</v>
      </c>
      <c r="B41" s="25" t="s">
        <v>34</v>
      </c>
      <c r="C41" s="115">
        <v>3</v>
      </c>
      <c r="D41" s="85">
        <v>8.4985835694051E-3</v>
      </c>
      <c r="E41" s="124">
        <v>2.2238695329873979</v>
      </c>
      <c r="F41" s="90">
        <v>52.056366222475376</v>
      </c>
      <c r="G41" s="133"/>
      <c r="H41" s="115">
        <v>0</v>
      </c>
      <c r="I41" s="85">
        <v>0</v>
      </c>
      <c r="J41" s="124">
        <v>0</v>
      </c>
      <c r="K41" s="90">
        <v>35.551500896533895</v>
      </c>
      <c r="L41" s="133"/>
      <c r="M41" s="115">
        <v>5</v>
      </c>
      <c r="N41" s="85">
        <v>6.5019505851755524E-3</v>
      </c>
      <c r="O41" s="124">
        <v>3.7064492216456633</v>
      </c>
      <c r="P41" s="90">
        <v>60.016665218602284</v>
      </c>
    </row>
    <row r="42" spans="1:16" s="132" customFormat="1" ht="16.5" customHeight="1">
      <c r="A42" s="25" t="s">
        <v>171</v>
      </c>
      <c r="B42" s="25" t="s">
        <v>35</v>
      </c>
      <c r="C42" s="115">
        <v>8</v>
      </c>
      <c r="D42" s="85">
        <v>2.2662889518413599E-2</v>
      </c>
      <c r="E42" s="124">
        <v>2.7894002789400281</v>
      </c>
      <c r="F42" s="90">
        <v>57.501056287365273</v>
      </c>
      <c r="G42" s="133"/>
      <c r="H42" s="115">
        <v>1</v>
      </c>
      <c r="I42" s="85">
        <v>9.9009900990099011E-3</v>
      </c>
      <c r="J42" s="124">
        <v>0.34867503486750351</v>
      </c>
      <c r="K42" s="90">
        <v>44.18717470192712</v>
      </c>
      <c r="L42" s="133"/>
      <c r="M42" s="115">
        <v>14</v>
      </c>
      <c r="N42" s="85">
        <v>1.8205461638491547E-2</v>
      </c>
      <c r="O42" s="124">
        <v>4.8814504881450489</v>
      </c>
      <c r="P42" s="90">
        <v>70.568483975530825</v>
      </c>
    </row>
    <row r="43" spans="1:16" s="132" customFormat="1" ht="16.5" customHeight="1">
      <c r="A43" s="25" t="s">
        <v>172</v>
      </c>
      <c r="B43" s="25" t="s">
        <v>36</v>
      </c>
      <c r="C43" s="115">
        <v>44</v>
      </c>
      <c r="D43" s="85">
        <v>0.12464589235127478</v>
      </c>
      <c r="E43" s="124">
        <v>6.0950270120515304</v>
      </c>
      <c r="F43" s="90">
        <v>89.326227882039632</v>
      </c>
      <c r="G43" s="133"/>
      <c r="H43" s="115">
        <v>7</v>
      </c>
      <c r="I43" s="85">
        <v>6.9306930693069313E-2</v>
      </c>
      <c r="J43" s="124">
        <v>0.96966338828092535</v>
      </c>
      <c r="K43" s="90">
        <v>59.567263095879291</v>
      </c>
      <c r="L43" s="133"/>
      <c r="M43" s="115">
        <v>31</v>
      </c>
      <c r="N43" s="85">
        <v>4.0312093628088429E-2</v>
      </c>
      <c r="O43" s="124">
        <v>4.2942235766726693</v>
      </c>
      <c r="P43" s="90">
        <v>65.295032690233242</v>
      </c>
    </row>
    <row r="44" spans="1:16" s="132" customFormat="1" ht="16.5" customHeight="1">
      <c r="A44" s="25" t="s">
        <v>172</v>
      </c>
      <c r="B44" s="25" t="s">
        <v>37</v>
      </c>
      <c r="C44" s="115">
        <v>0</v>
      </c>
      <c r="D44" s="85">
        <v>0</v>
      </c>
      <c r="E44" s="124">
        <v>0</v>
      </c>
      <c r="F44" s="90">
        <v>30.645893956336145</v>
      </c>
      <c r="G44" s="133"/>
      <c r="H44" s="115">
        <v>0</v>
      </c>
      <c r="I44" s="85">
        <v>0</v>
      </c>
      <c r="J44" s="124">
        <v>0</v>
      </c>
      <c r="K44" s="90">
        <v>35.551500896533895</v>
      </c>
      <c r="L44" s="133"/>
      <c r="M44" s="115">
        <v>1</v>
      </c>
      <c r="N44" s="85">
        <v>1.3003901170351106E-3</v>
      </c>
      <c r="O44" s="124">
        <v>5.376344086021505</v>
      </c>
      <c r="P44" s="90">
        <v>75.012757950072427</v>
      </c>
    </row>
    <row r="45" spans="1:16" s="132" customFormat="1" ht="16.5" customHeight="1">
      <c r="A45" s="25" t="s">
        <v>60</v>
      </c>
      <c r="B45" s="25" t="s">
        <v>38</v>
      </c>
      <c r="C45" s="115">
        <v>14</v>
      </c>
      <c r="D45" s="85">
        <v>3.9660056657223795E-2</v>
      </c>
      <c r="E45" s="124">
        <v>2.9178824510212586</v>
      </c>
      <c r="F45" s="90">
        <v>58.738028124621927</v>
      </c>
      <c r="G45" s="133"/>
      <c r="H45" s="115">
        <v>6</v>
      </c>
      <c r="I45" s="85">
        <v>5.9405940594059403E-2</v>
      </c>
      <c r="J45" s="124">
        <v>1.2505210504376825</v>
      </c>
      <c r="K45" s="90">
        <v>66.523296403663252</v>
      </c>
      <c r="L45" s="133"/>
      <c r="M45" s="115">
        <v>25</v>
      </c>
      <c r="N45" s="85">
        <v>3.2509752925877766E-2</v>
      </c>
      <c r="O45" s="124">
        <v>5.2105043768236765</v>
      </c>
      <c r="P45" s="90">
        <v>73.523473977323505</v>
      </c>
    </row>
    <row r="46" spans="1:16" s="132" customFormat="1" ht="16.5" customHeight="1">
      <c r="A46" s="25" t="s">
        <v>60</v>
      </c>
      <c r="B46" s="25" t="s">
        <v>39</v>
      </c>
      <c r="C46" s="115">
        <v>0</v>
      </c>
      <c r="D46" s="85">
        <v>0</v>
      </c>
      <c r="E46" s="124">
        <v>0</v>
      </c>
      <c r="F46" s="90">
        <v>30.645893956336145</v>
      </c>
      <c r="G46" s="133"/>
      <c r="H46" s="115">
        <v>0</v>
      </c>
      <c r="I46" s="85">
        <v>0</v>
      </c>
      <c r="J46" s="124">
        <v>0</v>
      </c>
      <c r="K46" s="90">
        <v>35.551500896533895</v>
      </c>
      <c r="L46" s="133"/>
      <c r="M46" s="115">
        <v>3</v>
      </c>
      <c r="N46" s="85">
        <v>3.9011703511053317E-3</v>
      </c>
      <c r="O46" s="124">
        <v>5.6818181818181817</v>
      </c>
      <c r="P46" s="90">
        <v>77.755995243242481</v>
      </c>
    </row>
    <row r="47" spans="1:16" s="132" customFormat="1" ht="16.5" customHeight="1">
      <c r="A47" s="25" t="s">
        <v>60</v>
      </c>
      <c r="B47" s="25" t="s">
        <v>40</v>
      </c>
      <c r="C47" s="115">
        <v>0</v>
      </c>
      <c r="D47" s="85">
        <v>0</v>
      </c>
      <c r="E47" s="124">
        <v>0</v>
      </c>
      <c r="F47" s="90">
        <v>30.645893956336145</v>
      </c>
      <c r="G47" s="133"/>
      <c r="H47" s="115">
        <v>0</v>
      </c>
      <c r="I47" s="85">
        <v>0</v>
      </c>
      <c r="J47" s="124">
        <v>0</v>
      </c>
      <c r="K47" s="90">
        <v>35.551500896533895</v>
      </c>
      <c r="L47" s="133"/>
      <c r="M47" s="115">
        <v>0</v>
      </c>
      <c r="N47" s="85">
        <v>0</v>
      </c>
      <c r="O47" s="124">
        <v>0</v>
      </c>
      <c r="P47" s="90">
        <v>26.731781590279539</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58</v>
      </c>
      <c r="B196" s="204"/>
      <c r="C196" s="205" t="s">
        <v>141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176</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142</v>
      </c>
      <c r="B3" s="10" t="s">
        <v>43</v>
      </c>
      <c r="C3" s="70" t="s">
        <v>143</v>
      </c>
      <c r="D3" s="10" t="s">
        <v>99</v>
      </c>
      <c r="E3" s="121" t="s">
        <v>144</v>
      </c>
      <c r="F3" s="10" t="s">
        <v>101</v>
      </c>
      <c r="G3" s="69"/>
      <c r="H3" s="70" t="s">
        <v>145</v>
      </c>
      <c r="I3" s="10" t="s">
        <v>99</v>
      </c>
      <c r="J3" s="121" t="s">
        <v>144</v>
      </c>
      <c r="K3" s="10" t="s">
        <v>101</v>
      </c>
      <c r="L3" s="129"/>
      <c r="M3" s="70" t="s">
        <v>146</v>
      </c>
      <c r="N3" s="10" t="s">
        <v>99</v>
      </c>
      <c r="O3" s="121" t="s">
        <v>144</v>
      </c>
      <c r="P3" s="10" t="s">
        <v>101</v>
      </c>
      <c r="Q3" s="69"/>
      <c r="R3" s="70" t="s">
        <v>147</v>
      </c>
      <c r="S3" s="10" t="s">
        <v>99</v>
      </c>
      <c r="T3" s="121" t="s">
        <v>144</v>
      </c>
      <c r="U3" s="10" t="s">
        <v>101</v>
      </c>
    </row>
    <row r="4" spans="1:21" s="132" customFormat="1" ht="16.5" customHeight="1" thickTop="1">
      <c r="A4" s="19" t="s">
        <v>57</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168</v>
      </c>
      <c r="B5" s="25"/>
      <c r="C5" s="106">
        <v>123</v>
      </c>
      <c r="D5" s="107">
        <v>1.6904892798240791E-2</v>
      </c>
      <c r="E5" s="184">
        <v>0.84900190507744555</v>
      </c>
      <c r="F5" s="185">
        <v>59.763898777298941</v>
      </c>
      <c r="G5" s="133"/>
      <c r="H5" s="106">
        <v>7</v>
      </c>
      <c r="I5" s="107">
        <v>3.2588454376163874E-3</v>
      </c>
      <c r="J5" s="184">
        <v>4.8317181589773321E-2</v>
      </c>
      <c r="K5" s="185">
        <v>45.844111756623647</v>
      </c>
      <c r="L5" s="133"/>
      <c r="M5" s="106">
        <v>68</v>
      </c>
      <c r="N5" s="107">
        <v>6.6915961424916359E-3</v>
      </c>
      <c r="O5" s="184">
        <v>0.46936690687208371</v>
      </c>
      <c r="P5" s="185">
        <v>47.506024290200997</v>
      </c>
      <c r="Q5" s="133"/>
      <c r="R5" s="106">
        <v>497</v>
      </c>
      <c r="S5" s="107">
        <v>1.2641163902736799E-2</v>
      </c>
      <c r="T5" s="184">
        <v>3.4305198928739058</v>
      </c>
      <c r="U5" s="185">
        <v>60.66996674889333</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169</v>
      </c>
      <c r="B7" s="25" t="s">
        <v>0</v>
      </c>
      <c r="C7" s="115">
        <v>6</v>
      </c>
      <c r="D7" s="85">
        <v>4.878048780487805E-2</v>
      </c>
      <c r="E7" s="124">
        <v>0.92578305817003548</v>
      </c>
      <c r="F7" s="90">
        <v>61.60612247713447</v>
      </c>
      <c r="G7" s="133"/>
      <c r="H7" s="115">
        <v>0</v>
      </c>
      <c r="I7" s="85">
        <v>0</v>
      </c>
      <c r="J7" s="124">
        <v>0</v>
      </c>
      <c r="K7" s="90">
        <v>43.400853020597637</v>
      </c>
      <c r="L7" s="133"/>
      <c r="M7" s="115">
        <v>5</v>
      </c>
      <c r="N7" s="85">
        <v>7.3529411764705885E-2</v>
      </c>
      <c r="O7" s="124">
        <v>0.77148588180836286</v>
      </c>
      <c r="P7" s="90">
        <v>52.596036458539764</v>
      </c>
      <c r="Q7" s="133"/>
      <c r="R7" s="115">
        <v>26</v>
      </c>
      <c r="S7" s="85">
        <v>5.2313883299798795E-2</v>
      </c>
      <c r="T7" s="124">
        <v>4.0117265854034869</v>
      </c>
      <c r="U7" s="90">
        <v>66.622280776280192</v>
      </c>
    </row>
    <row r="8" spans="1:21" s="132" customFormat="1" ht="16.5" customHeight="1">
      <c r="A8" s="25" t="s">
        <v>169</v>
      </c>
      <c r="B8" s="25" t="s">
        <v>1</v>
      </c>
      <c r="C8" s="115">
        <v>0</v>
      </c>
      <c r="D8" s="85">
        <v>0</v>
      </c>
      <c r="E8" s="124">
        <v>0</v>
      </c>
      <c r="F8" s="90">
        <v>39.393646863354576</v>
      </c>
      <c r="G8" s="133"/>
      <c r="H8" s="115">
        <v>0</v>
      </c>
      <c r="I8" s="85">
        <v>0</v>
      </c>
      <c r="J8" s="124">
        <v>0</v>
      </c>
      <c r="K8" s="90">
        <v>43.400853020597637</v>
      </c>
      <c r="L8" s="133"/>
      <c r="M8" s="115">
        <v>1</v>
      </c>
      <c r="N8" s="85">
        <v>1.4705882352941176E-2</v>
      </c>
      <c r="O8" s="124">
        <v>1.1001100110011002</v>
      </c>
      <c r="P8" s="90">
        <v>58.132599717280982</v>
      </c>
      <c r="Q8" s="133"/>
      <c r="R8" s="115">
        <v>1</v>
      </c>
      <c r="S8" s="85">
        <v>2.012072434607646E-3</v>
      </c>
      <c r="T8" s="124">
        <v>1.1001100110011002</v>
      </c>
      <c r="U8" s="90">
        <v>36.803532298422056</v>
      </c>
    </row>
    <row r="9" spans="1:21" s="132" customFormat="1" ht="16.5" customHeight="1">
      <c r="A9" s="25" t="s">
        <v>169</v>
      </c>
      <c r="B9" s="25" t="s">
        <v>2</v>
      </c>
      <c r="C9" s="115">
        <v>0</v>
      </c>
      <c r="D9" s="85">
        <v>0</v>
      </c>
      <c r="E9" s="124">
        <v>0</v>
      </c>
      <c r="F9" s="90">
        <v>39.393646863354576</v>
      </c>
      <c r="G9" s="133"/>
      <c r="H9" s="115">
        <v>0</v>
      </c>
      <c r="I9" s="85">
        <v>0</v>
      </c>
      <c r="J9" s="124">
        <v>0</v>
      </c>
      <c r="K9" s="90">
        <v>43.400853020597637</v>
      </c>
      <c r="L9" s="133"/>
      <c r="M9" s="115">
        <v>1</v>
      </c>
      <c r="N9" s="85">
        <v>1.4705882352941176E-2</v>
      </c>
      <c r="O9" s="124">
        <v>1.6</v>
      </c>
      <c r="P9" s="90">
        <v>66.554600114216626</v>
      </c>
      <c r="Q9" s="133"/>
      <c r="R9" s="115">
        <v>3</v>
      </c>
      <c r="S9" s="85">
        <v>6.0362173038229373E-3</v>
      </c>
      <c r="T9" s="124">
        <v>4.8</v>
      </c>
      <c r="U9" s="90">
        <v>74.695227910969564</v>
      </c>
    </row>
    <row r="10" spans="1:21" s="132" customFormat="1" ht="16.5" customHeight="1">
      <c r="A10" s="25" t="s">
        <v>169</v>
      </c>
      <c r="B10" s="25" t="s">
        <v>3</v>
      </c>
      <c r="C10" s="115">
        <v>0</v>
      </c>
      <c r="D10" s="85">
        <v>0</v>
      </c>
      <c r="E10" s="124">
        <v>0</v>
      </c>
      <c r="F10" s="90">
        <v>39.393646863354576</v>
      </c>
      <c r="G10" s="133"/>
      <c r="H10" s="115">
        <v>0</v>
      </c>
      <c r="I10" s="85">
        <v>0</v>
      </c>
      <c r="J10" s="124">
        <v>0</v>
      </c>
      <c r="K10" s="90">
        <v>43.400853020597637</v>
      </c>
      <c r="L10" s="133"/>
      <c r="M10" s="115">
        <v>0</v>
      </c>
      <c r="N10" s="85">
        <v>0</v>
      </c>
      <c r="O10" s="124">
        <v>0</v>
      </c>
      <c r="P10" s="90">
        <v>39.598267857827544</v>
      </c>
      <c r="Q10" s="133"/>
      <c r="R10" s="115">
        <v>0</v>
      </c>
      <c r="S10" s="85">
        <v>0</v>
      </c>
      <c r="T10" s="124">
        <v>0</v>
      </c>
      <c r="U10" s="90">
        <v>25.536971994976668</v>
      </c>
    </row>
    <row r="11" spans="1:21" s="132" customFormat="1" ht="16.5" customHeight="1">
      <c r="A11" s="25" t="s">
        <v>169</v>
      </c>
      <c r="B11" s="25" t="s">
        <v>4</v>
      </c>
      <c r="C11" s="115">
        <v>1</v>
      </c>
      <c r="D11" s="85">
        <v>8.130081300813009E-3</v>
      </c>
      <c r="E11" s="124">
        <v>0.62578222778473092</v>
      </c>
      <c r="F11" s="90">
        <v>54.408149830908549</v>
      </c>
      <c r="G11" s="133"/>
      <c r="H11" s="115">
        <v>0</v>
      </c>
      <c r="I11" s="85">
        <v>0</v>
      </c>
      <c r="J11" s="124">
        <v>0</v>
      </c>
      <c r="K11" s="90">
        <v>43.400853020597637</v>
      </c>
      <c r="L11" s="133"/>
      <c r="M11" s="115">
        <v>1</v>
      </c>
      <c r="N11" s="85">
        <v>1.4705882352941176E-2</v>
      </c>
      <c r="O11" s="124">
        <v>0.62578222778473092</v>
      </c>
      <c r="P11" s="90">
        <v>50.141263890520399</v>
      </c>
      <c r="Q11" s="133"/>
      <c r="R11" s="115">
        <v>4</v>
      </c>
      <c r="S11" s="85">
        <v>8.0482897384305842E-3</v>
      </c>
      <c r="T11" s="124">
        <v>2.5031289111389237</v>
      </c>
      <c r="U11" s="90">
        <v>51.172274412578304</v>
      </c>
    </row>
    <row r="12" spans="1:21" s="132" customFormat="1" ht="16.5" customHeight="1">
      <c r="A12" s="25" t="s">
        <v>169</v>
      </c>
      <c r="B12" s="25" t="s">
        <v>5</v>
      </c>
      <c r="C12" s="115">
        <v>1</v>
      </c>
      <c r="D12" s="85">
        <v>8.130081300813009E-3</v>
      </c>
      <c r="E12" s="124">
        <v>0.48030739673390971</v>
      </c>
      <c r="F12" s="90">
        <v>50.917746643446435</v>
      </c>
      <c r="G12" s="133"/>
      <c r="H12" s="115">
        <v>0</v>
      </c>
      <c r="I12" s="85">
        <v>0</v>
      </c>
      <c r="J12" s="124">
        <v>0</v>
      </c>
      <c r="K12" s="90">
        <v>43.400853020597637</v>
      </c>
      <c r="L12" s="133"/>
      <c r="M12" s="115">
        <v>1</v>
      </c>
      <c r="N12" s="85">
        <v>1.4705882352941176E-2</v>
      </c>
      <c r="O12" s="124">
        <v>0.48030739673390971</v>
      </c>
      <c r="P12" s="90">
        <v>47.690346465052897</v>
      </c>
      <c r="Q12" s="133"/>
      <c r="R12" s="115">
        <v>5</v>
      </c>
      <c r="S12" s="85">
        <v>1.0060362173038229E-2</v>
      </c>
      <c r="T12" s="124">
        <v>2.4015369836695486</v>
      </c>
      <c r="U12" s="90">
        <v>50.13184066892444</v>
      </c>
    </row>
    <row r="13" spans="1:21" s="132" customFormat="1" ht="16.5" customHeight="1">
      <c r="A13" s="25" t="s">
        <v>169</v>
      </c>
      <c r="B13" s="25" t="s">
        <v>6</v>
      </c>
      <c r="C13" s="115">
        <v>0</v>
      </c>
      <c r="D13" s="85">
        <v>0</v>
      </c>
      <c r="E13" s="124">
        <v>0</v>
      </c>
      <c r="F13" s="90">
        <v>39.393646863354576</v>
      </c>
      <c r="G13" s="133"/>
      <c r="H13" s="115">
        <v>0</v>
      </c>
      <c r="I13" s="85">
        <v>0</v>
      </c>
      <c r="J13" s="124">
        <v>0</v>
      </c>
      <c r="K13" s="90">
        <v>43.400853020597637</v>
      </c>
      <c r="L13" s="133"/>
      <c r="M13" s="115">
        <v>1</v>
      </c>
      <c r="N13" s="85">
        <v>1.4705882352941176E-2</v>
      </c>
      <c r="O13" s="124">
        <v>1.1947431302270013</v>
      </c>
      <c r="P13" s="90">
        <v>59.726950844975903</v>
      </c>
      <c r="Q13" s="133"/>
      <c r="R13" s="115">
        <v>3</v>
      </c>
      <c r="S13" s="85">
        <v>6.0362173038229373E-3</v>
      </c>
      <c r="T13" s="124">
        <v>3.5842293906810037</v>
      </c>
      <c r="U13" s="90">
        <v>62.244152338460012</v>
      </c>
    </row>
    <row r="14" spans="1:21" s="132" customFormat="1" ht="16.5" customHeight="1">
      <c r="A14" s="25" t="s">
        <v>169</v>
      </c>
      <c r="B14" s="25" t="s">
        <v>7</v>
      </c>
      <c r="C14" s="115">
        <v>0</v>
      </c>
      <c r="D14" s="85">
        <v>0</v>
      </c>
      <c r="E14" s="124">
        <v>0</v>
      </c>
      <c r="F14" s="90">
        <v>39.393646863354576</v>
      </c>
      <c r="G14" s="133"/>
      <c r="H14" s="115">
        <v>0</v>
      </c>
      <c r="I14" s="85">
        <v>0</v>
      </c>
      <c r="J14" s="124">
        <v>0</v>
      </c>
      <c r="K14" s="90">
        <v>43.400853020597637</v>
      </c>
      <c r="L14" s="133"/>
      <c r="M14" s="115">
        <v>0</v>
      </c>
      <c r="N14" s="85">
        <v>0</v>
      </c>
      <c r="O14" s="124">
        <v>0</v>
      </c>
      <c r="P14" s="90">
        <v>39.598267857827544</v>
      </c>
      <c r="Q14" s="133"/>
      <c r="R14" s="115">
        <v>1</v>
      </c>
      <c r="S14" s="85">
        <v>2.012072434607646E-3</v>
      </c>
      <c r="T14" s="124">
        <v>4.7393364928909953</v>
      </c>
      <c r="U14" s="90">
        <v>74.073954534464121</v>
      </c>
    </row>
    <row r="15" spans="1:21" s="132" customFormat="1" ht="16.5" customHeight="1">
      <c r="A15" s="25" t="s">
        <v>169</v>
      </c>
      <c r="B15" s="25" t="s">
        <v>8</v>
      </c>
      <c r="C15" s="115">
        <v>0</v>
      </c>
      <c r="D15" s="85">
        <v>0</v>
      </c>
      <c r="E15" s="124">
        <v>0</v>
      </c>
      <c r="F15" s="90">
        <v>39.393646863354576</v>
      </c>
      <c r="G15" s="133"/>
      <c r="H15" s="115">
        <v>0</v>
      </c>
      <c r="I15" s="85">
        <v>0</v>
      </c>
      <c r="J15" s="124">
        <v>0</v>
      </c>
      <c r="K15" s="90">
        <v>43.400853020597637</v>
      </c>
      <c r="L15" s="133"/>
      <c r="M15" s="115">
        <v>1</v>
      </c>
      <c r="N15" s="85">
        <v>1.4705882352941176E-2</v>
      </c>
      <c r="O15" s="124">
        <v>3.6101083032490973</v>
      </c>
      <c r="P15" s="90">
        <v>100.42031717278486</v>
      </c>
      <c r="Q15" s="133"/>
      <c r="R15" s="115">
        <v>1</v>
      </c>
      <c r="S15" s="85">
        <v>2.012072434607646E-3</v>
      </c>
      <c r="T15" s="124">
        <v>3.6101083032490973</v>
      </c>
      <c r="U15" s="90">
        <v>62.509186131553754</v>
      </c>
    </row>
    <row r="16" spans="1:21" s="132" customFormat="1" ht="16.5" customHeight="1">
      <c r="A16" s="25" t="s">
        <v>170</v>
      </c>
      <c r="B16" s="25" t="s">
        <v>9</v>
      </c>
      <c r="C16" s="115">
        <v>5</v>
      </c>
      <c r="D16" s="85">
        <v>4.065040650406504E-2</v>
      </c>
      <c r="E16" s="124">
        <v>0.62988158226253466</v>
      </c>
      <c r="F16" s="90">
        <v>54.506506363323865</v>
      </c>
      <c r="G16" s="133"/>
      <c r="H16" s="115">
        <v>0</v>
      </c>
      <c r="I16" s="85">
        <v>0</v>
      </c>
      <c r="J16" s="124">
        <v>0</v>
      </c>
      <c r="K16" s="90">
        <v>43.400853020597637</v>
      </c>
      <c r="L16" s="133"/>
      <c r="M16" s="115">
        <v>4</v>
      </c>
      <c r="N16" s="85">
        <v>5.8823529411764705E-2</v>
      </c>
      <c r="O16" s="124">
        <v>0.5039052658100277</v>
      </c>
      <c r="P16" s="90">
        <v>48.087916464652025</v>
      </c>
      <c r="Q16" s="133"/>
      <c r="R16" s="115">
        <v>22</v>
      </c>
      <c r="S16" s="85">
        <v>4.4265593561368208E-2</v>
      </c>
      <c r="T16" s="124">
        <v>2.7714789619551525</v>
      </c>
      <c r="U16" s="90">
        <v>53.920528677806196</v>
      </c>
    </row>
    <row r="17" spans="1:21" s="132" customFormat="1" ht="16.5" customHeight="1">
      <c r="A17" s="25" t="s">
        <v>170</v>
      </c>
      <c r="B17" s="25" t="s">
        <v>10</v>
      </c>
      <c r="C17" s="115">
        <v>13</v>
      </c>
      <c r="D17" s="85">
        <v>0.10569105691056911</v>
      </c>
      <c r="E17" s="124">
        <v>1.1013215859030836</v>
      </c>
      <c r="F17" s="90">
        <v>65.817849222551985</v>
      </c>
      <c r="G17" s="133"/>
      <c r="H17" s="115">
        <v>0</v>
      </c>
      <c r="I17" s="85">
        <v>0</v>
      </c>
      <c r="J17" s="124">
        <v>0</v>
      </c>
      <c r="K17" s="90">
        <v>43.400853020597637</v>
      </c>
      <c r="L17" s="133"/>
      <c r="M17" s="115">
        <v>4</v>
      </c>
      <c r="N17" s="85">
        <v>5.8823529411764705E-2</v>
      </c>
      <c r="O17" s="124">
        <v>0.33886818027787191</v>
      </c>
      <c r="P17" s="90">
        <v>45.30741989450771</v>
      </c>
      <c r="Q17" s="133"/>
      <c r="R17" s="115">
        <v>43</v>
      </c>
      <c r="S17" s="85">
        <v>8.651911468812877E-2</v>
      </c>
      <c r="T17" s="124">
        <v>3.6428329379871229</v>
      </c>
      <c r="U17" s="90">
        <v>62.844329041805679</v>
      </c>
    </row>
    <row r="18" spans="1:21" s="132" customFormat="1" ht="16.5" customHeight="1">
      <c r="A18" s="25" t="s">
        <v>170</v>
      </c>
      <c r="B18" s="25" t="s">
        <v>11</v>
      </c>
      <c r="C18" s="115">
        <v>10</v>
      </c>
      <c r="D18" s="85">
        <v>8.1300813008130079E-2</v>
      </c>
      <c r="E18" s="124">
        <v>0.80991333927269782</v>
      </c>
      <c r="F18" s="90">
        <v>58.826039948436986</v>
      </c>
      <c r="G18" s="133"/>
      <c r="H18" s="115">
        <v>2</v>
      </c>
      <c r="I18" s="85">
        <v>0.2857142857142857</v>
      </c>
      <c r="J18" s="124">
        <v>0.16198266785453957</v>
      </c>
      <c r="K18" s="90">
        <v>51.591843374310017</v>
      </c>
      <c r="L18" s="133"/>
      <c r="M18" s="115">
        <v>6</v>
      </c>
      <c r="N18" s="85">
        <v>8.8235294117647065E-2</v>
      </c>
      <c r="O18" s="124">
        <v>0.48594800356361867</v>
      </c>
      <c r="P18" s="90">
        <v>47.785377759946201</v>
      </c>
      <c r="Q18" s="133"/>
      <c r="R18" s="115">
        <v>45</v>
      </c>
      <c r="S18" s="85">
        <v>9.0543259557344061E-2</v>
      </c>
      <c r="T18" s="124">
        <v>3.6446100267271402</v>
      </c>
      <c r="U18" s="90">
        <v>62.862528746611346</v>
      </c>
    </row>
    <row r="19" spans="1:21" s="132" customFormat="1" ht="16.5" customHeight="1">
      <c r="A19" s="25" t="s">
        <v>170</v>
      </c>
      <c r="B19" s="25" t="s">
        <v>12</v>
      </c>
      <c r="C19" s="115">
        <v>0</v>
      </c>
      <c r="D19" s="85">
        <v>0</v>
      </c>
      <c r="E19" s="124">
        <v>0</v>
      </c>
      <c r="F19" s="90">
        <v>39.393646863354576</v>
      </c>
      <c r="G19" s="133"/>
      <c r="H19" s="115">
        <v>0</v>
      </c>
      <c r="I19" s="85">
        <v>0</v>
      </c>
      <c r="J19" s="124">
        <v>0</v>
      </c>
      <c r="K19" s="90">
        <v>43.400853020597637</v>
      </c>
      <c r="L19" s="133"/>
      <c r="M19" s="115">
        <v>1</v>
      </c>
      <c r="N19" s="85">
        <v>1.4705882352941176E-2</v>
      </c>
      <c r="O19" s="124">
        <v>0.78492935635792782</v>
      </c>
      <c r="P19" s="90">
        <v>52.822528187688754</v>
      </c>
      <c r="Q19" s="133"/>
      <c r="R19" s="115">
        <v>4</v>
      </c>
      <c r="S19" s="85">
        <v>8.0482897384305842E-3</v>
      </c>
      <c r="T19" s="124">
        <v>3.1397174254317113</v>
      </c>
      <c r="U19" s="90">
        <v>57.691770474825503</v>
      </c>
    </row>
    <row r="20" spans="1:21" s="132" customFormat="1" ht="16.5" customHeight="1">
      <c r="A20" s="25" t="s">
        <v>170</v>
      </c>
      <c r="B20" s="25" t="s">
        <v>13</v>
      </c>
      <c r="C20" s="115">
        <v>1</v>
      </c>
      <c r="D20" s="85">
        <v>8.130081300813009E-3</v>
      </c>
      <c r="E20" s="124">
        <v>1.4265335235378032</v>
      </c>
      <c r="F20" s="90">
        <v>73.620716395667344</v>
      </c>
      <c r="G20" s="133"/>
      <c r="H20" s="115">
        <v>0</v>
      </c>
      <c r="I20" s="85">
        <v>0</v>
      </c>
      <c r="J20" s="124">
        <v>0</v>
      </c>
      <c r="K20" s="90">
        <v>43.400853020597637</v>
      </c>
      <c r="L20" s="133"/>
      <c r="M20" s="115">
        <v>1</v>
      </c>
      <c r="N20" s="85">
        <v>1.4705882352941176E-2</v>
      </c>
      <c r="O20" s="124">
        <v>1.4265335235378032</v>
      </c>
      <c r="P20" s="90">
        <v>63.632087629929082</v>
      </c>
      <c r="Q20" s="133"/>
      <c r="R20" s="115">
        <v>5</v>
      </c>
      <c r="S20" s="85">
        <v>1.0060362173038229E-2</v>
      </c>
      <c r="T20" s="124">
        <v>7.132667617689016</v>
      </c>
      <c r="U20" s="90">
        <v>98.584784518741671</v>
      </c>
    </row>
    <row r="21" spans="1:21" s="132" customFormat="1" ht="16.5" customHeight="1">
      <c r="A21" s="25" t="s">
        <v>170</v>
      </c>
      <c r="B21" s="25" t="s">
        <v>14</v>
      </c>
      <c r="C21" s="115">
        <v>2</v>
      </c>
      <c r="D21" s="85">
        <v>1.6260162601626018E-2</v>
      </c>
      <c r="E21" s="124">
        <v>1.2539184952978057</v>
      </c>
      <c r="F21" s="90">
        <v>69.479133687368687</v>
      </c>
      <c r="G21" s="133"/>
      <c r="H21" s="115">
        <v>0</v>
      </c>
      <c r="I21" s="85">
        <v>0</v>
      </c>
      <c r="J21" s="124">
        <v>0</v>
      </c>
      <c r="K21" s="90">
        <v>43.400853020597637</v>
      </c>
      <c r="L21" s="133"/>
      <c r="M21" s="115">
        <v>1</v>
      </c>
      <c r="N21" s="85">
        <v>1.4705882352941176E-2</v>
      </c>
      <c r="O21" s="124">
        <v>0.62695924764890287</v>
      </c>
      <c r="P21" s="90">
        <v>50.161093977102261</v>
      </c>
      <c r="Q21" s="133"/>
      <c r="R21" s="115">
        <v>7</v>
      </c>
      <c r="S21" s="85">
        <v>1.4084507042253521E-2</v>
      </c>
      <c r="T21" s="124">
        <v>4.3887147335423196</v>
      </c>
      <c r="U21" s="90">
        <v>70.483130747843731</v>
      </c>
    </row>
    <row r="22" spans="1:21" s="132" customFormat="1" ht="16.5" customHeight="1">
      <c r="A22" s="25" t="s">
        <v>170</v>
      </c>
      <c r="B22" s="25" t="s">
        <v>15</v>
      </c>
      <c r="C22" s="115">
        <v>2</v>
      </c>
      <c r="D22" s="85">
        <v>1.6260162601626018E-2</v>
      </c>
      <c r="E22" s="124">
        <v>0.53064473335102147</v>
      </c>
      <c r="F22" s="90">
        <v>52.12549920729262</v>
      </c>
      <c r="G22" s="133"/>
      <c r="H22" s="115">
        <v>0</v>
      </c>
      <c r="I22" s="85">
        <v>0</v>
      </c>
      <c r="J22" s="124">
        <v>0</v>
      </c>
      <c r="K22" s="90">
        <v>43.400853020597637</v>
      </c>
      <c r="L22" s="133"/>
      <c r="M22" s="115">
        <v>2</v>
      </c>
      <c r="N22" s="85">
        <v>2.9411764705882353E-2</v>
      </c>
      <c r="O22" s="124">
        <v>0.53064473335102147</v>
      </c>
      <c r="P22" s="90">
        <v>48.538415196773244</v>
      </c>
      <c r="Q22" s="133"/>
      <c r="R22" s="115">
        <v>22</v>
      </c>
      <c r="S22" s="85">
        <v>4.4265593561368208E-2</v>
      </c>
      <c r="T22" s="124">
        <v>5.8370920668612367</v>
      </c>
      <c r="U22" s="90">
        <v>85.316402334138445</v>
      </c>
    </row>
    <row r="23" spans="1:21" s="132" customFormat="1" ht="16.5" customHeight="1">
      <c r="A23" s="25" t="s">
        <v>170</v>
      </c>
      <c r="B23" s="25" t="s">
        <v>16</v>
      </c>
      <c r="C23" s="115">
        <v>0</v>
      </c>
      <c r="D23" s="85">
        <v>0</v>
      </c>
      <c r="E23" s="124">
        <v>0</v>
      </c>
      <c r="F23" s="90">
        <v>39.393646863354576</v>
      </c>
      <c r="G23" s="133"/>
      <c r="H23" s="115">
        <v>0</v>
      </c>
      <c r="I23" s="85">
        <v>0</v>
      </c>
      <c r="J23" s="124">
        <v>0</v>
      </c>
      <c r="K23" s="90">
        <v>43.400853020597637</v>
      </c>
      <c r="L23" s="133"/>
      <c r="M23" s="115">
        <v>1</v>
      </c>
      <c r="N23" s="85">
        <v>1.4705882352941176E-2</v>
      </c>
      <c r="O23" s="124">
        <v>0.54914881933003845</v>
      </c>
      <c r="P23" s="90">
        <v>48.850166627867729</v>
      </c>
      <c r="Q23" s="133"/>
      <c r="R23" s="115">
        <v>3</v>
      </c>
      <c r="S23" s="85">
        <v>6.0362173038229373E-3</v>
      </c>
      <c r="T23" s="124">
        <v>1.6474464579901154</v>
      </c>
      <c r="U23" s="90">
        <v>42.408970867846278</v>
      </c>
    </row>
    <row r="24" spans="1:21" s="132" customFormat="1" ht="16.5" customHeight="1">
      <c r="A24" s="25" t="s">
        <v>170</v>
      </c>
      <c r="B24" s="25" t="s">
        <v>17</v>
      </c>
      <c r="C24" s="115">
        <v>2</v>
      </c>
      <c r="D24" s="85">
        <v>1.6260162601626018E-2</v>
      </c>
      <c r="E24" s="124">
        <v>0.75301204819277112</v>
      </c>
      <c r="F24" s="90">
        <v>57.460797271600995</v>
      </c>
      <c r="G24" s="133"/>
      <c r="H24" s="115">
        <v>0</v>
      </c>
      <c r="I24" s="85">
        <v>0</v>
      </c>
      <c r="J24" s="124">
        <v>0</v>
      </c>
      <c r="K24" s="90">
        <v>43.400853020597637</v>
      </c>
      <c r="L24" s="133"/>
      <c r="M24" s="115">
        <v>1</v>
      </c>
      <c r="N24" s="85">
        <v>1.4705882352941176E-2</v>
      </c>
      <c r="O24" s="124">
        <v>0.37650602409638556</v>
      </c>
      <c r="P24" s="90">
        <v>45.941531284123919</v>
      </c>
      <c r="Q24" s="133"/>
      <c r="R24" s="115">
        <v>10</v>
      </c>
      <c r="S24" s="85">
        <v>2.0120724346076459E-2</v>
      </c>
      <c r="T24" s="124">
        <v>3.7650602409638556</v>
      </c>
      <c r="U24" s="90">
        <v>64.096095925066479</v>
      </c>
    </row>
    <row r="25" spans="1:21" s="132" customFormat="1" ht="16.5" customHeight="1">
      <c r="A25" s="25" t="s">
        <v>170</v>
      </c>
      <c r="B25" s="25" t="s">
        <v>18</v>
      </c>
      <c r="C25" s="115">
        <v>3</v>
      </c>
      <c r="D25" s="85">
        <v>2.4390243902439025E-2</v>
      </c>
      <c r="E25" s="124">
        <v>1.3818516812528789</v>
      </c>
      <c r="F25" s="90">
        <v>72.548657101242071</v>
      </c>
      <c r="G25" s="133"/>
      <c r="H25" s="115">
        <v>0</v>
      </c>
      <c r="I25" s="85">
        <v>0</v>
      </c>
      <c r="J25" s="124">
        <v>0</v>
      </c>
      <c r="K25" s="90">
        <v>43.400853020597637</v>
      </c>
      <c r="L25" s="133"/>
      <c r="M25" s="115">
        <v>1</v>
      </c>
      <c r="N25" s="85">
        <v>1.4705882352941176E-2</v>
      </c>
      <c r="O25" s="124">
        <v>0.46061722708429298</v>
      </c>
      <c r="P25" s="90">
        <v>47.358612243015557</v>
      </c>
      <c r="Q25" s="133"/>
      <c r="R25" s="115">
        <v>5</v>
      </c>
      <c r="S25" s="85">
        <v>1.0060362173038229E-2</v>
      </c>
      <c r="T25" s="124">
        <v>2.3030861354214647</v>
      </c>
      <c r="U25" s="90">
        <v>49.123575670314885</v>
      </c>
    </row>
    <row r="26" spans="1:21" s="132" customFormat="1" ht="16.5" customHeight="1">
      <c r="A26" s="25" t="s">
        <v>170</v>
      </c>
      <c r="B26" s="25" t="s">
        <v>19</v>
      </c>
      <c r="C26" s="115">
        <v>2</v>
      </c>
      <c r="D26" s="85">
        <v>1.6260162601626018E-2</v>
      </c>
      <c r="E26" s="124">
        <v>1.0598834128245893</v>
      </c>
      <c r="F26" s="90">
        <v>64.823615853445986</v>
      </c>
      <c r="G26" s="133"/>
      <c r="H26" s="115">
        <v>0</v>
      </c>
      <c r="I26" s="85">
        <v>0</v>
      </c>
      <c r="J26" s="124">
        <v>0</v>
      </c>
      <c r="K26" s="90">
        <v>43.400853020597637</v>
      </c>
      <c r="L26" s="133"/>
      <c r="M26" s="115">
        <v>1</v>
      </c>
      <c r="N26" s="85">
        <v>1.4705882352941176E-2</v>
      </c>
      <c r="O26" s="124">
        <v>0.52994170641229466</v>
      </c>
      <c r="P26" s="90">
        <v>48.526570804432303</v>
      </c>
      <c r="Q26" s="133"/>
      <c r="R26" s="115">
        <v>10</v>
      </c>
      <c r="S26" s="85">
        <v>2.0120724346076459E-2</v>
      </c>
      <c r="T26" s="124">
        <v>5.2994170641229461</v>
      </c>
      <c r="U26" s="90">
        <v>79.809909545754891</v>
      </c>
    </row>
    <row r="27" spans="1:21" s="132" customFormat="1" ht="16.5" customHeight="1">
      <c r="A27" s="25" t="s">
        <v>171</v>
      </c>
      <c r="B27" s="25" t="s">
        <v>20</v>
      </c>
      <c r="C27" s="115">
        <v>30</v>
      </c>
      <c r="D27" s="85">
        <v>0.24390243902439024</v>
      </c>
      <c r="E27" s="124">
        <v>0.91058095064651245</v>
      </c>
      <c r="F27" s="90">
        <v>61.241375639671503</v>
      </c>
      <c r="G27" s="133"/>
      <c r="H27" s="115">
        <v>2</v>
      </c>
      <c r="I27" s="85">
        <v>0.2857142857142857</v>
      </c>
      <c r="J27" s="124">
        <v>6.0705396709767497E-2</v>
      </c>
      <c r="K27" s="90">
        <v>46.470547608629168</v>
      </c>
      <c r="L27" s="133"/>
      <c r="M27" s="115">
        <v>5</v>
      </c>
      <c r="N27" s="85">
        <v>7.3529411764705885E-2</v>
      </c>
      <c r="O27" s="124">
        <v>0.15176349177441875</v>
      </c>
      <c r="P27" s="90">
        <v>42.155134800740669</v>
      </c>
      <c r="Q27" s="133"/>
      <c r="R27" s="115">
        <v>85</v>
      </c>
      <c r="S27" s="85">
        <v>0.17102615694164991</v>
      </c>
      <c r="T27" s="124">
        <v>2.5799793601651189</v>
      </c>
      <c r="U27" s="90">
        <v>51.959323171013445</v>
      </c>
    </row>
    <row r="28" spans="1:21" s="132" customFormat="1" ht="16.5" customHeight="1">
      <c r="A28" s="25" t="s">
        <v>171</v>
      </c>
      <c r="B28" s="25" t="s">
        <v>21</v>
      </c>
      <c r="C28" s="115">
        <v>6</v>
      </c>
      <c r="D28" s="85">
        <v>4.878048780487805E-2</v>
      </c>
      <c r="E28" s="124">
        <v>0.6309811757282574</v>
      </c>
      <c r="F28" s="90">
        <v>54.532889102591874</v>
      </c>
      <c r="G28" s="133"/>
      <c r="H28" s="115">
        <v>1</v>
      </c>
      <c r="I28" s="85">
        <v>0.14285714285714285</v>
      </c>
      <c r="J28" s="124">
        <v>0.1051635292880429</v>
      </c>
      <c r="K28" s="90">
        <v>48.718665508624071</v>
      </c>
      <c r="L28" s="133"/>
      <c r="M28" s="115">
        <v>2</v>
      </c>
      <c r="N28" s="85">
        <v>2.9411764705882353E-2</v>
      </c>
      <c r="O28" s="124">
        <v>0.2103270585760858</v>
      </c>
      <c r="P28" s="90">
        <v>43.14179665375628</v>
      </c>
      <c r="Q28" s="133"/>
      <c r="R28" s="115">
        <v>33</v>
      </c>
      <c r="S28" s="85">
        <v>6.6398390342052319E-2</v>
      </c>
      <c r="T28" s="124">
        <v>3.4703964665054161</v>
      </c>
      <c r="U28" s="90">
        <v>61.07835483464973</v>
      </c>
    </row>
    <row r="29" spans="1:21" s="132" customFormat="1" ht="16.5" customHeight="1">
      <c r="A29" s="25" t="s">
        <v>171</v>
      </c>
      <c r="B29" s="25" t="s">
        <v>22</v>
      </c>
      <c r="C29" s="115">
        <v>6</v>
      </c>
      <c r="D29" s="85">
        <v>4.878048780487805E-2</v>
      </c>
      <c r="E29" s="124">
        <v>1.0695187165775402</v>
      </c>
      <c r="F29" s="90">
        <v>65.054797389719553</v>
      </c>
      <c r="G29" s="133"/>
      <c r="H29" s="115">
        <v>0</v>
      </c>
      <c r="I29" s="85">
        <v>0</v>
      </c>
      <c r="J29" s="124">
        <v>0</v>
      </c>
      <c r="K29" s="90">
        <v>43.400853020597637</v>
      </c>
      <c r="L29" s="133"/>
      <c r="M29" s="115">
        <v>2</v>
      </c>
      <c r="N29" s="85">
        <v>2.9411764705882353E-2</v>
      </c>
      <c r="O29" s="124">
        <v>0.35650623885918004</v>
      </c>
      <c r="P29" s="90">
        <v>45.604580749179839</v>
      </c>
      <c r="Q29" s="133"/>
      <c r="R29" s="115">
        <v>18</v>
      </c>
      <c r="S29" s="85">
        <v>3.6217303822937627E-2</v>
      </c>
      <c r="T29" s="124">
        <v>3.2085561497326203</v>
      </c>
      <c r="U29" s="90">
        <v>58.396768730266032</v>
      </c>
    </row>
    <row r="30" spans="1:21" s="132" customFormat="1" ht="16.5" customHeight="1">
      <c r="A30" s="25" t="s">
        <v>171</v>
      </c>
      <c r="B30" s="25" t="s">
        <v>23</v>
      </c>
      <c r="C30" s="115">
        <v>6</v>
      </c>
      <c r="D30" s="85">
        <v>4.878048780487805E-2</v>
      </c>
      <c r="E30" s="124">
        <v>1.1918951132300357</v>
      </c>
      <c r="F30" s="90">
        <v>67.990995781294089</v>
      </c>
      <c r="G30" s="133"/>
      <c r="H30" s="115">
        <v>0</v>
      </c>
      <c r="I30" s="85">
        <v>0</v>
      </c>
      <c r="J30" s="124">
        <v>0</v>
      </c>
      <c r="K30" s="90">
        <v>43.400853020597637</v>
      </c>
      <c r="L30" s="133"/>
      <c r="M30" s="115">
        <v>3</v>
      </c>
      <c r="N30" s="85">
        <v>4.4117647058823532E-2</v>
      </c>
      <c r="O30" s="124">
        <v>0.59594755661501786</v>
      </c>
      <c r="P30" s="90">
        <v>49.638618072513587</v>
      </c>
      <c r="Q30" s="133"/>
      <c r="R30" s="115">
        <v>20</v>
      </c>
      <c r="S30" s="85">
        <v>4.0241448692152917E-2</v>
      </c>
      <c r="T30" s="124">
        <v>3.972983710766786</v>
      </c>
      <c r="U30" s="90">
        <v>66.225503245798492</v>
      </c>
    </row>
    <row r="31" spans="1:21" s="132" customFormat="1" ht="16.5" customHeight="1">
      <c r="A31" s="25" t="s">
        <v>171</v>
      </c>
      <c r="B31" s="25" t="s">
        <v>24</v>
      </c>
      <c r="C31" s="115">
        <v>3</v>
      </c>
      <c r="D31" s="85">
        <v>2.4390243902439025E-2</v>
      </c>
      <c r="E31" s="124">
        <v>0.58536585365853655</v>
      </c>
      <c r="F31" s="90">
        <v>53.438432663638231</v>
      </c>
      <c r="G31" s="133"/>
      <c r="H31" s="115">
        <v>0</v>
      </c>
      <c r="I31" s="85">
        <v>0</v>
      </c>
      <c r="J31" s="124">
        <v>0</v>
      </c>
      <c r="K31" s="90">
        <v>43.400853020597637</v>
      </c>
      <c r="L31" s="133"/>
      <c r="M31" s="115">
        <v>4</v>
      </c>
      <c r="N31" s="85">
        <v>5.8823529411764705E-2</v>
      </c>
      <c r="O31" s="124">
        <v>0.78048780487804881</v>
      </c>
      <c r="P31" s="90">
        <v>52.74769822679783</v>
      </c>
      <c r="Q31" s="133"/>
      <c r="R31" s="115">
        <v>17</v>
      </c>
      <c r="S31" s="85">
        <v>3.4205231388329982E-2</v>
      </c>
      <c r="T31" s="124">
        <v>3.3170731707317072</v>
      </c>
      <c r="U31" s="90">
        <v>59.508124457248179</v>
      </c>
    </row>
    <row r="32" spans="1:21" s="132" customFormat="1" ht="16.5" customHeight="1">
      <c r="A32" s="25" t="s">
        <v>171</v>
      </c>
      <c r="B32" s="25" t="s">
        <v>25</v>
      </c>
      <c r="C32" s="115">
        <v>4</v>
      </c>
      <c r="D32" s="85">
        <v>3.2520325203252036E-2</v>
      </c>
      <c r="E32" s="124">
        <v>1.4079549454417459</v>
      </c>
      <c r="F32" s="90">
        <v>73.17495730636935</v>
      </c>
      <c r="G32" s="133"/>
      <c r="H32" s="115">
        <v>0</v>
      </c>
      <c r="I32" s="85">
        <v>0</v>
      </c>
      <c r="J32" s="124">
        <v>0</v>
      </c>
      <c r="K32" s="90">
        <v>43.400853020597637</v>
      </c>
      <c r="L32" s="133"/>
      <c r="M32" s="115">
        <v>1</v>
      </c>
      <c r="N32" s="85">
        <v>1.4705882352941176E-2</v>
      </c>
      <c r="O32" s="124">
        <v>0.35198873636043648</v>
      </c>
      <c r="P32" s="90">
        <v>45.528471187726588</v>
      </c>
      <c r="Q32" s="133"/>
      <c r="R32" s="115">
        <v>8</v>
      </c>
      <c r="S32" s="85">
        <v>1.6096579476861168E-2</v>
      </c>
      <c r="T32" s="124">
        <v>2.8159098908834919</v>
      </c>
      <c r="U32" s="90">
        <v>54.375559297565488</v>
      </c>
    </row>
    <row r="33" spans="1:21" s="132" customFormat="1" ht="16.5" customHeight="1">
      <c r="A33" s="25" t="s">
        <v>171</v>
      </c>
      <c r="B33" s="25" t="s">
        <v>26</v>
      </c>
      <c r="C33" s="115">
        <v>4</v>
      </c>
      <c r="D33" s="85">
        <v>3.2520325203252036E-2</v>
      </c>
      <c r="E33" s="124">
        <v>2.4645717806531113</v>
      </c>
      <c r="F33" s="90">
        <v>98.526550725711331</v>
      </c>
      <c r="G33" s="133"/>
      <c r="H33" s="115">
        <v>0</v>
      </c>
      <c r="I33" s="85">
        <v>0</v>
      </c>
      <c r="J33" s="124">
        <v>0</v>
      </c>
      <c r="K33" s="90">
        <v>43.400853020597637</v>
      </c>
      <c r="L33" s="133"/>
      <c r="M33" s="115">
        <v>1</v>
      </c>
      <c r="N33" s="85">
        <v>1.4705882352941176E-2</v>
      </c>
      <c r="O33" s="124">
        <v>0.61614294516327783</v>
      </c>
      <c r="P33" s="90">
        <v>49.978864074859693</v>
      </c>
      <c r="Q33" s="133"/>
      <c r="R33" s="115">
        <v>8</v>
      </c>
      <c r="S33" s="85">
        <v>1.6096579476861168E-2</v>
      </c>
      <c r="T33" s="124">
        <v>4.9291435613062227</v>
      </c>
      <c r="U33" s="90">
        <v>76.017826293593316</v>
      </c>
    </row>
    <row r="34" spans="1:21" s="132" customFormat="1" ht="16.5" customHeight="1">
      <c r="A34" s="25" t="s">
        <v>171</v>
      </c>
      <c r="B34" s="25" t="s">
        <v>27</v>
      </c>
      <c r="C34" s="115">
        <v>3</v>
      </c>
      <c r="D34" s="85">
        <v>2.4390243902439025E-2</v>
      </c>
      <c r="E34" s="124">
        <v>0.97847358121330719</v>
      </c>
      <c r="F34" s="90">
        <v>62.870335456457553</v>
      </c>
      <c r="G34" s="133"/>
      <c r="H34" s="115">
        <v>0</v>
      </c>
      <c r="I34" s="85">
        <v>0</v>
      </c>
      <c r="J34" s="124">
        <v>0</v>
      </c>
      <c r="K34" s="90">
        <v>43.400853020597637</v>
      </c>
      <c r="L34" s="133"/>
      <c r="M34" s="115">
        <v>1</v>
      </c>
      <c r="N34" s="85">
        <v>1.4705882352941176E-2</v>
      </c>
      <c r="O34" s="124">
        <v>0.32615786040443573</v>
      </c>
      <c r="P34" s="90">
        <v>45.093280141011881</v>
      </c>
      <c r="Q34" s="133"/>
      <c r="R34" s="115">
        <v>9</v>
      </c>
      <c r="S34" s="85">
        <v>1.8108651911468814E-2</v>
      </c>
      <c r="T34" s="124">
        <v>2.9354207436399218</v>
      </c>
      <c r="U34" s="90">
        <v>55.599506190177806</v>
      </c>
    </row>
    <row r="35" spans="1:21" s="132" customFormat="1" ht="16.5" customHeight="1">
      <c r="A35" s="25" t="s">
        <v>171</v>
      </c>
      <c r="B35" s="25" t="s">
        <v>28</v>
      </c>
      <c r="C35" s="115">
        <v>0</v>
      </c>
      <c r="D35" s="85">
        <v>0</v>
      </c>
      <c r="E35" s="124">
        <v>0</v>
      </c>
      <c r="F35" s="90">
        <v>39.393646863354576</v>
      </c>
      <c r="G35" s="133"/>
      <c r="H35" s="115">
        <v>0</v>
      </c>
      <c r="I35" s="85">
        <v>0</v>
      </c>
      <c r="J35" s="124">
        <v>0</v>
      </c>
      <c r="K35" s="90">
        <v>43.400853020597637</v>
      </c>
      <c r="L35" s="133"/>
      <c r="M35" s="115">
        <v>0</v>
      </c>
      <c r="N35" s="85">
        <v>0</v>
      </c>
      <c r="O35" s="124">
        <v>0</v>
      </c>
      <c r="P35" s="90">
        <v>39.598267857827544</v>
      </c>
      <c r="Q35" s="133"/>
      <c r="R35" s="115">
        <v>0</v>
      </c>
      <c r="S35" s="85">
        <v>0</v>
      </c>
      <c r="T35" s="124">
        <v>0</v>
      </c>
      <c r="U35" s="90">
        <v>25.536971994976668</v>
      </c>
    </row>
    <row r="36" spans="1:21" s="132" customFormat="1" ht="16.5" customHeight="1">
      <c r="A36" s="25" t="s">
        <v>171</v>
      </c>
      <c r="B36" s="25" t="s">
        <v>29</v>
      </c>
      <c r="C36" s="115">
        <v>0</v>
      </c>
      <c r="D36" s="85">
        <v>0</v>
      </c>
      <c r="E36" s="124">
        <v>0</v>
      </c>
      <c r="F36" s="90">
        <v>39.393646863354576</v>
      </c>
      <c r="G36" s="133"/>
      <c r="H36" s="115">
        <v>0</v>
      </c>
      <c r="I36" s="85">
        <v>0</v>
      </c>
      <c r="J36" s="124">
        <v>0</v>
      </c>
      <c r="K36" s="90">
        <v>43.400853020597637</v>
      </c>
      <c r="L36" s="133"/>
      <c r="M36" s="115">
        <v>0</v>
      </c>
      <c r="N36" s="85">
        <v>0</v>
      </c>
      <c r="O36" s="124">
        <v>0</v>
      </c>
      <c r="P36" s="90">
        <v>39.598267857827544</v>
      </c>
      <c r="Q36" s="133"/>
      <c r="R36" s="115">
        <v>0</v>
      </c>
      <c r="S36" s="85">
        <v>0</v>
      </c>
      <c r="T36" s="124">
        <v>0</v>
      </c>
      <c r="U36" s="90">
        <v>25.536971994976668</v>
      </c>
    </row>
    <row r="37" spans="1:21" s="132" customFormat="1" ht="16.5" customHeight="1">
      <c r="A37" s="25" t="s">
        <v>171</v>
      </c>
      <c r="B37" s="25" t="s">
        <v>30</v>
      </c>
      <c r="C37" s="115">
        <v>0</v>
      </c>
      <c r="D37" s="85">
        <v>0</v>
      </c>
      <c r="E37" s="124">
        <v>0</v>
      </c>
      <c r="F37" s="90">
        <v>39.393646863354576</v>
      </c>
      <c r="G37" s="133"/>
      <c r="H37" s="115">
        <v>0</v>
      </c>
      <c r="I37" s="85">
        <v>0</v>
      </c>
      <c r="J37" s="124">
        <v>0</v>
      </c>
      <c r="K37" s="90">
        <v>43.400853020597637</v>
      </c>
      <c r="L37" s="133"/>
      <c r="M37" s="115">
        <v>1</v>
      </c>
      <c r="N37" s="85">
        <v>1.4705882352941176E-2</v>
      </c>
      <c r="O37" s="124">
        <v>5.3475935828877006</v>
      </c>
      <c r="P37" s="90">
        <v>129.69296122811193</v>
      </c>
      <c r="Q37" s="133"/>
      <c r="R37" s="115">
        <v>0</v>
      </c>
      <c r="S37" s="85">
        <v>0</v>
      </c>
      <c r="T37" s="124">
        <v>0</v>
      </c>
      <c r="U37" s="90">
        <v>25.536971994976668</v>
      </c>
    </row>
    <row r="38" spans="1:21" s="132" customFormat="1" ht="16.5" customHeight="1">
      <c r="A38" s="25" t="s">
        <v>171</v>
      </c>
      <c r="B38" s="25" t="s">
        <v>31</v>
      </c>
      <c r="C38" s="115">
        <v>0</v>
      </c>
      <c r="D38" s="85">
        <v>0</v>
      </c>
      <c r="E38" s="124">
        <v>0</v>
      </c>
      <c r="F38" s="90">
        <v>39.393646863354576</v>
      </c>
      <c r="G38" s="133"/>
      <c r="H38" s="115">
        <v>0</v>
      </c>
      <c r="I38" s="85">
        <v>0</v>
      </c>
      <c r="J38" s="124">
        <v>0</v>
      </c>
      <c r="K38" s="90">
        <v>43.400853020597637</v>
      </c>
      <c r="L38" s="133"/>
      <c r="M38" s="115">
        <v>0</v>
      </c>
      <c r="N38" s="85">
        <v>0</v>
      </c>
      <c r="O38" s="124">
        <v>0</v>
      </c>
      <c r="P38" s="90">
        <v>39.598267857827544</v>
      </c>
      <c r="Q38" s="133"/>
      <c r="R38" s="115">
        <v>0</v>
      </c>
      <c r="S38" s="85">
        <v>0</v>
      </c>
      <c r="T38" s="124">
        <v>0</v>
      </c>
      <c r="U38" s="90">
        <v>25.536971994976668</v>
      </c>
    </row>
    <row r="39" spans="1:21" s="132" customFormat="1" ht="16.5" customHeight="1">
      <c r="A39" s="25" t="s">
        <v>171</v>
      </c>
      <c r="B39" s="25" t="s">
        <v>32</v>
      </c>
      <c r="C39" s="115">
        <v>0</v>
      </c>
      <c r="D39" s="85">
        <v>0</v>
      </c>
      <c r="E39" s="124">
        <v>0</v>
      </c>
      <c r="F39" s="90">
        <v>39.393646863354576</v>
      </c>
      <c r="G39" s="133"/>
      <c r="H39" s="115">
        <v>0</v>
      </c>
      <c r="I39" s="85">
        <v>0</v>
      </c>
      <c r="J39" s="124">
        <v>0</v>
      </c>
      <c r="K39" s="90">
        <v>43.400853020597637</v>
      </c>
      <c r="L39" s="133"/>
      <c r="M39" s="115">
        <v>0</v>
      </c>
      <c r="N39" s="85">
        <v>0</v>
      </c>
      <c r="O39" s="124">
        <v>0</v>
      </c>
      <c r="P39" s="90">
        <v>39.598267857827544</v>
      </c>
      <c r="Q39" s="133"/>
      <c r="R39" s="115">
        <v>0</v>
      </c>
      <c r="S39" s="85">
        <v>0</v>
      </c>
      <c r="T39" s="124">
        <v>0</v>
      </c>
      <c r="U39" s="90">
        <v>25.536971994976668</v>
      </c>
    </row>
    <row r="40" spans="1:21" s="132" customFormat="1" ht="16.5" customHeight="1">
      <c r="A40" s="25" t="s">
        <v>171</v>
      </c>
      <c r="B40" s="25" t="s">
        <v>33</v>
      </c>
      <c r="C40" s="115">
        <v>0</v>
      </c>
      <c r="D40" s="85">
        <v>0</v>
      </c>
      <c r="E40" s="124">
        <v>0</v>
      </c>
      <c r="F40" s="90">
        <v>39.393646863354576</v>
      </c>
      <c r="G40" s="133"/>
      <c r="H40" s="115">
        <v>0</v>
      </c>
      <c r="I40" s="85">
        <v>0</v>
      </c>
      <c r="J40" s="124">
        <v>0</v>
      </c>
      <c r="K40" s="90">
        <v>43.400853020597637</v>
      </c>
      <c r="L40" s="133"/>
      <c r="M40" s="115">
        <v>0</v>
      </c>
      <c r="N40" s="85">
        <v>0</v>
      </c>
      <c r="O40" s="124">
        <v>0</v>
      </c>
      <c r="P40" s="90">
        <v>39.598267857827544</v>
      </c>
      <c r="Q40" s="133"/>
      <c r="R40" s="115">
        <v>0</v>
      </c>
      <c r="S40" s="85">
        <v>0</v>
      </c>
      <c r="T40" s="124">
        <v>0</v>
      </c>
      <c r="U40" s="90">
        <v>25.536971994976668</v>
      </c>
    </row>
    <row r="41" spans="1:21" s="132" customFormat="1" ht="16.5" customHeight="1">
      <c r="A41" s="25" t="s">
        <v>171</v>
      </c>
      <c r="B41" s="25" t="s">
        <v>34</v>
      </c>
      <c r="C41" s="115">
        <v>0</v>
      </c>
      <c r="D41" s="85">
        <v>0</v>
      </c>
      <c r="E41" s="124">
        <v>0</v>
      </c>
      <c r="F41" s="90">
        <v>39.393646863354576</v>
      </c>
      <c r="G41" s="133"/>
      <c r="H41" s="115">
        <v>0</v>
      </c>
      <c r="I41" s="85">
        <v>0</v>
      </c>
      <c r="J41" s="124">
        <v>0</v>
      </c>
      <c r="K41" s="90">
        <v>43.400853020597637</v>
      </c>
      <c r="L41" s="133"/>
      <c r="M41" s="115">
        <v>2</v>
      </c>
      <c r="N41" s="85">
        <v>2.9411764705882353E-2</v>
      </c>
      <c r="O41" s="124">
        <v>1.4825796886582654</v>
      </c>
      <c r="P41" s="90">
        <v>64.576337035356346</v>
      </c>
      <c r="Q41" s="133"/>
      <c r="R41" s="115">
        <v>4</v>
      </c>
      <c r="S41" s="85">
        <v>8.0482897384305842E-3</v>
      </c>
      <c r="T41" s="124">
        <v>2.9651593773165308</v>
      </c>
      <c r="U41" s="90">
        <v>55.904068557858366</v>
      </c>
    </row>
    <row r="42" spans="1:21" s="132" customFormat="1" ht="16.5" customHeight="1">
      <c r="A42" s="25" t="s">
        <v>171</v>
      </c>
      <c r="B42" s="25" t="s">
        <v>35</v>
      </c>
      <c r="C42" s="115">
        <v>2</v>
      </c>
      <c r="D42" s="85">
        <v>1.6260162601626018E-2</v>
      </c>
      <c r="E42" s="124">
        <v>0.69735006973500702</v>
      </c>
      <c r="F42" s="90">
        <v>56.125289640308026</v>
      </c>
      <c r="G42" s="133"/>
      <c r="H42" s="115">
        <v>0</v>
      </c>
      <c r="I42" s="85">
        <v>0</v>
      </c>
      <c r="J42" s="124">
        <v>0</v>
      </c>
      <c r="K42" s="90">
        <v>43.400853020597637</v>
      </c>
      <c r="L42" s="133"/>
      <c r="M42" s="115">
        <v>2</v>
      </c>
      <c r="N42" s="85">
        <v>2.9411764705882353E-2</v>
      </c>
      <c r="O42" s="124">
        <v>0.69735006973500702</v>
      </c>
      <c r="P42" s="90">
        <v>51.347017969573137</v>
      </c>
      <c r="Q42" s="133"/>
      <c r="R42" s="115">
        <v>10</v>
      </c>
      <c r="S42" s="85">
        <v>2.0120724346076459E-2</v>
      </c>
      <c r="T42" s="124">
        <v>3.4867503486750349</v>
      </c>
      <c r="U42" s="90">
        <v>61.245839902340173</v>
      </c>
    </row>
    <row r="43" spans="1:21" s="132" customFormat="1" ht="16.5" customHeight="1">
      <c r="A43" s="25" t="s">
        <v>172</v>
      </c>
      <c r="B43" s="25" t="s">
        <v>36</v>
      </c>
      <c r="C43" s="115">
        <v>7</v>
      </c>
      <c r="D43" s="85">
        <v>5.6910569105691054E-2</v>
      </c>
      <c r="E43" s="124">
        <v>0.96966338828092535</v>
      </c>
      <c r="F43" s="90">
        <v>62.658950949108664</v>
      </c>
      <c r="G43" s="133"/>
      <c r="H43" s="115">
        <v>2</v>
      </c>
      <c r="I43" s="85">
        <v>0.2857142857142857</v>
      </c>
      <c r="J43" s="124">
        <v>0.27704668236597868</v>
      </c>
      <c r="K43" s="90">
        <v>57.410294480257804</v>
      </c>
      <c r="L43" s="133"/>
      <c r="M43" s="115">
        <v>5</v>
      </c>
      <c r="N43" s="85">
        <v>7.3529411764705885E-2</v>
      </c>
      <c r="O43" s="124">
        <v>0.69261670591494662</v>
      </c>
      <c r="P43" s="90">
        <v>51.267271639683187</v>
      </c>
      <c r="Q43" s="133"/>
      <c r="R43" s="115">
        <v>42</v>
      </c>
      <c r="S43" s="85">
        <v>8.4507042253521125E-2</v>
      </c>
      <c r="T43" s="124">
        <v>5.8179803296855521</v>
      </c>
      <c r="U43" s="90">
        <v>85.120673236829816</v>
      </c>
    </row>
    <row r="44" spans="1:21" s="132" customFormat="1" ht="16.5" customHeight="1">
      <c r="A44" s="25" t="s">
        <v>172</v>
      </c>
      <c r="B44" s="25" t="s">
        <v>37</v>
      </c>
      <c r="C44" s="115">
        <v>0</v>
      </c>
      <c r="D44" s="85">
        <v>0</v>
      </c>
      <c r="E44" s="124">
        <v>0</v>
      </c>
      <c r="F44" s="90">
        <v>39.393646863354576</v>
      </c>
      <c r="G44" s="133"/>
      <c r="H44" s="115">
        <v>0</v>
      </c>
      <c r="I44" s="85">
        <v>0</v>
      </c>
      <c r="J44" s="124">
        <v>0</v>
      </c>
      <c r="K44" s="90">
        <v>43.400853020597637</v>
      </c>
      <c r="L44" s="133"/>
      <c r="M44" s="115">
        <v>1</v>
      </c>
      <c r="N44" s="85">
        <v>1.4705882352941176E-2</v>
      </c>
      <c r="O44" s="124">
        <v>5.376344086021505</v>
      </c>
      <c r="P44" s="90">
        <v>130.17734129999516</v>
      </c>
      <c r="Q44" s="133"/>
      <c r="R44" s="115">
        <v>1</v>
      </c>
      <c r="S44" s="85">
        <v>2.012072434607646E-3</v>
      </c>
      <c r="T44" s="124">
        <v>5.376344086021505</v>
      </c>
      <c r="U44" s="90">
        <v>80.597742510201684</v>
      </c>
    </row>
    <row r="45" spans="1:21" s="132" customFormat="1" ht="16.5" customHeight="1">
      <c r="A45" s="25" t="s">
        <v>60</v>
      </c>
      <c r="B45" s="25" t="s">
        <v>38</v>
      </c>
      <c r="C45" s="115">
        <v>4</v>
      </c>
      <c r="D45" s="85">
        <v>3.2520325203252036E-2</v>
      </c>
      <c r="E45" s="124">
        <v>0.8336807002917882</v>
      </c>
      <c r="F45" s="90">
        <v>59.39629441829517</v>
      </c>
      <c r="G45" s="133"/>
      <c r="H45" s="115">
        <v>0</v>
      </c>
      <c r="I45" s="85">
        <v>0</v>
      </c>
      <c r="J45" s="124">
        <v>0</v>
      </c>
      <c r="K45" s="90">
        <v>43.400853020597637</v>
      </c>
      <c r="L45" s="133"/>
      <c r="M45" s="115">
        <v>2</v>
      </c>
      <c r="N45" s="85">
        <v>2.9411764705882353E-2</v>
      </c>
      <c r="O45" s="124">
        <v>0.4168403501458941</v>
      </c>
      <c r="P45" s="90">
        <v>46.621072218078972</v>
      </c>
      <c r="Q45" s="133"/>
      <c r="R45" s="115">
        <v>22</v>
      </c>
      <c r="S45" s="85">
        <v>4.4265593561368208E-2</v>
      </c>
      <c r="T45" s="124">
        <v>4.5852438516048357</v>
      </c>
      <c r="U45" s="90">
        <v>72.495845056314892</v>
      </c>
    </row>
    <row r="46" spans="1:21" s="132" customFormat="1" ht="16.5" customHeight="1">
      <c r="A46" s="25" t="s">
        <v>60</v>
      </c>
      <c r="B46" s="25" t="s">
        <v>39</v>
      </c>
      <c r="C46" s="115">
        <v>0</v>
      </c>
      <c r="D46" s="85">
        <v>0</v>
      </c>
      <c r="E46" s="124">
        <v>0</v>
      </c>
      <c r="F46" s="90">
        <v>39.393646863354576</v>
      </c>
      <c r="G46" s="133"/>
      <c r="H46" s="115">
        <v>0</v>
      </c>
      <c r="I46" s="85">
        <v>0</v>
      </c>
      <c r="J46" s="124">
        <v>0</v>
      </c>
      <c r="K46" s="90">
        <v>43.400853020597637</v>
      </c>
      <c r="L46" s="133"/>
      <c r="M46" s="115">
        <v>1</v>
      </c>
      <c r="N46" s="85">
        <v>1.4705882352941176E-2</v>
      </c>
      <c r="O46" s="124">
        <v>1.893939393939394</v>
      </c>
      <c r="P46" s="90">
        <v>71.506805093136592</v>
      </c>
      <c r="Q46" s="133"/>
      <c r="R46" s="115">
        <v>0</v>
      </c>
      <c r="S46" s="85">
        <v>0</v>
      </c>
      <c r="T46" s="124">
        <v>0</v>
      </c>
      <c r="U46" s="90">
        <v>25.536971994976668</v>
      </c>
    </row>
    <row r="47" spans="1:21" s="132" customFormat="1" ht="16.5" customHeight="1">
      <c r="A47" s="25" t="s">
        <v>60</v>
      </c>
      <c r="B47" s="25" t="s">
        <v>40</v>
      </c>
      <c r="C47" s="115">
        <v>0</v>
      </c>
      <c r="D47" s="85">
        <v>0</v>
      </c>
      <c r="E47" s="124">
        <v>0</v>
      </c>
      <c r="F47" s="90">
        <v>39.393646863354576</v>
      </c>
      <c r="G47" s="133"/>
      <c r="H47" s="115">
        <v>0</v>
      </c>
      <c r="I47" s="85">
        <v>0</v>
      </c>
      <c r="J47" s="124">
        <v>0</v>
      </c>
      <c r="K47" s="90">
        <v>43.400853020597637</v>
      </c>
      <c r="L47" s="133"/>
      <c r="M47" s="115">
        <v>1</v>
      </c>
      <c r="N47" s="85">
        <v>1.4705882352941176E-2</v>
      </c>
      <c r="O47" s="124">
        <v>5.208333333333333</v>
      </c>
      <c r="P47" s="90">
        <v>127.34674525492743</v>
      </c>
      <c r="Q47" s="133"/>
      <c r="R47" s="115">
        <v>0</v>
      </c>
      <c r="S47" s="85">
        <v>0</v>
      </c>
      <c r="T47" s="124">
        <v>0</v>
      </c>
      <c r="U47" s="90">
        <v>25.536971994976668</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58</v>
      </c>
      <c r="B196" s="204"/>
      <c r="C196" s="205" t="s">
        <v>148</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175</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149</v>
      </c>
      <c r="B3" s="10" t="s">
        <v>43</v>
      </c>
      <c r="C3" s="70" t="s">
        <v>150</v>
      </c>
      <c r="D3" s="10" t="s">
        <v>99</v>
      </c>
      <c r="E3" s="190" t="s">
        <v>121</v>
      </c>
      <c r="F3" s="10" t="s">
        <v>79</v>
      </c>
      <c r="G3" s="129"/>
      <c r="H3" s="70" t="s">
        <v>151</v>
      </c>
      <c r="I3" s="10" t="s">
        <v>99</v>
      </c>
      <c r="J3" s="190" t="s">
        <v>121</v>
      </c>
      <c r="K3" s="10" t="s">
        <v>79</v>
      </c>
    </row>
    <row r="4" spans="1:11" s="132" customFormat="1" ht="16.5" customHeight="1" thickTop="1">
      <c r="A4" s="19" t="s">
        <v>57</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168</v>
      </c>
      <c r="B5" s="25"/>
      <c r="C5" s="106">
        <v>11111</v>
      </c>
      <c r="D5" s="107">
        <v>6.9360907066622303E-3</v>
      </c>
      <c r="E5" s="90">
        <v>76.693172091995919</v>
      </c>
      <c r="F5" s="185">
        <v>47.718081645021755</v>
      </c>
      <c r="G5" s="133"/>
      <c r="H5" s="106">
        <v>1660</v>
      </c>
      <c r="I5" s="107">
        <v>4.0274937100738296E-3</v>
      </c>
      <c r="J5" s="90">
        <v>11.458074491289102</v>
      </c>
      <c r="K5" s="185">
        <v>42.786601728652933</v>
      </c>
    </row>
    <row r="6" spans="1:11" s="137" customFormat="1" ht="5.0999999999999996" customHeight="1">
      <c r="A6" s="32"/>
      <c r="B6" s="32"/>
      <c r="C6" s="110"/>
      <c r="D6" s="111"/>
      <c r="E6" s="191"/>
      <c r="F6" s="186"/>
      <c r="G6" s="135"/>
      <c r="H6" s="110"/>
      <c r="I6" s="111"/>
      <c r="J6" s="191"/>
      <c r="K6" s="186"/>
    </row>
    <row r="7" spans="1:11" s="132" customFormat="1" ht="16.5" customHeight="1">
      <c r="A7" s="25" t="s">
        <v>169</v>
      </c>
      <c r="B7" s="25" t="s">
        <v>0</v>
      </c>
      <c r="C7" s="115">
        <v>421</v>
      </c>
      <c r="D7" s="85">
        <v>3.7890378903789039E-2</v>
      </c>
      <c r="E7" s="108">
        <v>64.959111248264151</v>
      </c>
      <c r="F7" s="90">
        <v>46.420267559983195</v>
      </c>
      <c r="G7" s="133"/>
      <c r="H7" s="115">
        <v>182</v>
      </c>
      <c r="I7" s="85">
        <v>0.10963855421686747</v>
      </c>
      <c r="J7" s="108">
        <v>28.082086097824408</v>
      </c>
      <c r="K7" s="90">
        <v>51.614740285397403</v>
      </c>
    </row>
    <row r="8" spans="1:11" s="132" customFormat="1" ht="16.5" customHeight="1">
      <c r="A8" s="25" t="s">
        <v>169</v>
      </c>
      <c r="B8" s="25" t="s">
        <v>1</v>
      </c>
      <c r="C8" s="115">
        <v>90</v>
      </c>
      <c r="D8" s="85">
        <v>8.1000810008100086E-3</v>
      </c>
      <c r="E8" s="108">
        <v>99.009900990099013</v>
      </c>
      <c r="F8" s="90">
        <v>50.186363127592813</v>
      </c>
      <c r="G8" s="133"/>
      <c r="H8" s="115">
        <v>0</v>
      </c>
      <c r="I8" s="85">
        <v>0</v>
      </c>
      <c r="J8" s="108">
        <v>0</v>
      </c>
      <c r="K8" s="90">
        <v>36.701820774648198</v>
      </c>
    </row>
    <row r="9" spans="1:11" s="132" customFormat="1" ht="16.5" customHeight="1">
      <c r="A9" s="25" t="s">
        <v>169</v>
      </c>
      <c r="B9" s="25" t="s">
        <v>2</v>
      </c>
      <c r="C9" s="115">
        <v>50</v>
      </c>
      <c r="D9" s="85">
        <v>4.5000450004500049E-3</v>
      </c>
      <c r="E9" s="108">
        <v>80</v>
      </c>
      <c r="F9" s="90">
        <v>48.083824408158939</v>
      </c>
      <c r="G9" s="133"/>
      <c r="H9" s="115">
        <v>0</v>
      </c>
      <c r="I9" s="85">
        <v>0</v>
      </c>
      <c r="J9" s="108">
        <v>0</v>
      </c>
      <c r="K9" s="90">
        <v>36.701820774648198</v>
      </c>
    </row>
    <row r="10" spans="1:11" s="132" customFormat="1" ht="16.5" customHeight="1">
      <c r="A10" s="25" t="s">
        <v>169</v>
      </c>
      <c r="B10" s="25" t="s">
        <v>3</v>
      </c>
      <c r="C10" s="115">
        <v>0</v>
      </c>
      <c r="D10" s="85">
        <v>0</v>
      </c>
      <c r="E10" s="108">
        <v>0</v>
      </c>
      <c r="F10" s="90">
        <v>39.235640630541376</v>
      </c>
      <c r="G10" s="133"/>
      <c r="H10" s="115">
        <v>0</v>
      </c>
      <c r="I10" s="85">
        <v>0</v>
      </c>
      <c r="J10" s="108">
        <v>0</v>
      </c>
      <c r="K10" s="90">
        <v>36.701820774648198</v>
      </c>
    </row>
    <row r="11" spans="1:11" s="132" customFormat="1" ht="16.5" customHeight="1">
      <c r="A11" s="25" t="s">
        <v>169</v>
      </c>
      <c r="B11" s="25" t="s">
        <v>4</v>
      </c>
      <c r="C11" s="115">
        <v>240</v>
      </c>
      <c r="D11" s="85">
        <v>2.1600216002160021E-2</v>
      </c>
      <c r="E11" s="108">
        <v>150.18773466833542</v>
      </c>
      <c r="F11" s="90">
        <v>55.846749099160078</v>
      </c>
      <c r="G11" s="133"/>
      <c r="H11" s="115">
        <v>17</v>
      </c>
      <c r="I11" s="85">
        <v>1.0240963855421687E-2</v>
      </c>
      <c r="J11" s="108">
        <v>10.638297872340425</v>
      </c>
      <c r="K11" s="90">
        <v>42.351261466088786</v>
      </c>
    </row>
    <row r="12" spans="1:11" s="132" customFormat="1" ht="16.5" customHeight="1">
      <c r="A12" s="25" t="s">
        <v>169</v>
      </c>
      <c r="B12" s="25" t="s">
        <v>5</v>
      </c>
      <c r="C12" s="115">
        <v>159</v>
      </c>
      <c r="D12" s="85">
        <v>1.4310143101431014E-2</v>
      </c>
      <c r="E12" s="108">
        <v>76.368876080691649</v>
      </c>
      <c r="F12" s="90">
        <v>47.682213761192145</v>
      </c>
      <c r="G12" s="133"/>
      <c r="H12" s="115">
        <v>1</v>
      </c>
      <c r="I12" s="85">
        <v>6.0240963855421692E-4</v>
      </c>
      <c r="J12" s="108">
        <v>0.48030739673390971</v>
      </c>
      <c r="K12" s="90">
        <v>36.956886780889988</v>
      </c>
    </row>
    <row r="13" spans="1:11" s="132" customFormat="1" ht="16.5" customHeight="1">
      <c r="A13" s="25" t="s">
        <v>169</v>
      </c>
      <c r="B13" s="25" t="s">
        <v>6</v>
      </c>
      <c r="C13" s="115">
        <v>39</v>
      </c>
      <c r="D13" s="85">
        <v>3.5100351003510034E-3</v>
      </c>
      <c r="E13" s="108">
        <v>46.594982078853043</v>
      </c>
      <c r="F13" s="90">
        <v>44.389152687397484</v>
      </c>
      <c r="G13" s="133"/>
      <c r="H13" s="115">
        <v>0</v>
      </c>
      <c r="I13" s="85">
        <v>0</v>
      </c>
      <c r="J13" s="108">
        <v>0</v>
      </c>
      <c r="K13" s="90">
        <v>36.701820774648198</v>
      </c>
    </row>
    <row r="14" spans="1:11" s="132" customFormat="1" ht="16.5" customHeight="1">
      <c r="A14" s="25" t="s">
        <v>169</v>
      </c>
      <c r="B14" s="25" t="s">
        <v>7</v>
      </c>
      <c r="C14" s="115">
        <v>0</v>
      </c>
      <c r="D14" s="85">
        <v>0</v>
      </c>
      <c r="E14" s="108">
        <v>0</v>
      </c>
      <c r="F14" s="90">
        <v>39.235640630541376</v>
      </c>
      <c r="G14" s="133"/>
      <c r="H14" s="115">
        <v>0</v>
      </c>
      <c r="I14" s="85">
        <v>0</v>
      </c>
      <c r="J14" s="108">
        <v>0</v>
      </c>
      <c r="K14" s="90">
        <v>36.701820774648198</v>
      </c>
    </row>
    <row r="15" spans="1:11" s="132" customFormat="1" ht="16.5" customHeight="1">
      <c r="A15" s="25" t="s">
        <v>169</v>
      </c>
      <c r="B15" s="25" t="s">
        <v>8</v>
      </c>
      <c r="C15" s="115">
        <v>30</v>
      </c>
      <c r="D15" s="85">
        <v>2.7000270002700026E-3</v>
      </c>
      <c r="E15" s="108">
        <v>108.30324909747293</v>
      </c>
      <c r="F15" s="90">
        <v>51.214228777135553</v>
      </c>
      <c r="G15" s="133"/>
      <c r="H15" s="115">
        <v>0</v>
      </c>
      <c r="I15" s="85">
        <v>0</v>
      </c>
      <c r="J15" s="108">
        <v>0</v>
      </c>
      <c r="K15" s="90">
        <v>36.701820774648198</v>
      </c>
    </row>
    <row r="16" spans="1:11" s="132" customFormat="1" ht="16.5" customHeight="1">
      <c r="A16" s="25" t="s">
        <v>170</v>
      </c>
      <c r="B16" s="25" t="s">
        <v>9</v>
      </c>
      <c r="C16" s="115">
        <v>511</v>
      </c>
      <c r="D16" s="85">
        <v>4.5990459904599046E-2</v>
      </c>
      <c r="E16" s="108">
        <v>64.373897707231038</v>
      </c>
      <c r="F16" s="90">
        <v>46.355541597980555</v>
      </c>
      <c r="G16" s="133"/>
      <c r="H16" s="115">
        <v>109</v>
      </c>
      <c r="I16" s="85">
        <v>6.5662650602409639E-2</v>
      </c>
      <c r="J16" s="108">
        <v>13.731418493323256</v>
      </c>
      <c r="K16" s="90">
        <v>43.993855207061941</v>
      </c>
    </row>
    <row r="17" spans="1:11" s="132" customFormat="1" ht="16.5" customHeight="1">
      <c r="A17" s="25" t="s">
        <v>170</v>
      </c>
      <c r="B17" s="25" t="s">
        <v>10</v>
      </c>
      <c r="C17" s="115">
        <v>746</v>
      </c>
      <c r="D17" s="85">
        <v>6.7140671406714064E-2</v>
      </c>
      <c r="E17" s="108">
        <v>63.198915621823112</v>
      </c>
      <c r="F17" s="90">
        <v>46.225585880141828</v>
      </c>
      <c r="G17" s="133"/>
      <c r="H17" s="115">
        <v>85</v>
      </c>
      <c r="I17" s="85">
        <v>5.1204819277108432E-2</v>
      </c>
      <c r="J17" s="108">
        <v>7.2009488309047782</v>
      </c>
      <c r="K17" s="90">
        <v>40.525866108823926</v>
      </c>
    </row>
    <row r="18" spans="1:11" s="132" customFormat="1" ht="16.5" customHeight="1">
      <c r="A18" s="25" t="s">
        <v>170</v>
      </c>
      <c r="B18" s="25" t="s">
        <v>11</v>
      </c>
      <c r="C18" s="115">
        <v>960</v>
      </c>
      <c r="D18" s="85">
        <v>8.6400864008640083E-2</v>
      </c>
      <c r="E18" s="108">
        <v>77.751680570178991</v>
      </c>
      <c r="F18" s="90">
        <v>47.835155114335883</v>
      </c>
      <c r="G18" s="133"/>
      <c r="H18" s="115">
        <v>114</v>
      </c>
      <c r="I18" s="85">
        <v>6.8674698795180719E-2</v>
      </c>
      <c r="J18" s="108">
        <v>9.2330120677087546</v>
      </c>
      <c r="K18" s="90">
        <v>41.604988058156529</v>
      </c>
    </row>
    <row r="19" spans="1:11" s="132" customFormat="1" ht="16.5" customHeight="1">
      <c r="A19" s="25" t="s">
        <v>170</v>
      </c>
      <c r="B19" s="25" t="s">
        <v>12</v>
      </c>
      <c r="C19" s="115">
        <v>109</v>
      </c>
      <c r="D19" s="85">
        <v>9.8100981009810097E-3</v>
      </c>
      <c r="E19" s="108">
        <v>85.557299843014135</v>
      </c>
      <c r="F19" s="90">
        <v>48.698474537137869</v>
      </c>
      <c r="G19" s="133"/>
      <c r="H19" s="115">
        <v>53</v>
      </c>
      <c r="I19" s="85">
        <v>3.1927710843373494E-2</v>
      </c>
      <c r="J19" s="108">
        <v>41.601255886970172</v>
      </c>
      <c r="K19" s="90">
        <v>58.79406058999907</v>
      </c>
    </row>
    <row r="20" spans="1:11" s="132" customFormat="1" ht="16.5" customHeight="1">
      <c r="A20" s="25" t="s">
        <v>170</v>
      </c>
      <c r="B20" s="25" t="s">
        <v>13</v>
      </c>
      <c r="C20" s="115">
        <v>110</v>
      </c>
      <c r="D20" s="85">
        <v>9.9000990009900092E-3</v>
      </c>
      <c r="E20" s="108">
        <v>156.91868758915834</v>
      </c>
      <c r="F20" s="90">
        <v>56.591207954684243</v>
      </c>
      <c r="G20" s="133"/>
      <c r="H20" s="115">
        <v>28</v>
      </c>
      <c r="I20" s="85">
        <v>1.6867469879518072E-2</v>
      </c>
      <c r="J20" s="108">
        <v>39.942938659058491</v>
      </c>
      <c r="K20" s="90">
        <v>57.913415496291037</v>
      </c>
    </row>
    <row r="21" spans="1:11" s="132" customFormat="1" ht="16.5" customHeight="1">
      <c r="A21" s="25" t="s">
        <v>170</v>
      </c>
      <c r="B21" s="25" t="s">
        <v>14</v>
      </c>
      <c r="C21" s="115">
        <v>184</v>
      </c>
      <c r="D21" s="85">
        <v>1.6560165601656015E-2</v>
      </c>
      <c r="E21" s="108">
        <v>115.36050156739812</v>
      </c>
      <c r="F21" s="90">
        <v>51.994777112372347</v>
      </c>
      <c r="G21" s="133"/>
      <c r="H21" s="115">
        <v>1</v>
      </c>
      <c r="I21" s="85">
        <v>6.0240963855421692E-4</v>
      </c>
      <c r="J21" s="108">
        <v>0.62695924764890287</v>
      </c>
      <c r="K21" s="90">
        <v>37.034765868689206</v>
      </c>
    </row>
    <row r="22" spans="1:11" s="132" customFormat="1" ht="16.5" customHeight="1">
      <c r="A22" s="25" t="s">
        <v>170</v>
      </c>
      <c r="B22" s="25" t="s">
        <v>15</v>
      </c>
      <c r="C22" s="115">
        <v>126</v>
      </c>
      <c r="D22" s="85">
        <v>1.1340113401134012E-2</v>
      </c>
      <c r="E22" s="108">
        <v>33.430618201114356</v>
      </c>
      <c r="F22" s="90">
        <v>42.933143801076703</v>
      </c>
      <c r="G22" s="133"/>
      <c r="H22" s="115">
        <v>42</v>
      </c>
      <c r="I22" s="85">
        <v>2.5301204819277109E-2</v>
      </c>
      <c r="J22" s="108">
        <v>11.143539400371452</v>
      </c>
      <c r="K22" s="90">
        <v>42.619568678550415</v>
      </c>
    </row>
    <row r="23" spans="1:11" s="132" customFormat="1" ht="16.5" customHeight="1">
      <c r="A23" s="25" t="s">
        <v>170</v>
      </c>
      <c r="B23" s="25" t="s">
        <v>16</v>
      </c>
      <c r="C23" s="115">
        <v>175</v>
      </c>
      <c r="D23" s="85">
        <v>1.5750157501575015E-2</v>
      </c>
      <c r="E23" s="108">
        <v>96.101043382756728</v>
      </c>
      <c r="F23" s="90">
        <v>49.864636793934245</v>
      </c>
      <c r="G23" s="133"/>
      <c r="H23" s="115">
        <v>14</v>
      </c>
      <c r="I23" s="85">
        <v>8.4337349397590362E-3</v>
      </c>
      <c r="J23" s="108">
        <v>7.6880834706205379</v>
      </c>
      <c r="K23" s="90">
        <v>40.784557704871048</v>
      </c>
    </row>
    <row r="24" spans="1:11" s="132" customFormat="1" ht="16.5" customHeight="1">
      <c r="A24" s="25" t="s">
        <v>170</v>
      </c>
      <c r="B24" s="25" t="s">
        <v>17</v>
      </c>
      <c r="C24" s="115">
        <v>276</v>
      </c>
      <c r="D24" s="85">
        <v>2.4840248402484024E-2</v>
      </c>
      <c r="E24" s="108">
        <v>103.91566265060241</v>
      </c>
      <c r="F24" s="90">
        <v>50.728951636859371</v>
      </c>
      <c r="G24" s="133"/>
      <c r="H24" s="115">
        <v>36</v>
      </c>
      <c r="I24" s="85">
        <v>2.1686746987951807E-2</v>
      </c>
      <c r="J24" s="108">
        <v>13.554216867469879</v>
      </c>
      <c r="K24" s="90">
        <v>43.899752739947502</v>
      </c>
    </row>
    <row r="25" spans="1:11" s="132" customFormat="1" ht="16.5" customHeight="1">
      <c r="A25" s="25" t="s">
        <v>170</v>
      </c>
      <c r="B25" s="25" t="s">
        <v>18</v>
      </c>
      <c r="C25" s="115">
        <v>280</v>
      </c>
      <c r="D25" s="85">
        <v>2.5200252002520025E-2</v>
      </c>
      <c r="E25" s="108">
        <v>128.97282358360204</v>
      </c>
      <c r="F25" s="90">
        <v>53.500331197865869</v>
      </c>
      <c r="G25" s="133"/>
      <c r="H25" s="115">
        <v>42</v>
      </c>
      <c r="I25" s="85">
        <v>2.5301204819277109E-2</v>
      </c>
      <c r="J25" s="108">
        <v>19.345923537540305</v>
      </c>
      <c r="K25" s="90">
        <v>46.975423653417174</v>
      </c>
    </row>
    <row r="26" spans="1:11" s="132" customFormat="1" ht="16.5" customHeight="1">
      <c r="A26" s="25" t="s">
        <v>170</v>
      </c>
      <c r="B26" s="25" t="s">
        <v>19</v>
      </c>
      <c r="C26" s="115">
        <v>272</v>
      </c>
      <c r="D26" s="85">
        <v>2.4480244802448023E-2</v>
      </c>
      <c r="E26" s="108">
        <v>144.14414414414415</v>
      </c>
      <c r="F26" s="90">
        <v>55.178314103726173</v>
      </c>
      <c r="G26" s="133"/>
      <c r="H26" s="115">
        <v>7</v>
      </c>
      <c r="I26" s="85">
        <v>4.2168674698795181E-3</v>
      </c>
      <c r="J26" s="108">
        <v>3.7095919448860624</v>
      </c>
      <c r="K26" s="90">
        <v>38.671790024763681</v>
      </c>
    </row>
    <row r="27" spans="1:11" s="132" customFormat="1" ht="16.5" customHeight="1">
      <c r="A27" s="25" t="s">
        <v>171</v>
      </c>
      <c r="B27" s="25" t="s">
        <v>20</v>
      </c>
      <c r="C27" s="115">
        <v>1559</v>
      </c>
      <c r="D27" s="85">
        <v>0.14031140311403115</v>
      </c>
      <c r="E27" s="108">
        <v>47.319856735263762</v>
      </c>
      <c r="F27" s="90">
        <v>44.469325489593224</v>
      </c>
      <c r="G27" s="133"/>
      <c r="H27" s="115">
        <v>322</v>
      </c>
      <c r="I27" s="85">
        <v>0.19397590361445782</v>
      </c>
      <c r="J27" s="108">
        <v>9.7735688702725678</v>
      </c>
      <c r="K27" s="90">
        <v>41.892049356221797</v>
      </c>
    </row>
    <row r="28" spans="1:11" s="132" customFormat="1" ht="16.5" customHeight="1">
      <c r="A28" s="25" t="s">
        <v>171</v>
      </c>
      <c r="B28" s="25" t="s">
        <v>21</v>
      </c>
      <c r="C28" s="115">
        <v>622</v>
      </c>
      <c r="D28" s="85">
        <v>5.5980559805598053E-2</v>
      </c>
      <c r="E28" s="108">
        <v>65.411715217162694</v>
      </c>
      <c r="F28" s="90">
        <v>46.470326598674362</v>
      </c>
      <c r="G28" s="133"/>
      <c r="H28" s="115">
        <v>160</v>
      </c>
      <c r="I28" s="85">
        <v>9.6385542168674704E-2</v>
      </c>
      <c r="J28" s="108">
        <v>16.826164686086866</v>
      </c>
      <c r="K28" s="90">
        <v>45.63731220374342</v>
      </c>
    </row>
    <row r="29" spans="1:11" s="132" customFormat="1" ht="16.5" customHeight="1">
      <c r="A29" s="25" t="s">
        <v>171</v>
      </c>
      <c r="B29" s="25" t="s">
        <v>22</v>
      </c>
      <c r="C29" s="115">
        <v>388</v>
      </c>
      <c r="D29" s="85">
        <v>3.4920349203492032E-2</v>
      </c>
      <c r="E29" s="108">
        <v>69.162210338680921</v>
      </c>
      <c r="F29" s="90">
        <v>46.885139974827503</v>
      </c>
      <c r="G29" s="133"/>
      <c r="H29" s="115">
        <v>52</v>
      </c>
      <c r="I29" s="85">
        <v>3.1325301204819279E-2</v>
      </c>
      <c r="J29" s="108">
        <v>9.2691622103386813</v>
      </c>
      <c r="K29" s="90">
        <v>41.624185498313366</v>
      </c>
    </row>
    <row r="30" spans="1:11" s="132" customFormat="1" ht="16.5" customHeight="1">
      <c r="A30" s="25" t="s">
        <v>171</v>
      </c>
      <c r="B30" s="25" t="s">
        <v>23</v>
      </c>
      <c r="C30" s="115">
        <v>750</v>
      </c>
      <c r="D30" s="85">
        <v>6.7500675006750069E-2</v>
      </c>
      <c r="E30" s="108">
        <v>148.98688915375448</v>
      </c>
      <c r="F30" s="90">
        <v>55.713932826640828</v>
      </c>
      <c r="G30" s="133"/>
      <c r="H30" s="115">
        <v>46</v>
      </c>
      <c r="I30" s="85">
        <v>2.7710843373493974E-2</v>
      </c>
      <c r="J30" s="108">
        <v>9.1378625347636078</v>
      </c>
      <c r="K30" s="90">
        <v>41.554459143696491</v>
      </c>
    </row>
    <row r="31" spans="1:11" s="132" customFormat="1" ht="16.5" customHeight="1">
      <c r="A31" s="25" t="s">
        <v>171</v>
      </c>
      <c r="B31" s="25" t="s">
        <v>24</v>
      </c>
      <c r="C31" s="115">
        <v>565</v>
      </c>
      <c r="D31" s="85">
        <v>5.0850508505085053E-2</v>
      </c>
      <c r="E31" s="108">
        <v>110.2439024390244</v>
      </c>
      <c r="F31" s="90">
        <v>51.428869494819239</v>
      </c>
      <c r="G31" s="133"/>
      <c r="H31" s="115">
        <v>31</v>
      </c>
      <c r="I31" s="85">
        <v>1.8674698795180723E-2</v>
      </c>
      <c r="J31" s="108">
        <v>6.0487804878048781</v>
      </c>
      <c r="K31" s="90">
        <v>39.914010077059487</v>
      </c>
    </row>
    <row r="32" spans="1:11" s="132" customFormat="1" ht="16.5" customHeight="1">
      <c r="A32" s="25" t="s">
        <v>171</v>
      </c>
      <c r="B32" s="25" t="s">
        <v>25</v>
      </c>
      <c r="C32" s="115">
        <v>269</v>
      </c>
      <c r="D32" s="85">
        <v>2.4210242102421023E-2</v>
      </c>
      <c r="E32" s="108">
        <v>94.684970080957413</v>
      </c>
      <c r="F32" s="90">
        <v>49.708015833723024</v>
      </c>
      <c r="G32" s="133"/>
      <c r="H32" s="115">
        <v>38</v>
      </c>
      <c r="I32" s="85">
        <v>2.289156626506024E-2</v>
      </c>
      <c r="J32" s="108">
        <v>13.375571981696586</v>
      </c>
      <c r="K32" s="90">
        <v>43.804883833368997</v>
      </c>
    </row>
    <row r="33" spans="1:11" s="132" customFormat="1" ht="16.5" customHeight="1">
      <c r="A33" s="25" t="s">
        <v>171</v>
      </c>
      <c r="B33" s="25" t="s">
        <v>26</v>
      </c>
      <c r="C33" s="115">
        <v>152</v>
      </c>
      <c r="D33" s="85">
        <v>1.3680136801368014E-2</v>
      </c>
      <c r="E33" s="108">
        <v>93.653727664818234</v>
      </c>
      <c r="F33" s="90">
        <v>49.593958053507102</v>
      </c>
      <c r="G33" s="133"/>
      <c r="H33" s="115">
        <v>7</v>
      </c>
      <c r="I33" s="85">
        <v>4.2168674698795181E-3</v>
      </c>
      <c r="J33" s="108">
        <v>4.3130006161429453</v>
      </c>
      <c r="K33" s="90">
        <v>38.992228645854553</v>
      </c>
    </row>
    <row r="34" spans="1:11" s="132" customFormat="1" ht="16.5" customHeight="1">
      <c r="A34" s="25" t="s">
        <v>171</v>
      </c>
      <c r="B34" s="25" t="s">
        <v>27</v>
      </c>
      <c r="C34" s="115">
        <v>363</v>
      </c>
      <c r="D34" s="85">
        <v>3.2670326703267034E-2</v>
      </c>
      <c r="E34" s="108">
        <v>118.39530332681018</v>
      </c>
      <c r="F34" s="90">
        <v>52.330433158571282</v>
      </c>
      <c r="G34" s="133"/>
      <c r="H34" s="115">
        <v>32</v>
      </c>
      <c r="I34" s="85">
        <v>1.9277108433734941E-2</v>
      </c>
      <c r="J34" s="108">
        <v>10.437051532941943</v>
      </c>
      <c r="K34" s="90">
        <v>42.244390115761469</v>
      </c>
    </row>
    <row r="35" spans="1:11" s="132" customFormat="1" ht="16.5" customHeight="1">
      <c r="A35" s="25" t="s">
        <v>171</v>
      </c>
      <c r="B35" s="25" t="s">
        <v>28</v>
      </c>
      <c r="C35" s="115">
        <v>0</v>
      </c>
      <c r="D35" s="85">
        <v>0</v>
      </c>
      <c r="E35" s="108">
        <v>0</v>
      </c>
      <c r="F35" s="90">
        <v>39.235640630541376</v>
      </c>
      <c r="G35" s="133"/>
      <c r="H35" s="115">
        <v>0</v>
      </c>
      <c r="I35" s="85">
        <v>0</v>
      </c>
      <c r="J35" s="108">
        <v>0</v>
      </c>
      <c r="K35" s="90">
        <v>36.701820774648198</v>
      </c>
    </row>
    <row r="36" spans="1:11" s="132" customFormat="1" ht="16.5" customHeight="1">
      <c r="A36" s="25" t="s">
        <v>171</v>
      </c>
      <c r="B36" s="25" t="s">
        <v>29</v>
      </c>
      <c r="C36" s="115">
        <v>0</v>
      </c>
      <c r="D36" s="85">
        <v>0</v>
      </c>
      <c r="E36" s="108">
        <v>0</v>
      </c>
      <c r="F36" s="90">
        <v>39.235640630541376</v>
      </c>
      <c r="G36" s="133"/>
      <c r="H36" s="115">
        <v>0</v>
      </c>
      <c r="I36" s="85">
        <v>0</v>
      </c>
      <c r="J36" s="108">
        <v>0</v>
      </c>
      <c r="K36" s="90">
        <v>36.701820774648198</v>
      </c>
    </row>
    <row r="37" spans="1:11" s="132" customFormat="1" ht="16.5" customHeight="1">
      <c r="A37" s="25" t="s">
        <v>171</v>
      </c>
      <c r="B37" s="25" t="s">
        <v>30</v>
      </c>
      <c r="C37" s="115">
        <v>29</v>
      </c>
      <c r="D37" s="85">
        <v>2.6100261002610027E-3</v>
      </c>
      <c r="E37" s="108">
        <v>155.08021390374333</v>
      </c>
      <c r="F37" s="90">
        <v>56.387868541698417</v>
      </c>
      <c r="G37" s="133"/>
      <c r="H37" s="115">
        <v>0</v>
      </c>
      <c r="I37" s="85">
        <v>0</v>
      </c>
      <c r="J37" s="108">
        <v>0</v>
      </c>
      <c r="K37" s="90">
        <v>36.701820774648198</v>
      </c>
    </row>
    <row r="38" spans="1:11" s="132" customFormat="1" ht="16.5" customHeight="1">
      <c r="A38" s="25" t="s">
        <v>171</v>
      </c>
      <c r="B38" s="25" t="s">
        <v>31</v>
      </c>
      <c r="C38" s="115">
        <v>0</v>
      </c>
      <c r="D38" s="85">
        <v>0</v>
      </c>
      <c r="E38" s="108">
        <v>0</v>
      </c>
      <c r="F38" s="90">
        <v>39.235640630541376</v>
      </c>
      <c r="G38" s="133"/>
      <c r="H38" s="115">
        <v>0</v>
      </c>
      <c r="I38" s="85">
        <v>0</v>
      </c>
      <c r="J38" s="108">
        <v>0</v>
      </c>
      <c r="K38" s="90">
        <v>36.701820774648198</v>
      </c>
    </row>
    <row r="39" spans="1:11" s="132" customFormat="1" ht="16.5" customHeight="1">
      <c r="A39" s="25" t="s">
        <v>171</v>
      </c>
      <c r="B39" s="25" t="s">
        <v>32</v>
      </c>
      <c r="C39" s="115">
        <v>0</v>
      </c>
      <c r="D39" s="85">
        <v>0</v>
      </c>
      <c r="E39" s="108">
        <v>0</v>
      </c>
      <c r="F39" s="90">
        <v>39.235640630541376</v>
      </c>
      <c r="G39" s="133"/>
      <c r="H39" s="115">
        <v>0</v>
      </c>
      <c r="I39" s="85">
        <v>0</v>
      </c>
      <c r="J39" s="108">
        <v>0</v>
      </c>
      <c r="K39" s="90">
        <v>36.701820774648198</v>
      </c>
    </row>
    <row r="40" spans="1:11" s="132" customFormat="1" ht="16.5" customHeight="1">
      <c r="A40" s="25" t="s">
        <v>171</v>
      </c>
      <c r="B40" s="25" t="s">
        <v>33</v>
      </c>
      <c r="C40" s="115">
        <v>0</v>
      </c>
      <c r="D40" s="85">
        <v>0</v>
      </c>
      <c r="E40" s="108">
        <v>0</v>
      </c>
      <c r="F40" s="90">
        <v>39.235640630541376</v>
      </c>
      <c r="G40" s="133"/>
      <c r="H40" s="115">
        <v>0</v>
      </c>
      <c r="I40" s="85">
        <v>0</v>
      </c>
      <c r="J40" s="108">
        <v>0</v>
      </c>
      <c r="K40" s="90">
        <v>36.701820774648198</v>
      </c>
    </row>
    <row r="41" spans="1:11" s="132" customFormat="1" ht="16.5" customHeight="1">
      <c r="A41" s="25" t="s">
        <v>171</v>
      </c>
      <c r="B41" s="25" t="s">
        <v>34</v>
      </c>
      <c r="C41" s="115">
        <v>38</v>
      </c>
      <c r="D41" s="85">
        <v>3.4200342003420036E-3</v>
      </c>
      <c r="E41" s="108">
        <v>28.169014084507044</v>
      </c>
      <c r="F41" s="90">
        <v>42.351198298716575</v>
      </c>
      <c r="G41" s="133"/>
      <c r="H41" s="115">
        <v>0</v>
      </c>
      <c r="I41" s="85">
        <v>0</v>
      </c>
      <c r="J41" s="108">
        <v>0</v>
      </c>
      <c r="K41" s="90">
        <v>36.701820774648198</v>
      </c>
    </row>
    <row r="42" spans="1:11" s="132" customFormat="1" ht="16.5" customHeight="1">
      <c r="A42" s="25" t="s">
        <v>171</v>
      </c>
      <c r="B42" s="25" t="s">
        <v>35</v>
      </c>
      <c r="C42" s="115">
        <v>431</v>
      </c>
      <c r="D42" s="85">
        <v>3.8790387903879037E-2</v>
      </c>
      <c r="E42" s="108">
        <v>150.27894002789401</v>
      </c>
      <c r="F42" s="90">
        <v>55.856836621446057</v>
      </c>
      <c r="G42" s="133"/>
      <c r="H42" s="115">
        <v>32</v>
      </c>
      <c r="I42" s="85">
        <v>1.9277108433734941E-2</v>
      </c>
      <c r="J42" s="108">
        <v>11.157601115760112</v>
      </c>
      <c r="K42" s="90">
        <v>42.627036116298584</v>
      </c>
    </row>
    <row r="43" spans="1:11" s="132" customFormat="1" ht="16.5" customHeight="1">
      <c r="A43" s="25" t="s">
        <v>172</v>
      </c>
      <c r="B43" s="25" t="s">
        <v>36</v>
      </c>
      <c r="C43" s="115">
        <v>766</v>
      </c>
      <c r="D43" s="85">
        <v>6.8940689406894073E-2</v>
      </c>
      <c r="E43" s="108">
        <v>106.10887934616983</v>
      </c>
      <c r="F43" s="90">
        <v>50.971526441690862</v>
      </c>
      <c r="G43" s="133"/>
      <c r="H43" s="115">
        <v>119</v>
      </c>
      <c r="I43" s="85">
        <v>7.1686746987951813E-2</v>
      </c>
      <c r="J43" s="108">
        <v>16.48427760077573</v>
      </c>
      <c r="K43" s="90">
        <v>45.45575394744975</v>
      </c>
    </row>
    <row r="44" spans="1:11" s="132" customFormat="1" ht="16.5" customHeight="1">
      <c r="A44" s="25" t="s">
        <v>172</v>
      </c>
      <c r="B44" s="25" t="s">
        <v>37</v>
      </c>
      <c r="C44" s="115">
        <v>0</v>
      </c>
      <c r="D44" s="85">
        <v>0</v>
      </c>
      <c r="E44" s="108">
        <v>0</v>
      </c>
      <c r="F44" s="90">
        <v>39.235640630541376</v>
      </c>
      <c r="G44" s="133"/>
      <c r="H44" s="115">
        <v>0</v>
      </c>
      <c r="I44" s="85">
        <v>0</v>
      </c>
      <c r="J44" s="108">
        <v>0</v>
      </c>
      <c r="K44" s="90">
        <v>36.701820774648198</v>
      </c>
    </row>
    <row r="45" spans="1:11" s="132" customFormat="1" ht="16.5" customHeight="1">
      <c r="A45" s="25" t="s">
        <v>60</v>
      </c>
      <c r="B45" s="25" t="s">
        <v>38</v>
      </c>
      <c r="C45" s="115">
        <v>347</v>
      </c>
      <c r="D45" s="85">
        <v>3.123031230312303E-2</v>
      </c>
      <c r="E45" s="108">
        <v>72.321800750312633</v>
      </c>
      <c r="F45" s="90">
        <v>47.234597932628951</v>
      </c>
      <c r="G45" s="133"/>
      <c r="H45" s="115">
        <v>90</v>
      </c>
      <c r="I45" s="85">
        <v>5.4216867469879519E-2</v>
      </c>
      <c r="J45" s="108">
        <v>18.757815756565236</v>
      </c>
      <c r="K45" s="90">
        <v>46.663110530710597</v>
      </c>
    </row>
    <row r="46" spans="1:11" s="132" customFormat="1" ht="16.5" customHeight="1">
      <c r="A46" s="25" t="s">
        <v>60</v>
      </c>
      <c r="B46" s="25" t="s">
        <v>39</v>
      </c>
      <c r="C46" s="115">
        <v>30</v>
      </c>
      <c r="D46" s="85">
        <v>2.7000270002700026E-3</v>
      </c>
      <c r="E46" s="108">
        <v>56.81818181818182</v>
      </c>
      <c r="F46" s="90">
        <v>45.519862063508398</v>
      </c>
      <c r="G46" s="133"/>
      <c r="H46" s="115">
        <v>0</v>
      </c>
      <c r="I46" s="85">
        <v>0</v>
      </c>
      <c r="J46" s="108">
        <v>0</v>
      </c>
      <c r="K46" s="90">
        <v>36.701820774648198</v>
      </c>
    </row>
    <row r="47" spans="1:11" s="132" customFormat="1" ht="16.5" customHeight="1">
      <c r="A47" s="25" t="s">
        <v>60</v>
      </c>
      <c r="B47" s="25" t="s">
        <v>40</v>
      </c>
      <c r="C47" s="115">
        <v>24</v>
      </c>
      <c r="D47" s="85">
        <v>2.1600216002160022E-3</v>
      </c>
      <c r="E47" s="108">
        <v>125</v>
      </c>
      <c r="F47" s="90">
        <v>53.06092778306882</v>
      </c>
      <c r="G47" s="133"/>
      <c r="H47" s="115">
        <v>0</v>
      </c>
      <c r="I47" s="85">
        <v>0</v>
      </c>
      <c r="J47" s="108">
        <v>0</v>
      </c>
      <c r="K47" s="90">
        <v>36.701820774648198</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58</v>
      </c>
      <c r="B196" s="204"/>
      <c r="C196" s="205" t="s">
        <v>152</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174</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153</v>
      </c>
      <c r="B3" s="10" t="s">
        <v>43</v>
      </c>
      <c r="C3" s="70" t="s">
        <v>154</v>
      </c>
      <c r="D3" s="10" t="s">
        <v>99</v>
      </c>
      <c r="E3" s="121" t="s">
        <v>121</v>
      </c>
      <c r="F3" s="10" t="s">
        <v>101</v>
      </c>
      <c r="G3" s="69"/>
      <c r="H3" s="70" t="s">
        <v>155</v>
      </c>
      <c r="I3" s="10" t="s">
        <v>99</v>
      </c>
      <c r="J3" s="121" t="s">
        <v>121</v>
      </c>
      <c r="K3" s="10" t="s">
        <v>101</v>
      </c>
      <c r="L3" s="129"/>
      <c r="M3" s="70" t="s">
        <v>156</v>
      </c>
      <c r="N3" s="10" t="s">
        <v>99</v>
      </c>
      <c r="O3" s="121" t="s">
        <v>121</v>
      </c>
      <c r="P3" s="10" t="s">
        <v>101</v>
      </c>
    </row>
    <row r="4" spans="1:16" s="132" customFormat="1" ht="16.5" customHeight="1" thickTop="1">
      <c r="A4" s="19" t="s">
        <v>57</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168</v>
      </c>
      <c r="B5" s="25"/>
      <c r="C5" s="106">
        <v>15780.087799999999</v>
      </c>
      <c r="D5" s="107">
        <v>1.0594647937502744E-2</v>
      </c>
      <c r="E5" s="178">
        <v>108.92133824788094</v>
      </c>
      <c r="F5" s="185">
        <v>56.067235922353376</v>
      </c>
      <c r="G5" s="133"/>
      <c r="H5" s="106">
        <v>13921.629999999997</v>
      </c>
      <c r="I5" s="107">
        <v>1.1056012437450342E-2</v>
      </c>
      <c r="J5" s="178">
        <v>96.093417819376555</v>
      </c>
      <c r="K5" s="185">
        <v>56.560925178333335</v>
      </c>
      <c r="L5" s="133"/>
      <c r="M5" s="106">
        <v>1858.4577999999999</v>
      </c>
      <c r="N5" s="107">
        <v>8.0715240111230938E-3</v>
      </c>
      <c r="O5" s="178">
        <v>12.827920428504376</v>
      </c>
      <c r="P5" s="185">
        <v>48.43860067546315</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169</v>
      </c>
      <c r="B7" s="25" t="s">
        <v>0</v>
      </c>
      <c r="C7" s="115">
        <v>741.89499999999998</v>
      </c>
      <c r="D7" s="85">
        <v>4.7014630679051102E-2</v>
      </c>
      <c r="E7" s="108">
        <v>114.47230365684308</v>
      </c>
      <c r="F7" s="90">
        <v>57.894669460717211</v>
      </c>
      <c r="G7" s="133"/>
      <c r="H7" s="115">
        <v>574.29</v>
      </c>
      <c r="I7" s="85">
        <v>4.1251635045608886E-2</v>
      </c>
      <c r="J7" s="108">
        <v>88.611325412744947</v>
      </c>
      <c r="K7" s="90">
        <v>54.055164375421455</v>
      </c>
      <c r="L7" s="133"/>
      <c r="M7" s="115">
        <v>167.60499999999999</v>
      </c>
      <c r="N7" s="85">
        <v>9.0184991017821334E-2</v>
      </c>
      <c r="O7" s="108">
        <v>25.860978244098131</v>
      </c>
      <c r="P7" s="90">
        <v>65.967099988119671</v>
      </c>
    </row>
    <row r="8" spans="1:16" s="132" customFormat="1" ht="16.5" customHeight="1">
      <c r="A8" s="25" t="s">
        <v>169</v>
      </c>
      <c r="B8" s="25" t="s">
        <v>1</v>
      </c>
      <c r="C8" s="115">
        <v>80.3</v>
      </c>
      <c r="D8" s="85">
        <v>5.0886915851000528E-3</v>
      </c>
      <c r="E8" s="108">
        <v>88.338833883388332</v>
      </c>
      <c r="F8" s="90">
        <v>49.291268859314812</v>
      </c>
      <c r="G8" s="133"/>
      <c r="H8" s="115">
        <v>75.8</v>
      </c>
      <c r="I8" s="85">
        <v>5.4447647294174617E-3</v>
      </c>
      <c r="J8" s="108">
        <v>83.388338833883395</v>
      </c>
      <c r="K8" s="90">
        <v>52.30598054659756</v>
      </c>
      <c r="L8" s="133"/>
      <c r="M8" s="115">
        <v>4.5</v>
      </c>
      <c r="N8" s="85">
        <v>2.4213624866811613E-3</v>
      </c>
      <c r="O8" s="108">
        <v>4.9504950495049505</v>
      </c>
      <c r="P8" s="90">
        <v>37.844045867604819</v>
      </c>
    </row>
    <row r="9" spans="1:16" s="132" customFormat="1" ht="16.5" customHeight="1">
      <c r="A9" s="25" t="s">
        <v>169</v>
      </c>
      <c r="B9" s="25" t="s">
        <v>2</v>
      </c>
      <c r="C9" s="115">
        <v>66.099999999999994</v>
      </c>
      <c r="D9" s="85">
        <v>4.1888233346838539E-3</v>
      </c>
      <c r="E9" s="108">
        <v>105.76</v>
      </c>
      <c r="F9" s="90">
        <v>55.026491634708798</v>
      </c>
      <c r="G9" s="133"/>
      <c r="H9" s="115">
        <v>63.599999999999994</v>
      </c>
      <c r="I9" s="85">
        <v>4.5684305645244134E-3</v>
      </c>
      <c r="J9" s="108">
        <v>101.75999999999999</v>
      </c>
      <c r="K9" s="90">
        <v>58.458669651804428</v>
      </c>
      <c r="L9" s="133"/>
      <c r="M9" s="115">
        <v>2.5</v>
      </c>
      <c r="N9" s="85">
        <v>1.3452013814895341E-3</v>
      </c>
      <c r="O9" s="108">
        <v>4</v>
      </c>
      <c r="P9" s="90">
        <v>36.565700289946392</v>
      </c>
    </row>
    <row r="10" spans="1:16" s="132" customFormat="1" ht="16.5" customHeight="1">
      <c r="A10" s="25" t="s">
        <v>169</v>
      </c>
      <c r="B10" s="25" t="s">
        <v>3</v>
      </c>
      <c r="C10" s="115">
        <v>13</v>
      </c>
      <c r="D10" s="85">
        <v>8.2382304615567477E-4</v>
      </c>
      <c r="E10" s="108">
        <v>46.263345195729535</v>
      </c>
      <c r="F10" s="90">
        <v>35.439595590601002</v>
      </c>
      <c r="G10" s="133"/>
      <c r="H10" s="115">
        <v>13</v>
      </c>
      <c r="I10" s="85">
        <v>9.3379870029587067E-4</v>
      </c>
      <c r="J10" s="108">
        <v>46.263345195729535</v>
      </c>
      <c r="K10" s="90">
        <v>39.872780204887441</v>
      </c>
      <c r="L10" s="133"/>
      <c r="M10" s="115">
        <v>0</v>
      </c>
      <c r="N10" s="85">
        <v>0</v>
      </c>
      <c r="O10" s="108">
        <v>0</v>
      </c>
      <c r="P10" s="90">
        <v>31.18599598396715</v>
      </c>
    </row>
    <row r="11" spans="1:16" s="132" customFormat="1" ht="16.5" customHeight="1">
      <c r="A11" s="25" t="s">
        <v>169</v>
      </c>
      <c r="B11" s="25" t="s">
        <v>4</v>
      </c>
      <c r="C11" s="115">
        <v>230.29</v>
      </c>
      <c r="D11" s="85">
        <v>1.4593708407630026E-2</v>
      </c>
      <c r="E11" s="108">
        <v>144.11138923654568</v>
      </c>
      <c r="F11" s="90">
        <v>67.652153978155667</v>
      </c>
      <c r="G11" s="133"/>
      <c r="H11" s="115">
        <v>196.79000000000002</v>
      </c>
      <c r="I11" s="85">
        <v>1.4135557402401877E-2</v>
      </c>
      <c r="J11" s="108">
        <v>123.14768460575722</v>
      </c>
      <c r="K11" s="90">
        <v>65.621428254284083</v>
      </c>
      <c r="L11" s="133"/>
      <c r="M11" s="115">
        <v>33.5</v>
      </c>
      <c r="N11" s="85">
        <v>1.8025698511959756E-2</v>
      </c>
      <c r="O11" s="108">
        <v>20.963704630788484</v>
      </c>
      <c r="P11" s="90">
        <v>59.38062900184957</v>
      </c>
    </row>
    <row r="12" spans="1:16" s="132" customFormat="1" ht="16.5" customHeight="1">
      <c r="A12" s="25" t="s">
        <v>169</v>
      </c>
      <c r="B12" s="25" t="s">
        <v>5</v>
      </c>
      <c r="C12" s="115">
        <v>192</v>
      </c>
      <c r="D12" s="85">
        <v>1.2167232681683812E-2</v>
      </c>
      <c r="E12" s="108">
        <v>92.21902017291066</v>
      </c>
      <c r="F12" s="90">
        <v>50.56866513873036</v>
      </c>
      <c r="G12" s="133"/>
      <c r="H12" s="115">
        <v>175.6</v>
      </c>
      <c r="I12" s="85">
        <v>1.2613465520919607E-2</v>
      </c>
      <c r="J12" s="108">
        <v>84.341978866474548</v>
      </c>
      <c r="K12" s="90">
        <v>52.625355620291728</v>
      </c>
      <c r="L12" s="133"/>
      <c r="M12" s="115">
        <v>16.399999999999999</v>
      </c>
      <c r="N12" s="85">
        <v>8.8245210625713423E-3</v>
      </c>
      <c r="O12" s="108">
        <v>7.8770413064361193</v>
      </c>
      <c r="P12" s="90">
        <v>41.780034242619827</v>
      </c>
    </row>
    <row r="13" spans="1:16" s="132" customFormat="1" ht="16.5" customHeight="1">
      <c r="A13" s="25" t="s">
        <v>169</v>
      </c>
      <c r="B13" s="25" t="s">
        <v>6</v>
      </c>
      <c r="C13" s="115">
        <v>54</v>
      </c>
      <c r="D13" s="85">
        <v>3.4220341917235724E-3</v>
      </c>
      <c r="E13" s="108">
        <v>64.516129032258064</v>
      </c>
      <c r="F13" s="90">
        <v>41.448595267940746</v>
      </c>
      <c r="G13" s="133"/>
      <c r="H13" s="115">
        <v>50.5</v>
      </c>
      <c r="I13" s="85">
        <v>3.6274487973031902E-3</v>
      </c>
      <c r="J13" s="108">
        <v>60.334528076463563</v>
      </c>
      <c r="K13" s="90">
        <v>44.585234502016519</v>
      </c>
      <c r="L13" s="133"/>
      <c r="M13" s="115">
        <v>3.5</v>
      </c>
      <c r="N13" s="85">
        <v>1.8832819340853476E-3</v>
      </c>
      <c r="O13" s="108">
        <v>4.1816009557945044</v>
      </c>
      <c r="P13" s="90">
        <v>36.809940150910798</v>
      </c>
    </row>
    <row r="14" spans="1:16" s="132" customFormat="1" ht="16.5" customHeight="1">
      <c r="A14" s="25" t="s">
        <v>169</v>
      </c>
      <c r="B14" s="25" t="s">
        <v>7</v>
      </c>
      <c r="C14" s="115">
        <v>7.5</v>
      </c>
      <c r="D14" s="85">
        <v>4.7528252662827391E-4</v>
      </c>
      <c r="E14" s="108">
        <v>35.545023696682463</v>
      </c>
      <c r="F14" s="90">
        <v>31.911016552673448</v>
      </c>
      <c r="G14" s="133"/>
      <c r="H14" s="115">
        <v>5</v>
      </c>
      <c r="I14" s="85">
        <v>3.5915334626764257E-4</v>
      </c>
      <c r="J14" s="108">
        <v>23.696682464454977</v>
      </c>
      <c r="K14" s="90">
        <v>32.315180558772262</v>
      </c>
      <c r="L14" s="133"/>
      <c r="M14" s="115">
        <v>2.5</v>
      </c>
      <c r="N14" s="85">
        <v>1.3452013814895341E-3</v>
      </c>
      <c r="O14" s="108">
        <v>11.848341232227488</v>
      </c>
      <c r="P14" s="90">
        <v>47.121139070398542</v>
      </c>
    </row>
    <row r="15" spans="1:16" s="132" customFormat="1" ht="16.5" customHeight="1">
      <c r="A15" s="25" t="s">
        <v>169</v>
      </c>
      <c r="B15" s="25" t="s">
        <v>8</v>
      </c>
      <c r="C15" s="115">
        <v>36.9</v>
      </c>
      <c r="D15" s="85">
        <v>2.3383900310111074E-3</v>
      </c>
      <c r="E15" s="108">
        <v>133.21299638989169</v>
      </c>
      <c r="F15" s="90">
        <v>64.06429364487289</v>
      </c>
      <c r="G15" s="133"/>
      <c r="H15" s="115">
        <v>36.9</v>
      </c>
      <c r="I15" s="85">
        <v>2.6505516954552022E-3</v>
      </c>
      <c r="J15" s="108">
        <v>133.21299638989169</v>
      </c>
      <c r="K15" s="90">
        <v>68.992312008060878</v>
      </c>
      <c r="L15" s="133"/>
      <c r="M15" s="115">
        <v>0</v>
      </c>
      <c r="N15" s="85">
        <v>0</v>
      </c>
      <c r="O15" s="108">
        <v>0</v>
      </c>
      <c r="P15" s="90">
        <v>31.18599598396715</v>
      </c>
    </row>
    <row r="16" spans="1:16" s="132" customFormat="1" ht="16.5" customHeight="1">
      <c r="A16" s="25" t="s">
        <v>170</v>
      </c>
      <c r="B16" s="25" t="s">
        <v>9</v>
      </c>
      <c r="C16" s="115">
        <v>709.45780000000002</v>
      </c>
      <c r="D16" s="85">
        <v>4.4959052762684887E-2</v>
      </c>
      <c r="E16" s="108">
        <v>89.374880322499379</v>
      </c>
      <c r="F16" s="90">
        <v>49.632345747864179</v>
      </c>
      <c r="G16" s="133"/>
      <c r="H16" s="115">
        <v>642.24</v>
      </c>
      <c r="I16" s="85">
        <v>4.6132529021386155E-2</v>
      </c>
      <c r="J16" s="108">
        <v>80.907029478458057</v>
      </c>
      <c r="K16" s="90">
        <v>51.474987371852414</v>
      </c>
      <c r="L16" s="133"/>
      <c r="M16" s="115">
        <v>67.217799999999997</v>
      </c>
      <c r="N16" s="85">
        <v>3.6168590968274877E-2</v>
      </c>
      <c r="O16" s="108">
        <v>8.4678508440413207</v>
      </c>
      <c r="P16" s="90">
        <v>42.574629395986904</v>
      </c>
    </row>
    <row r="17" spans="1:16" s="132" customFormat="1" ht="16.5" customHeight="1">
      <c r="A17" s="25" t="s">
        <v>170</v>
      </c>
      <c r="B17" s="25" t="s">
        <v>10</v>
      </c>
      <c r="C17" s="115">
        <v>1395.56</v>
      </c>
      <c r="D17" s="85">
        <v>8.8438037714847192E-2</v>
      </c>
      <c r="E17" s="108">
        <v>118.22771941714673</v>
      </c>
      <c r="F17" s="90">
        <v>59.1309900293518</v>
      </c>
      <c r="G17" s="133"/>
      <c r="H17" s="115">
        <v>1214.67</v>
      </c>
      <c r="I17" s="85">
        <v>8.7250559022183483E-2</v>
      </c>
      <c r="J17" s="108">
        <v>102.90325313453067</v>
      </c>
      <c r="K17" s="90">
        <v>58.841546357493598</v>
      </c>
      <c r="L17" s="133"/>
      <c r="M17" s="115">
        <v>180.89</v>
      </c>
      <c r="N17" s="85">
        <v>9.7333391159056717E-2</v>
      </c>
      <c r="O17" s="108">
        <v>15.324466282616063</v>
      </c>
      <c r="P17" s="90">
        <v>51.796270295822964</v>
      </c>
    </row>
    <row r="18" spans="1:16" s="132" customFormat="1" ht="16.5" customHeight="1">
      <c r="A18" s="25" t="s">
        <v>170</v>
      </c>
      <c r="B18" s="25" t="s">
        <v>11</v>
      </c>
      <c r="C18" s="115">
        <v>1318.78</v>
      </c>
      <c r="D18" s="85">
        <v>8.357241206224468E-2</v>
      </c>
      <c r="E18" s="108">
        <v>106.80975135660485</v>
      </c>
      <c r="F18" s="90">
        <v>55.372080319679775</v>
      </c>
      <c r="G18" s="133"/>
      <c r="H18" s="115">
        <v>1129.02</v>
      </c>
      <c r="I18" s="85">
        <v>8.1098262200618762E-2</v>
      </c>
      <c r="J18" s="108">
        <v>91.44083583056613</v>
      </c>
      <c r="K18" s="90">
        <v>55.002770460869293</v>
      </c>
      <c r="L18" s="133"/>
      <c r="M18" s="115">
        <v>189.76</v>
      </c>
      <c r="N18" s="85">
        <v>0.10210616566058159</v>
      </c>
      <c r="O18" s="108">
        <v>15.368915526038714</v>
      </c>
      <c r="P18" s="90">
        <v>51.856051242382556</v>
      </c>
    </row>
    <row r="19" spans="1:16" s="132" customFormat="1" ht="16.5" customHeight="1">
      <c r="A19" s="25" t="s">
        <v>170</v>
      </c>
      <c r="B19" s="25" t="s">
        <v>12</v>
      </c>
      <c r="C19" s="115">
        <v>102.95</v>
      </c>
      <c r="D19" s="85">
        <v>6.5240448155174397E-3</v>
      </c>
      <c r="E19" s="108">
        <v>80.808477237048663</v>
      </c>
      <c r="F19" s="90">
        <v>46.812199854643232</v>
      </c>
      <c r="G19" s="133"/>
      <c r="H19" s="115">
        <v>92.9</v>
      </c>
      <c r="I19" s="85">
        <v>6.6730691736527998E-3</v>
      </c>
      <c r="J19" s="108">
        <v>72.919937205651493</v>
      </c>
      <c r="K19" s="90">
        <v>48.800101570027749</v>
      </c>
      <c r="L19" s="133"/>
      <c r="M19" s="115">
        <v>10.050000000000001</v>
      </c>
      <c r="N19" s="85">
        <v>5.4077095535879274E-3</v>
      </c>
      <c r="O19" s="108">
        <v>7.8885400313971745</v>
      </c>
      <c r="P19" s="90">
        <v>41.795499177666393</v>
      </c>
    </row>
    <row r="20" spans="1:16" s="132" customFormat="1" ht="16.5" customHeight="1">
      <c r="A20" s="25" t="s">
        <v>170</v>
      </c>
      <c r="B20" s="25" t="s">
        <v>13</v>
      </c>
      <c r="C20" s="115">
        <v>136.77000000000001</v>
      </c>
      <c r="D20" s="85">
        <v>8.6672521555932035E-3</v>
      </c>
      <c r="E20" s="108">
        <v>195.10699001426534</v>
      </c>
      <c r="F20" s="90">
        <v>84.44041769526676</v>
      </c>
      <c r="G20" s="133"/>
      <c r="H20" s="115">
        <v>124.24</v>
      </c>
      <c r="I20" s="85">
        <v>8.9242423480583831E-3</v>
      </c>
      <c r="J20" s="108">
        <v>177.23252496433668</v>
      </c>
      <c r="K20" s="90">
        <v>83.734499523245688</v>
      </c>
      <c r="L20" s="133"/>
      <c r="M20" s="115">
        <v>12.53</v>
      </c>
      <c r="N20" s="85">
        <v>6.7421493240255445E-3</v>
      </c>
      <c r="O20" s="108">
        <v>17.874465049928673</v>
      </c>
      <c r="P20" s="90">
        <v>55.225830133011314</v>
      </c>
    </row>
    <row r="21" spans="1:16" s="132" customFormat="1" ht="16.5" customHeight="1">
      <c r="A21" s="25" t="s">
        <v>170</v>
      </c>
      <c r="B21" s="25" t="s">
        <v>14</v>
      </c>
      <c r="C21" s="115">
        <v>205.61</v>
      </c>
      <c r="D21" s="85">
        <v>1.3029712040005255E-2</v>
      </c>
      <c r="E21" s="108">
        <v>128.90909090909091</v>
      </c>
      <c r="F21" s="90">
        <v>62.647404754002679</v>
      </c>
      <c r="G21" s="133"/>
      <c r="H21" s="115">
        <v>186.46</v>
      </c>
      <c r="I21" s="85">
        <v>1.3393546589012928E-2</v>
      </c>
      <c r="J21" s="108">
        <v>116.90282131661442</v>
      </c>
      <c r="K21" s="90">
        <v>63.530016814937518</v>
      </c>
      <c r="L21" s="133"/>
      <c r="M21" s="115">
        <v>19.149999999999999</v>
      </c>
      <c r="N21" s="85">
        <v>1.0304242582209831E-2</v>
      </c>
      <c r="O21" s="108">
        <v>12.006269592476489</v>
      </c>
      <c r="P21" s="90">
        <v>47.333541040315488</v>
      </c>
    </row>
    <row r="22" spans="1:16" s="132" customFormat="1" ht="16.5" customHeight="1">
      <c r="A22" s="25" t="s">
        <v>170</v>
      </c>
      <c r="B22" s="25" t="s">
        <v>15</v>
      </c>
      <c r="C22" s="115">
        <v>307.8</v>
      </c>
      <c r="D22" s="85">
        <v>1.9505594892824361E-2</v>
      </c>
      <c r="E22" s="108">
        <v>81.666224462722212</v>
      </c>
      <c r="F22" s="90">
        <v>47.094578852196285</v>
      </c>
      <c r="G22" s="133"/>
      <c r="H22" s="115">
        <v>268.7</v>
      </c>
      <c r="I22" s="85">
        <v>1.9300900828423111E-2</v>
      </c>
      <c r="J22" s="108">
        <v>71.292119925709741</v>
      </c>
      <c r="K22" s="90">
        <v>48.254943810312646</v>
      </c>
      <c r="L22" s="133"/>
      <c r="M22" s="115">
        <v>39.1</v>
      </c>
      <c r="N22" s="85">
        <v>2.1038949606496313E-2</v>
      </c>
      <c r="O22" s="108">
        <v>10.374104537012471</v>
      </c>
      <c r="P22" s="90">
        <v>45.138399696078331</v>
      </c>
    </row>
    <row r="23" spans="1:16" s="132" customFormat="1" ht="16.5" customHeight="1">
      <c r="A23" s="25" t="s">
        <v>170</v>
      </c>
      <c r="B23" s="25" t="s">
        <v>16</v>
      </c>
      <c r="C23" s="115">
        <v>150.9</v>
      </c>
      <c r="D23" s="85">
        <v>9.5626844357608719E-3</v>
      </c>
      <c r="E23" s="108">
        <v>82.866556836902802</v>
      </c>
      <c r="F23" s="90">
        <v>47.489740319824961</v>
      </c>
      <c r="G23" s="133"/>
      <c r="H23" s="115">
        <v>141.85</v>
      </c>
      <c r="I23" s="85">
        <v>1.018918043361302E-2</v>
      </c>
      <c r="J23" s="108">
        <v>77.896760021965946</v>
      </c>
      <c r="K23" s="90">
        <v>50.466844889731348</v>
      </c>
      <c r="L23" s="133"/>
      <c r="M23" s="115">
        <v>9.0500000000000007</v>
      </c>
      <c r="N23" s="85">
        <v>4.8696290009921138E-3</v>
      </c>
      <c r="O23" s="108">
        <v>4.9697968149368483</v>
      </c>
      <c r="P23" s="90">
        <v>37.870005315256563</v>
      </c>
    </row>
    <row r="24" spans="1:16" s="132" customFormat="1" ht="16.5" customHeight="1">
      <c r="A24" s="25" t="s">
        <v>170</v>
      </c>
      <c r="B24" s="25" t="s">
        <v>17</v>
      </c>
      <c r="C24" s="115">
        <v>328.51</v>
      </c>
      <c r="D24" s="85">
        <v>2.0818008376353902E-2</v>
      </c>
      <c r="E24" s="108">
        <v>123.68599397590361</v>
      </c>
      <c r="F24" s="90">
        <v>60.92790880931144</v>
      </c>
      <c r="G24" s="133"/>
      <c r="H24" s="115">
        <v>314.75</v>
      </c>
      <c r="I24" s="85">
        <v>2.26087031475481E-2</v>
      </c>
      <c r="J24" s="108">
        <v>118.50527108433735</v>
      </c>
      <c r="K24" s="90">
        <v>64.066678967497467</v>
      </c>
      <c r="L24" s="133"/>
      <c r="M24" s="115">
        <v>13.76</v>
      </c>
      <c r="N24" s="85">
        <v>7.4039884037183949E-3</v>
      </c>
      <c r="O24" s="108">
        <v>5.1807228915662646</v>
      </c>
      <c r="P24" s="90">
        <v>38.153685295928206</v>
      </c>
    </row>
    <row r="25" spans="1:16" s="132" customFormat="1" ht="16.5" customHeight="1">
      <c r="A25" s="25" t="s">
        <v>170</v>
      </c>
      <c r="B25" s="25" t="s">
        <v>18</v>
      </c>
      <c r="C25" s="115">
        <v>316.10000000000002</v>
      </c>
      <c r="D25" s="85">
        <v>2.0031574222292986E-2</v>
      </c>
      <c r="E25" s="108">
        <v>145.601105481345</v>
      </c>
      <c r="F25" s="90">
        <v>68.142583521095418</v>
      </c>
      <c r="G25" s="133"/>
      <c r="H25" s="115">
        <v>307.39999999999998</v>
      </c>
      <c r="I25" s="85">
        <v>2.2080747728534664E-2</v>
      </c>
      <c r="J25" s="108">
        <v>141.59373560571166</v>
      </c>
      <c r="K25" s="90">
        <v>71.799030594938387</v>
      </c>
      <c r="L25" s="133"/>
      <c r="M25" s="115">
        <v>8.6999999999999993</v>
      </c>
      <c r="N25" s="85">
        <v>4.6813008075835784E-3</v>
      </c>
      <c r="O25" s="108">
        <v>4.0073698756333487</v>
      </c>
      <c r="P25" s="90">
        <v>36.575612227866202</v>
      </c>
    </row>
    <row r="26" spans="1:16" s="132" customFormat="1" ht="16.5" customHeight="1">
      <c r="A26" s="25" t="s">
        <v>170</v>
      </c>
      <c r="B26" s="25" t="s">
        <v>19</v>
      </c>
      <c r="C26" s="115">
        <v>361.39499999999998</v>
      </c>
      <c r="D26" s="85">
        <v>2.2901963828110005E-2</v>
      </c>
      <c r="E26" s="108">
        <v>191.51828298887122</v>
      </c>
      <c r="F26" s="90">
        <v>83.258979315741115</v>
      </c>
      <c r="G26" s="133"/>
      <c r="H26" s="115">
        <v>343.04500000000002</v>
      </c>
      <c r="I26" s="85">
        <v>2.4641151934076691E-2</v>
      </c>
      <c r="J26" s="108">
        <v>181.79385267620563</v>
      </c>
      <c r="K26" s="90">
        <v>85.262093085109029</v>
      </c>
      <c r="L26" s="133"/>
      <c r="M26" s="115">
        <v>18.350000000000001</v>
      </c>
      <c r="N26" s="85">
        <v>9.8737781401331808E-3</v>
      </c>
      <c r="O26" s="108">
        <v>9.7244303126656071</v>
      </c>
      <c r="P26" s="90">
        <v>44.2646358905277</v>
      </c>
    </row>
    <row r="27" spans="1:16" s="132" customFormat="1" ht="16.5" customHeight="1">
      <c r="A27" s="25" t="s">
        <v>171</v>
      </c>
      <c r="B27" s="25" t="s">
        <v>20</v>
      </c>
      <c r="C27" s="115">
        <v>2697.57</v>
      </c>
      <c r="D27" s="85">
        <v>0.17094771804755104</v>
      </c>
      <c r="E27" s="108">
        <v>81.878528501183752</v>
      </c>
      <c r="F27" s="90">
        <v>47.164471472962447</v>
      </c>
      <c r="G27" s="133"/>
      <c r="H27" s="115">
        <v>2374.69</v>
      </c>
      <c r="I27" s="85">
        <v>0.17057557196966164</v>
      </c>
      <c r="J27" s="108">
        <v>72.078249256358887</v>
      </c>
      <c r="K27" s="90">
        <v>48.518219369568506</v>
      </c>
      <c r="L27" s="133"/>
      <c r="M27" s="115">
        <v>322.88</v>
      </c>
      <c r="N27" s="85">
        <v>0.17373544882213629</v>
      </c>
      <c r="O27" s="108">
        <v>9.8002792448248641</v>
      </c>
      <c r="P27" s="90">
        <v>44.36664709726297</v>
      </c>
    </row>
    <row r="28" spans="1:16" s="132" customFormat="1" ht="16.5" customHeight="1">
      <c r="A28" s="25" t="s">
        <v>171</v>
      </c>
      <c r="B28" s="25" t="s">
        <v>21</v>
      </c>
      <c r="C28" s="115">
        <v>1066.0650000000001</v>
      </c>
      <c r="D28" s="85">
        <v>6.7557608899996111E-2</v>
      </c>
      <c r="E28" s="108">
        <v>112.11115785045746</v>
      </c>
      <c r="F28" s="90">
        <v>57.117356557885962</v>
      </c>
      <c r="G28" s="133"/>
      <c r="H28" s="115">
        <v>954.93499999999995</v>
      </c>
      <c r="I28" s="85">
        <v>6.859362014361825E-2</v>
      </c>
      <c r="J28" s="108">
        <v>100.42433484067725</v>
      </c>
      <c r="K28" s="90">
        <v>58.011353951843333</v>
      </c>
      <c r="L28" s="133"/>
      <c r="M28" s="115">
        <v>111.13</v>
      </c>
      <c r="N28" s="85">
        <v>5.9796891809972767E-2</v>
      </c>
      <c r="O28" s="108">
        <v>11.686823009780209</v>
      </c>
      <c r="P28" s="90">
        <v>46.903909001200105</v>
      </c>
    </row>
    <row r="29" spans="1:16" s="132" customFormat="1" ht="16.5" customHeight="1">
      <c r="A29" s="25" t="s">
        <v>171</v>
      </c>
      <c r="B29" s="25" t="s">
        <v>22</v>
      </c>
      <c r="C29" s="115">
        <v>576.18499999999995</v>
      </c>
      <c r="D29" s="85">
        <v>3.6513421680708265E-2</v>
      </c>
      <c r="E29" s="108">
        <v>102.70677361853832</v>
      </c>
      <c r="F29" s="90">
        <v>54.021338858816513</v>
      </c>
      <c r="G29" s="133"/>
      <c r="H29" s="115">
        <v>533.58500000000004</v>
      </c>
      <c r="I29" s="85">
        <v>3.8327767653644013E-2</v>
      </c>
      <c r="J29" s="108">
        <v>95.113190730837786</v>
      </c>
      <c r="K29" s="90">
        <v>56.232646070976166</v>
      </c>
      <c r="L29" s="133"/>
      <c r="M29" s="115">
        <v>42.6</v>
      </c>
      <c r="N29" s="85">
        <v>2.2922231540581661E-2</v>
      </c>
      <c r="O29" s="108">
        <v>7.5935828877005349</v>
      </c>
      <c r="P29" s="90">
        <v>41.398803623660356</v>
      </c>
    </row>
    <row r="30" spans="1:16" s="132" customFormat="1" ht="16.5" customHeight="1">
      <c r="A30" s="25" t="s">
        <v>171</v>
      </c>
      <c r="B30" s="25" t="s">
        <v>23</v>
      </c>
      <c r="C30" s="115">
        <v>827.69</v>
      </c>
      <c r="D30" s="85">
        <v>5.245154592866081E-2</v>
      </c>
      <c r="E30" s="108">
        <v>164.41994437822805</v>
      </c>
      <c r="F30" s="90">
        <v>74.337934206889003</v>
      </c>
      <c r="G30" s="133"/>
      <c r="H30" s="115">
        <v>801.61500000000001</v>
      </c>
      <c r="I30" s="85">
        <v>5.7580541933667261E-2</v>
      </c>
      <c r="J30" s="108">
        <v>159.24016686531584</v>
      </c>
      <c r="K30" s="90">
        <v>77.708839423602882</v>
      </c>
      <c r="L30" s="133"/>
      <c r="M30" s="115">
        <v>26.074999999999999</v>
      </c>
      <c r="N30" s="85">
        <v>1.403045040893584E-2</v>
      </c>
      <c r="O30" s="108">
        <v>5.1797775129121968</v>
      </c>
      <c r="P30" s="90">
        <v>38.152413831524193</v>
      </c>
    </row>
    <row r="31" spans="1:16" s="132" customFormat="1" ht="16.5" customHeight="1">
      <c r="A31" s="25" t="s">
        <v>171</v>
      </c>
      <c r="B31" s="25" t="s">
        <v>24</v>
      </c>
      <c r="C31" s="115">
        <v>645.74</v>
      </c>
      <c r="D31" s="85">
        <v>4.0921191832658882E-2</v>
      </c>
      <c r="E31" s="108">
        <v>125.99804878048781</v>
      </c>
      <c r="F31" s="90">
        <v>61.689060461528697</v>
      </c>
      <c r="G31" s="133"/>
      <c r="H31" s="115">
        <v>614.51</v>
      </c>
      <c r="I31" s="85">
        <v>4.4140664562985807E-2</v>
      </c>
      <c r="J31" s="108">
        <v>119.90439024390244</v>
      </c>
      <c r="K31" s="90">
        <v>64.535245480460318</v>
      </c>
      <c r="L31" s="133"/>
      <c r="M31" s="115">
        <v>31.23</v>
      </c>
      <c r="N31" s="85">
        <v>1.6804255657567258E-2</v>
      </c>
      <c r="O31" s="108">
        <v>6.0936585365853659</v>
      </c>
      <c r="P31" s="90">
        <v>39.381516251076008</v>
      </c>
    </row>
    <row r="32" spans="1:16" s="132" customFormat="1" ht="16.5" customHeight="1">
      <c r="A32" s="25" t="s">
        <v>171</v>
      </c>
      <c r="B32" s="25" t="s">
        <v>25</v>
      </c>
      <c r="C32" s="115">
        <v>332.51</v>
      </c>
      <c r="D32" s="85">
        <v>2.1071492390555648E-2</v>
      </c>
      <c r="E32" s="108">
        <v>117.03977472720872</v>
      </c>
      <c r="F32" s="90">
        <v>58.739906711734832</v>
      </c>
      <c r="G32" s="133"/>
      <c r="H32" s="115">
        <v>315.41000000000003</v>
      </c>
      <c r="I32" s="85">
        <v>2.265611138925543E-2</v>
      </c>
      <c r="J32" s="108">
        <v>111.02076733544527</v>
      </c>
      <c r="K32" s="90">
        <v>61.560110603466278</v>
      </c>
      <c r="L32" s="133"/>
      <c r="M32" s="115">
        <v>17.100000000000001</v>
      </c>
      <c r="N32" s="85">
        <v>9.2011774493884133E-3</v>
      </c>
      <c r="O32" s="108">
        <v>6.0190073917634637</v>
      </c>
      <c r="P32" s="90">
        <v>39.281115979764841</v>
      </c>
    </row>
    <row r="33" spans="1:16" s="132" customFormat="1" ht="16.5" customHeight="1">
      <c r="A33" s="25" t="s">
        <v>171</v>
      </c>
      <c r="B33" s="25" t="s">
        <v>26</v>
      </c>
      <c r="C33" s="115">
        <v>227.55</v>
      </c>
      <c r="D33" s="85">
        <v>1.4420071857901831E-2</v>
      </c>
      <c r="E33" s="108">
        <v>140.20332717190388</v>
      </c>
      <c r="F33" s="90">
        <v>66.365580713727923</v>
      </c>
      <c r="G33" s="133"/>
      <c r="H33" s="115">
        <v>196.75</v>
      </c>
      <c r="I33" s="85">
        <v>1.4132684175631736E-2</v>
      </c>
      <c r="J33" s="108">
        <v>121.22612446087493</v>
      </c>
      <c r="K33" s="90">
        <v>64.977895692828938</v>
      </c>
      <c r="L33" s="133"/>
      <c r="M33" s="115">
        <v>30.8</v>
      </c>
      <c r="N33" s="85">
        <v>1.6572881019951059E-2</v>
      </c>
      <c r="O33" s="108">
        <v>18.977202711028959</v>
      </c>
      <c r="P33" s="90">
        <v>56.708930768957984</v>
      </c>
    </row>
    <row r="34" spans="1:16" s="132" customFormat="1" ht="16.5" customHeight="1">
      <c r="A34" s="25" t="s">
        <v>171</v>
      </c>
      <c r="B34" s="25" t="s">
        <v>27</v>
      </c>
      <c r="C34" s="115">
        <v>406.4</v>
      </c>
      <c r="D34" s="85">
        <v>2.57539758428974E-2</v>
      </c>
      <c r="E34" s="108">
        <v>132.55055446836269</v>
      </c>
      <c r="F34" s="90">
        <v>63.846211114099816</v>
      </c>
      <c r="G34" s="133"/>
      <c r="H34" s="115">
        <v>382.5</v>
      </c>
      <c r="I34" s="85">
        <v>2.7475230989474658E-2</v>
      </c>
      <c r="J34" s="108">
        <v>124.75538160469668</v>
      </c>
      <c r="K34" s="90">
        <v>66.159847710228107</v>
      </c>
      <c r="L34" s="133"/>
      <c r="M34" s="115">
        <v>23.9</v>
      </c>
      <c r="N34" s="85">
        <v>1.2860125207039944E-2</v>
      </c>
      <c r="O34" s="108">
        <v>7.7951728636660143</v>
      </c>
      <c r="P34" s="90">
        <v>41.669927239096289</v>
      </c>
    </row>
    <row r="35" spans="1:16" s="132" customFormat="1" ht="16.5" customHeight="1">
      <c r="A35" s="25" t="s">
        <v>171</v>
      </c>
      <c r="B35" s="25" t="s">
        <v>28</v>
      </c>
      <c r="C35" s="115">
        <v>2.9</v>
      </c>
      <c r="D35" s="85">
        <v>1.8377591029626592E-4</v>
      </c>
      <c r="E35" s="108">
        <v>30.526315789473685</v>
      </c>
      <c r="F35" s="90">
        <v>30.258807527180732</v>
      </c>
      <c r="G35" s="133"/>
      <c r="H35" s="115">
        <v>2.9</v>
      </c>
      <c r="I35" s="85">
        <v>2.0830894083523268E-4</v>
      </c>
      <c r="J35" s="108">
        <v>30.526315789473685</v>
      </c>
      <c r="K35" s="90">
        <v>34.602432112752595</v>
      </c>
      <c r="L35" s="133"/>
      <c r="M35" s="115">
        <v>0</v>
      </c>
      <c r="N35" s="85">
        <v>0</v>
      </c>
      <c r="O35" s="108">
        <v>0</v>
      </c>
      <c r="P35" s="90">
        <v>31.18599598396715</v>
      </c>
    </row>
    <row r="36" spans="1:16" s="132" customFormat="1" ht="16.5" customHeight="1">
      <c r="A36" s="25" t="s">
        <v>171</v>
      </c>
      <c r="B36" s="25" t="s">
        <v>29</v>
      </c>
      <c r="C36" s="115">
        <v>0</v>
      </c>
      <c r="D36" s="85">
        <v>0</v>
      </c>
      <c r="E36" s="108">
        <v>0</v>
      </c>
      <c r="F36" s="90">
        <v>20.209237917846817</v>
      </c>
      <c r="G36" s="133"/>
      <c r="H36" s="115">
        <v>0</v>
      </c>
      <c r="I36" s="85">
        <v>0</v>
      </c>
      <c r="J36" s="108">
        <v>0</v>
      </c>
      <c r="K36" s="90">
        <v>24.379136087328448</v>
      </c>
      <c r="L36" s="133"/>
      <c r="M36" s="115">
        <v>0</v>
      </c>
      <c r="N36" s="85">
        <v>0</v>
      </c>
      <c r="O36" s="108">
        <v>0</v>
      </c>
      <c r="P36" s="90">
        <v>31.18599598396715</v>
      </c>
    </row>
    <row r="37" spans="1:16" s="132" customFormat="1" ht="16.5" customHeight="1">
      <c r="A37" s="25" t="s">
        <v>171</v>
      </c>
      <c r="B37" s="25" t="s">
        <v>30</v>
      </c>
      <c r="C37" s="115">
        <v>23.2</v>
      </c>
      <c r="D37" s="85">
        <v>1.4702072823701273E-3</v>
      </c>
      <c r="E37" s="108">
        <v>124.06417112299465</v>
      </c>
      <c r="F37" s="90">
        <v>61.052408522626379</v>
      </c>
      <c r="G37" s="133"/>
      <c r="H37" s="115">
        <v>23.2</v>
      </c>
      <c r="I37" s="85">
        <v>1.6664715266818614E-3</v>
      </c>
      <c r="J37" s="108">
        <v>124.06417112299465</v>
      </c>
      <c r="K37" s="90">
        <v>65.928360575683286</v>
      </c>
      <c r="L37" s="133"/>
      <c r="M37" s="115">
        <v>0</v>
      </c>
      <c r="N37" s="85">
        <v>0</v>
      </c>
      <c r="O37" s="108">
        <v>0</v>
      </c>
      <c r="P37" s="90">
        <v>31.18599598396715</v>
      </c>
    </row>
    <row r="38" spans="1:16" s="132" customFormat="1" ht="16.5" customHeight="1">
      <c r="A38" s="25" t="s">
        <v>171</v>
      </c>
      <c r="B38" s="25" t="s">
        <v>31</v>
      </c>
      <c r="C38" s="115">
        <v>0</v>
      </c>
      <c r="D38" s="85">
        <v>0</v>
      </c>
      <c r="E38" s="108">
        <v>0</v>
      </c>
      <c r="F38" s="90">
        <v>20.209237917846817</v>
      </c>
      <c r="G38" s="133"/>
      <c r="H38" s="115">
        <v>0</v>
      </c>
      <c r="I38" s="85">
        <v>0</v>
      </c>
      <c r="J38" s="108">
        <v>0</v>
      </c>
      <c r="K38" s="90">
        <v>24.379136087328448</v>
      </c>
      <c r="L38" s="133"/>
      <c r="M38" s="115">
        <v>0</v>
      </c>
      <c r="N38" s="85">
        <v>0</v>
      </c>
      <c r="O38" s="108">
        <v>0</v>
      </c>
      <c r="P38" s="90">
        <v>31.18599598396715</v>
      </c>
    </row>
    <row r="39" spans="1:16" s="132" customFormat="1" ht="16.5" customHeight="1">
      <c r="A39" s="25" t="s">
        <v>171</v>
      </c>
      <c r="B39" s="25" t="s">
        <v>32</v>
      </c>
      <c r="C39" s="115">
        <v>4</v>
      </c>
      <c r="D39" s="85">
        <v>2.5348401420174606E-4</v>
      </c>
      <c r="E39" s="108">
        <v>23.952095808383234</v>
      </c>
      <c r="F39" s="90">
        <v>28.094508311294859</v>
      </c>
      <c r="G39" s="133"/>
      <c r="H39" s="115">
        <v>4</v>
      </c>
      <c r="I39" s="85">
        <v>2.8732267701411405E-4</v>
      </c>
      <c r="J39" s="108">
        <v>23.952095808383234</v>
      </c>
      <c r="K39" s="90">
        <v>32.400718762656091</v>
      </c>
      <c r="L39" s="133"/>
      <c r="M39" s="115">
        <v>0</v>
      </c>
      <c r="N39" s="85">
        <v>0</v>
      </c>
      <c r="O39" s="108">
        <v>0</v>
      </c>
      <c r="P39" s="90">
        <v>31.18599598396715</v>
      </c>
    </row>
    <row r="40" spans="1:16" s="132" customFormat="1" ht="16.5" customHeight="1">
      <c r="A40" s="25" t="s">
        <v>171</v>
      </c>
      <c r="B40" s="25" t="s">
        <v>33</v>
      </c>
      <c r="C40" s="115">
        <v>0</v>
      </c>
      <c r="D40" s="85">
        <v>0</v>
      </c>
      <c r="E40" s="108">
        <v>0</v>
      </c>
      <c r="F40" s="90">
        <v>20.209237917846817</v>
      </c>
      <c r="G40" s="133"/>
      <c r="H40" s="115">
        <v>0</v>
      </c>
      <c r="I40" s="85">
        <v>0</v>
      </c>
      <c r="J40" s="108">
        <v>0</v>
      </c>
      <c r="K40" s="90">
        <v>24.379136087328448</v>
      </c>
      <c r="L40" s="133"/>
      <c r="M40" s="115">
        <v>0</v>
      </c>
      <c r="N40" s="85">
        <v>0</v>
      </c>
      <c r="O40" s="108">
        <v>0</v>
      </c>
      <c r="P40" s="90">
        <v>31.18599598396715</v>
      </c>
    </row>
    <row r="41" spans="1:16" s="132" customFormat="1" ht="16.5" customHeight="1">
      <c r="A41" s="25" t="s">
        <v>171</v>
      </c>
      <c r="B41" s="25" t="s">
        <v>34</v>
      </c>
      <c r="C41" s="115">
        <v>116.28</v>
      </c>
      <c r="D41" s="85">
        <v>7.368780292844759E-3</v>
      </c>
      <c r="E41" s="108">
        <v>86.197183098591552</v>
      </c>
      <c r="F41" s="90">
        <v>48.586215921084992</v>
      </c>
      <c r="G41" s="133"/>
      <c r="H41" s="115">
        <v>100.48</v>
      </c>
      <c r="I41" s="85">
        <v>7.2175456465945458E-3</v>
      </c>
      <c r="J41" s="108">
        <v>74.48480355819126</v>
      </c>
      <c r="K41" s="90">
        <v>49.324176996376984</v>
      </c>
      <c r="L41" s="133"/>
      <c r="M41" s="115">
        <v>15.8</v>
      </c>
      <c r="N41" s="85">
        <v>8.5016727310138554E-3</v>
      </c>
      <c r="O41" s="108">
        <v>11.712379540400297</v>
      </c>
      <c r="P41" s="90">
        <v>46.938280645655801</v>
      </c>
    </row>
    <row r="42" spans="1:16" s="132" customFormat="1" ht="16.5" customHeight="1">
      <c r="A42" s="25" t="s">
        <v>171</v>
      </c>
      <c r="B42" s="25" t="s">
        <v>35</v>
      </c>
      <c r="C42" s="115">
        <v>467.82</v>
      </c>
      <c r="D42" s="85">
        <v>2.9646222880965214E-2</v>
      </c>
      <c r="E42" s="108">
        <v>163.11715481171549</v>
      </c>
      <c r="F42" s="90">
        <v>73.909042802984416</v>
      </c>
      <c r="G42" s="133"/>
      <c r="H42" s="115">
        <v>421.62</v>
      </c>
      <c r="I42" s="85">
        <v>3.0285246770672694E-2</v>
      </c>
      <c r="J42" s="108">
        <v>147.00836820083683</v>
      </c>
      <c r="K42" s="90">
        <v>73.61239688095327</v>
      </c>
      <c r="L42" s="133"/>
      <c r="M42" s="115">
        <v>46.2</v>
      </c>
      <c r="N42" s="85">
        <v>2.4859321529926589E-2</v>
      </c>
      <c r="O42" s="108">
        <v>16.10878661087866</v>
      </c>
      <c r="P42" s="90">
        <v>52.851123157628301</v>
      </c>
    </row>
    <row r="43" spans="1:16" s="132" customFormat="1" ht="16.5" customHeight="1">
      <c r="A43" s="25" t="s">
        <v>172</v>
      </c>
      <c r="B43" s="25" t="s">
        <v>36</v>
      </c>
      <c r="C43" s="115">
        <v>1027.75</v>
      </c>
      <c r="D43" s="85">
        <v>6.5129548898961137E-2</v>
      </c>
      <c r="E43" s="108">
        <v>142.36736390081728</v>
      </c>
      <c r="F43" s="90">
        <v>67.078003329491793</v>
      </c>
      <c r="G43" s="133"/>
      <c r="H43" s="115">
        <v>715.5</v>
      </c>
      <c r="I43" s="85">
        <v>5.1394843850899652E-2</v>
      </c>
      <c r="J43" s="108">
        <v>99.113450616428864</v>
      </c>
      <c r="K43" s="90">
        <v>57.572337413720149</v>
      </c>
      <c r="L43" s="133"/>
      <c r="M43" s="115">
        <v>312.25</v>
      </c>
      <c r="N43" s="85">
        <v>0.16801565254804279</v>
      </c>
      <c r="O43" s="108">
        <v>43.253913284388418</v>
      </c>
      <c r="P43" s="90">
        <v>89.359311870586367</v>
      </c>
    </row>
    <row r="44" spans="1:16" s="132" customFormat="1" ht="16.5" customHeight="1">
      <c r="A44" s="25" t="s">
        <v>172</v>
      </c>
      <c r="B44" s="25" t="s">
        <v>37</v>
      </c>
      <c r="C44" s="115">
        <v>28</v>
      </c>
      <c r="D44" s="85">
        <v>1.7743880994122226E-3</v>
      </c>
      <c r="E44" s="108">
        <v>150.53763440860214</v>
      </c>
      <c r="F44" s="90">
        <v>69.767738401399328</v>
      </c>
      <c r="G44" s="133"/>
      <c r="H44" s="115">
        <v>28</v>
      </c>
      <c r="I44" s="85">
        <v>2.0112587390987984E-3</v>
      </c>
      <c r="J44" s="108">
        <v>150.53763440860214</v>
      </c>
      <c r="K44" s="90">
        <v>74.794351933876897</v>
      </c>
      <c r="L44" s="133"/>
      <c r="M44" s="115">
        <v>0</v>
      </c>
      <c r="N44" s="85">
        <v>0</v>
      </c>
      <c r="O44" s="108">
        <v>0</v>
      </c>
      <c r="P44" s="90">
        <v>31.18599598396715</v>
      </c>
    </row>
    <row r="45" spans="1:16" s="132" customFormat="1" ht="16.5" customHeight="1">
      <c r="A45" s="25" t="s">
        <v>60</v>
      </c>
      <c r="B45" s="25" t="s">
        <v>38</v>
      </c>
      <c r="C45" s="115">
        <v>522.73</v>
      </c>
      <c r="D45" s="85">
        <v>3.3125924685919683E-2</v>
      </c>
      <c r="E45" s="108">
        <v>108.94747811588162</v>
      </c>
      <c r="F45" s="90">
        <v>56.07584142931541</v>
      </c>
      <c r="G45" s="133"/>
      <c r="H45" s="115">
        <v>443.3</v>
      </c>
      <c r="I45" s="85">
        <v>3.1842535680089191E-2</v>
      </c>
      <c r="J45" s="108">
        <v>92.392663609837427</v>
      </c>
      <c r="K45" s="90">
        <v>55.321538608975388</v>
      </c>
      <c r="L45" s="133"/>
      <c r="M45" s="115">
        <v>79.430000000000007</v>
      </c>
      <c r="N45" s="85">
        <v>4.2739738292685479E-2</v>
      </c>
      <c r="O45" s="108">
        <v>16.554814506044185</v>
      </c>
      <c r="P45" s="90">
        <v>53.45099770468051</v>
      </c>
    </row>
    <row r="46" spans="1:16" s="132" customFormat="1" ht="16.5" customHeight="1">
      <c r="A46" s="25" t="s">
        <v>60</v>
      </c>
      <c r="B46" s="25" t="s">
        <v>39</v>
      </c>
      <c r="C46" s="115">
        <v>31.38</v>
      </c>
      <c r="D46" s="85">
        <v>1.9885820914126982E-3</v>
      </c>
      <c r="E46" s="108">
        <v>59.43181818181818</v>
      </c>
      <c r="F46" s="90">
        <v>39.774789094953235</v>
      </c>
      <c r="G46" s="133"/>
      <c r="H46" s="115">
        <v>31.38</v>
      </c>
      <c r="I46" s="85">
        <v>2.2540464011757246E-3</v>
      </c>
      <c r="J46" s="108">
        <v>59.43181818181818</v>
      </c>
      <c r="K46" s="90">
        <v>44.282915986356613</v>
      </c>
      <c r="L46" s="133"/>
      <c r="M46" s="115">
        <v>0</v>
      </c>
      <c r="N46" s="85">
        <v>0</v>
      </c>
      <c r="O46" s="108">
        <v>0</v>
      </c>
      <c r="P46" s="90">
        <v>31.18599598396715</v>
      </c>
    </row>
    <row r="47" spans="1:16" s="132" customFormat="1" ht="16.5" customHeight="1">
      <c r="A47" s="25" t="s">
        <v>60</v>
      </c>
      <c r="B47" s="25" t="s">
        <v>40</v>
      </c>
      <c r="C47" s="115">
        <v>20.5</v>
      </c>
      <c r="D47" s="85">
        <v>1.2991055727839488E-3</v>
      </c>
      <c r="E47" s="108">
        <v>106.77083333333333</v>
      </c>
      <c r="F47" s="90">
        <v>55.359268115723623</v>
      </c>
      <c r="G47" s="133"/>
      <c r="H47" s="115">
        <v>20.5</v>
      </c>
      <c r="I47" s="85">
        <v>1.4725287196973346E-3</v>
      </c>
      <c r="J47" s="108">
        <v>106.77083333333333</v>
      </c>
      <c r="K47" s="90">
        <v>60.136803130276597</v>
      </c>
      <c r="L47" s="133"/>
      <c r="M47" s="115">
        <v>0</v>
      </c>
      <c r="N47" s="85">
        <v>0</v>
      </c>
      <c r="O47" s="108">
        <v>0</v>
      </c>
      <c r="P47" s="90">
        <v>31.18599598396715</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58</v>
      </c>
      <c r="B196" s="204"/>
      <c r="C196" s="205" t="s">
        <v>157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173</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158</v>
      </c>
      <c r="B3" s="10" t="s">
        <v>43</v>
      </c>
      <c r="C3" s="70" t="s">
        <v>159</v>
      </c>
      <c r="D3" s="10" t="s">
        <v>99</v>
      </c>
      <c r="E3" s="121" t="s">
        <v>121</v>
      </c>
      <c r="F3" s="10" t="s">
        <v>101</v>
      </c>
      <c r="G3" s="69"/>
      <c r="H3" s="70" t="s">
        <v>160</v>
      </c>
      <c r="I3" s="10" t="s">
        <v>99</v>
      </c>
      <c r="J3" s="121" t="s">
        <v>121</v>
      </c>
      <c r="K3" s="10" t="s">
        <v>101</v>
      </c>
      <c r="L3" s="129"/>
      <c r="M3" s="70" t="s">
        <v>161</v>
      </c>
      <c r="N3" s="10" t="s">
        <v>99</v>
      </c>
      <c r="O3" s="121" t="s">
        <v>121</v>
      </c>
      <c r="P3" s="10" t="s">
        <v>101</v>
      </c>
    </row>
    <row r="4" spans="1:16" s="132" customFormat="1" ht="16.5" customHeight="1" thickTop="1">
      <c r="A4" s="19" t="s">
        <v>57</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168</v>
      </c>
      <c r="B5" s="25"/>
      <c r="C5" s="106">
        <v>1494.1150000000002</v>
      </c>
      <c r="D5" s="107">
        <v>9.3110055613365699E-3</v>
      </c>
      <c r="E5" s="184">
        <v>10.313060824429169</v>
      </c>
      <c r="F5" s="185">
        <v>51.024367773573381</v>
      </c>
      <c r="G5" s="133"/>
      <c r="H5" s="106">
        <v>1095.8050000000003</v>
      </c>
      <c r="I5" s="107">
        <v>9.2644090261039553E-3</v>
      </c>
      <c r="J5" s="184">
        <v>7.5637441674259387</v>
      </c>
      <c r="K5" s="185">
        <v>50.739084356683726</v>
      </c>
      <c r="L5" s="133"/>
      <c r="M5" s="106">
        <v>398.31000000000006</v>
      </c>
      <c r="N5" s="107">
        <v>9.4416515074837414E-3</v>
      </c>
      <c r="O5" s="184">
        <v>2.7493166570032308</v>
      </c>
      <c r="P5" s="185">
        <v>51.064433508833204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169</v>
      </c>
      <c r="B7" s="25" t="s">
        <v>0</v>
      </c>
      <c r="C7" s="115">
        <v>73.150000000000006</v>
      </c>
      <c r="D7" s="85">
        <v>4.8958748155262473E-2</v>
      </c>
      <c r="E7" s="124">
        <v>11.286838450856349</v>
      </c>
      <c r="F7" s="90">
        <v>52.7937227466576</v>
      </c>
      <c r="G7" s="133"/>
      <c r="H7" s="115">
        <v>50.9</v>
      </c>
      <c r="I7" s="85">
        <v>4.6449870186757669E-2</v>
      </c>
      <c r="J7" s="124">
        <v>7.8537262768091347</v>
      </c>
      <c r="K7" s="90">
        <v>51.306803950742569</v>
      </c>
      <c r="L7" s="133"/>
      <c r="M7" s="115">
        <v>22.25</v>
      </c>
      <c r="N7" s="85">
        <v>5.5861012778991227E-2</v>
      </c>
      <c r="O7" s="124">
        <v>3.4331121740472148</v>
      </c>
      <c r="P7" s="90">
        <v>54.972255227113493</v>
      </c>
    </row>
    <row r="8" spans="1:16" s="132" customFormat="1" ht="16.5" customHeight="1">
      <c r="A8" s="25" t="s">
        <v>169</v>
      </c>
      <c r="B8" s="25" t="s">
        <v>1</v>
      </c>
      <c r="C8" s="115">
        <v>3</v>
      </c>
      <c r="D8" s="85">
        <v>2.0078775730114481E-3</v>
      </c>
      <c r="E8" s="124">
        <v>3.3003300330033003</v>
      </c>
      <c r="F8" s="90">
        <v>38.282228537703361</v>
      </c>
      <c r="G8" s="133"/>
      <c r="H8" s="115">
        <v>3</v>
      </c>
      <c r="I8" s="85">
        <v>2.7377133705358153E-3</v>
      </c>
      <c r="J8" s="124">
        <v>3.3003300330033003</v>
      </c>
      <c r="K8" s="90">
        <v>42.392280663009259</v>
      </c>
      <c r="L8" s="133"/>
      <c r="M8" s="115">
        <v>0</v>
      </c>
      <c r="N8" s="85">
        <v>0</v>
      </c>
      <c r="O8" s="124">
        <v>0</v>
      </c>
      <c r="P8" s="90">
        <v>35.352368900524425</v>
      </c>
    </row>
    <row r="9" spans="1:16" s="132" customFormat="1" ht="16.5" customHeight="1">
      <c r="A9" s="25" t="s">
        <v>169</v>
      </c>
      <c r="B9" s="25" t="s">
        <v>2</v>
      </c>
      <c r="C9" s="115">
        <v>3.5</v>
      </c>
      <c r="D9" s="85">
        <v>2.3425238351800228E-3</v>
      </c>
      <c r="E9" s="124">
        <v>5.6</v>
      </c>
      <c r="F9" s="90">
        <v>42.460731290418124</v>
      </c>
      <c r="G9" s="133"/>
      <c r="H9" s="115">
        <v>3.5</v>
      </c>
      <c r="I9" s="85">
        <v>3.1939989322917845E-3</v>
      </c>
      <c r="J9" s="124">
        <v>5.6</v>
      </c>
      <c r="K9" s="90">
        <v>46.89451600059504</v>
      </c>
      <c r="L9" s="133"/>
      <c r="M9" s="115">
        <v>0</v>
      </c>
      <c r="N9" s="85">
        <v>0</v>
      </c>
      <c r="O9" s="124">
        <v>0</v>
      </c>
      <c r="P9" s="90">
        <v>35.352368900524425</v>
      </c>
    </row>
    <row r="10" spans="1:16" s="132" customFormat="1" ht="16.5" customHeight="1">
      <c r="A10" s="25" t="s">
        <v>169</v>
      </c>
      <c r="B10" s="25" t="s">
        <v>3</v>
      </c>
      <c r="C10" s="115">
        <v>0</v>
      </c>
      <c r="D10" s="85">
        <v>0</v>
      </c>
      <c r="E10" s="124">
        <v>0</v>
      </c>
      <c r="F10" s="90">
        <v>32.285525390868173</v>
      </c>
      <c r="G10" s="133"/>
      <c r="H10" s="115">
        <v>0</v>
      </c>
      <c r="I10" s="85">
        <v>0</v>
      </c>
      <c r="J10" s="124">
        <v>0</v>
      </c>
      <c r="K10" s="90">
        <v>35.930978513775941</v>
      </c>
      <c r="L10" s="133"/>
      <c r="M10" s="115">
        <v>0</v>
      </c>
      <c r="N10" s="85">
        <v>0</v>
      </c>
      <c r="O10" s="124">
        <v>0</v>
      </c>
      <c r="P10" s="90">
        <v>35.352368900524425</v>
      </c>
    </row>
    <row r="11" spans="1:16" s="132" customFormat="1" ht="16.5" customHeight="1">
      <c r="A11" s="25" t="s">
        <v>169</v>
      </c>
      <c r="B11" s="25" t="s">
        <v>4</v>
      </c>
      <c r="C11" s="115">
        <v>29.4</v>
      </c>
      <c r="D11" s="85">
        <v>1.967720021551219E-2</v>
      </c>
      <c r="E11" s="124">
        <v>18.397997496871088</v>
      </c>
      <c r="F11" s="90">
        <v>65.714706224808879</v>
      </c>
      <c r="G11" s="133"/>
      <c r="H11" s="115">
        <v>25.4</v>
      </c>
      <c r="I11" s="85">
        <v>2.3179306537203237E-2</v>
      </c>
      <c r="J11" s="124">
        <v>15.894868585732166</v>
      </c>
      <c r="K11" s="90">
        <v>67.049547725871975</v>
      </c>
      <c r="L11" s="133"/>
      <c r="M11" s="115">
        <v>4</v>
      </c>
      <c r="N11" s="85">
        <v>1.0042429263638873E-2</v>
      </c>
      <c r="O11" s="124">
        <v>2.5031289111389237</v>
      </c>
      <c r="P11" s="90">
        <v>49.657495621580104</v>
      </c>
    </row>
    <row r="12" spans="1:16" s="132" customFormat="1" ht="16.5" customHeight="1">
      <c r="A12" s="25" t="s">
        <v>169</v>
      </c>
      <c r="B12" s="25" t="s">
        <v>5</v>
      </c>
      <c r="C12" s="115">
        <v>15.6</v>
      </c>
      <c r="D12" s="85">
        <v>1.0440963379659529E-2</v>
      </c>
      <c r="E12" s="124">
        <v>7.4927953890489913</v>
      </c>
      <c r="F12" s="90">
        <v>45.899942506363168</v>
      </c>
      <c r="G12" s="133"/>
      <c r="H12" s="115">
        <v>11.6</v>
      </c>
      <c r="I12" s="85">
        <v>1.0585825032738486E-2</v>
      </c>
      <c r="J12" s="124">
        <v>5.5715658021133523</v>
      </c>
      <c r="K12" s="90">
        <v>46.838848251588274</v>
      </c>
      <c r="L12" s="133"/>
      <c r="M12" s="115">
        <v>4</v>
      </c>
      <c r="N12" s="85">
        <v>1.0042429263638873E-2</v>
      </c>
      <c r="O12" s="124">
        <v>1.9212295869356388</v>
      </c>
      <c r="P12" s="90">
        <v>46.332000264716051</v>
      </c>
    </row>
    <row r="13" spans="1:16" s="132" customFormat="1" ht="16.5" customHeight="1">
      <c r="A13" s="25" t="s">
        <v>169</v>
      </c>
      <c r="B13" s="25" t="s">
        <v>6</v>
      </c>
      <c r="C13" s="115">
        <v>2.9</v>
      </c>
      <c r="D13" s="85">
        <v>1.940948320577733E-3</v>
      </c>
      <c r="E13" s="124">
        <v>3.4647550776583036</v>
      </c>
      <c r="F13" s="90">
        <v>38.580989017061817</v>
      </c>
      <c r="G13" s="133"/>
      <c r="H13" s="115">
        <v>2.9</v>
      </c>
      <c r="I13" s="85">
        <v>2.6464562581846214E-3</v>
      </c>
      <c r="J13" s="124">
        <v>3.4647550776583036</v>
      </c>
      <c r="K13" s="90">
        <v>42.714187831017661</v>
      </c>
      <c r="L13" s="133"/>
      <c r="M13" s="115">
        <v>0</v>
      </c>
      <c r="N13" s="85">
        <v>0</v>
      </c>
      <c r="O13" s="124">
        <v>0</v>
      </c>
      <c r="P13" s="90">
        <v>35.352368900524425</v>
      </c>
    </row>
    <row r="14" spans="1:16" s="132" customFormat="1" ht="16.5" customHeight="1">
      <c r="A14" s="25" t="s">
        <v>169</v>
      </c>
      <c r="B14" s="25" t="s">
        <v>7</v>
      </c>
      <c r="C14" s="115">
        <v>0</v>
      </c>
      <c r="D14" s="85">
        <v>0</v>
      </c>
      <c r="E14" s="124">
        <v>0</v>
      </c>
      <c r="F14" s="90">
        <v>32.285525390868173</v>
      </c>
      <c r="G14" s="133"/>
      <c r="H14" s="115">
        <v>0</v>
      </c>
      <c r="I14" s="85">
        <v>0</v>
      </c>
      <c r="J14" s="124">
        <v>0</v>
      </c>
      <c r="K14" s="90">
        <v>35.930978513775941</v>
      </c>
      <c r="L14" s="133"/>
      <c r="M14" s="115">
        <v>0</v>
      </c>
      <c r="N14" s="85">
        <v>0</v>
      </c>
      <c r="O14" s="124">
        <v>0</v>
      </c>
      <c r="P14" s="90">
        <v>35.352368900524425</v>
      </c>
    </row>
    <row r="15" spans="1:16" s="132" customFormat="1" ht="16.5" customHeight="1">
      <c r="A15" s="25" t="s">
        <v>169</v>
      </c>
      <c r="B15" s="25" t="s">
        <v>8</v>
      </c>
      <c r="C15" s="115">
        <v>1.33</v>
      </c>
      <c r="D15" s="85">
        <v>8.9015905736840859E-4</v>
      </c>
      <c r="E15" s="124">
        <v>4.8014440433212995</v>
      </c>
      <c r="F15" s="90">
        <v>41.009754275861361</v>
      </c>
      <c r="G15" s="133"/>
      <c r="H15" s="115">
        <v>1.33</v>
      </c>
      <c r="I15" s="85">
        <v>1.2137195942708782E-3</v>
      </c>
      <c r="J15" s="124">
        <v>4.8014440433212995</v>
      </c>
      <c r="K15" s="90">
        <v>45.331123470886176</v>
      </c>
      <c r="L15" s="133"/>
      <c r="M15" s="115">
        <v>0</v>
      </c>
      <c r="N15" s="85">
        <v>0</v>
      </c>
      <c r="O15" s="124">
        <v>0</v>
      </c>
      <c r="P15" s="90">
        <v>35.352368900524425</v>
      </c>
    </row>
    <row r="16" spans="1:16" s="132" customFormat="1" ht="16.5" customHeight="1">
      <c r="A16" s="25" t="s">
        <v>170</v>
      </c>
      <c r="B16" s="25" t="s">
        <v>9</v>
      </c>
      <c r="C16" s="115">
        <v>70.66</v>
      </c>
      <c r="D16" s="85">
        <v>4.7292209769662967E-2</v>
      </c>
      <c r="E16" s="124">
        <v>8.9014865205341405</v>
      </c>
      <c r="F16" s="90">
        <v>48.459535776315199</v>
      </c>
      <c r="G16" s="133"/>
      <c r="H16" s="115">
        <v>37.65</v>
      </c>
      <c r="I16" s="85">
        <v>3.4358302800224484E-2</v>
      </c>
      <c r="J16" s="124">
        <v>4.743008314436886</v>
      </c>
      <c r="K16" s="90">
        <v>45.216719487994418</v>
      </c>
      <c r="L16" s="133"/>
      <c r="M16" s="115">
        <v>33.01</v>
      </c>
      <c r="N16" s="85">
        <v>8.2875147498179799E-2</v>
      </c>
      <c r="O16" s="124">
        <v>4.1584782060972536</v>
      </c>
      <c r="P16" s="90">
        <v>59.117648203659741</v>
      </c>
    </row>
    <row r="17" spans="1:16" s="132" customFormat="1" ht="16.5" customHeight="1">
      <c r="A17" s="25" t="s">
        <v>170</v>
      </c>
      <c r="B17" s="25" t="s">
        <v>10</v>
      </c>
      <c r="C17" s="115">
        <v>107.6</v>
      </c>
      <c r="D17" s="85">
        <v>7.2015875618677255E-2</v>
      </c>
      <c r="E17" s="124">
        <v>9.1155540494747544</v>
      </c>
      <c r="F17" s="90">
        <v>48.848496701918528</v>
      </c>
      <c r="G17" s="133"/>
      <c r="H17" s="115">
        <v>75.2</v>
      </c>
      <c r="I17" s="85">
        <v>6.8625348488097773E-2</v>
      </c>
      <c r="J17" s="124">
        <v>6.3707217892239916</v>
      </c>
      <c r="K17" s="90">
        <v>48.403415505606738</v>
      </c>
      <c r="L17" s="133"/>
      <c r="M17" s="115">
        <v>32.4</v>
      </c>
      <c r="N17" s="85">
        <v>8.1343677035474862E-2</v>
      </c>
      <c r="O17" s="124">
        <v>2.7448322602507624</v>
      </c>
      <c r="P17" s="90">
        <v>51.03880563824049</v>
      </c>
    </row>
    <row r="18" spans="1:16" s="132" customFormat="1" ht="16.5" customHeight="1">
      <c r="A18" s="25" t="s">
        <v>170</v>
      </c>
      <c r="B18" s="25" t="s">
        <v>11</v>
      </c>
      <c r="C18" s="115">
        <v>111.89</v>
      </c>
      <c r="D18" s="85">
        <v>7.4887140548083639E-2</v>
      </c>
      <c r="E18" s="124">
        <v>9.0621203531222161</v>
      </c>
      <c r="F18" s="90">
        <v>48.75140761935404</v>
      </c>
      <c r="G18" s="133"/>
      <c r="H18" s="115">
        <v>73.83</v>
      </c>
      <c r="I18" s="85">
        <v>6.7375126048886416E-2</v>
      </c>
      <c r="J18" s="124">
        <v>5.9795901838503278</v>
      </c>
      <c r="K18" s="90">
        <v>47.637668002429258</v>
      </c>
      <c r="L18" s="133"/>
      <c r="M18" s="115">
        <v>38.06</v>
      </c>
      <c r="N18" s="85">
        <v>9.5553714443523882E-2</v>
      </c>
      <c r="O18" s="124">
        <v>3.0825301692718878</v>
      </c>
      <c r="P18" s="90">
        <v>52.968714785342591</v>
      </c>
    </row>
    <row r="19" spans="1:16" s="132" customFormat="1" ht="16.5" customHeight="1">
      <c r="A19" s="25" t="s">
        <v>170</v>
      </c>
      <c r="B19" s="25" t="s">
        <v>12</v>
      </c>
      <c r="C19" s="115">
        <v>14.1</v>
      </c>
      <c r="D19" s="85">
        <v>9.4370245931538043E-3</v>
      </c>
      <c r="E19" s="124">
        <v>11.067503924646783</v>
      </c>
      <c r="F19" s="90">
        <v>52.39519168146785</v>
      </c>
      <c r="G19" s="133"/>
      <c r="H19" s="115">
        <v>7</v>
      </c>
      <c r="I19" s="85">
        <v>6.3879978645835691E-3</v>
      </c>
      <c r="J19" s="124">
        <v>5.4945054945054945</v>
      </c>
      <c r="K19" s="90">
        <v>46.687981542444604</v>
      </c>
      <c r="L19" s="133"/>
      <c r="M19" s="115">
        <v>7.1</v>
      </c>
      <c r="N19" s="85">
        <v>1.7825311942958999E-2</v>
      </c>
      <c r="O19" s="124">
        <v>5.5729984301412872</v>
      </c>
      <c r="P19" s="90">
        <v>67.201487179910899</v>
      </c>
    </row>
    <row r="20" spans="1:16" s="132" customFormat="1" ht="16.5" customHeight="1">
      <c r="A20" s="25" t="s">
        <v>170</v>
      </c>
      <c r="B20" s="25" t="s">
        <v>13</v>
      </c>
      <c r="C20" s="115">
        <v>10.67</v>
      </c>
      <c r="D20" s="85">
        <v>7.1413512346773832E-3</v>
      </c>
      <c r="E20" s="124">
        <v>15.22111269614836</v>
      </c>
      <c r="F20" s="90">
        <v>59.942303195075937</v>
      </c>
      <c r="G20" s="133"/>
      <c r="H20" s="115">
        <v>5.97</v>
      </c>
      <c r="I20" s="85">
        <v>5.4480496073662727E-3</v>
      </c>
      <c r="J20" s="124">
        <v>8.5164051355206851</v>
      </c>
      <c r="K20" s="90">
        <v>52.604179755958029</v>
      </c>
      <c r="L20" s="133"/>
      <c r="M20" s="115">
        <v>4.7</v>
      </c>
      <c r="N20" s="85">
        <v>1.1799854384775675E-2</v>
      </c>
      <c r="O20" s="124">
        <v>6.7047075606276749</v>
      </c>
      <c r="P20" s="90">
        <v>73.669089567842818</v>
      </c>
    </row>
    <row r="21" spans="1:16" s="132" customFormat="1" ht="16.5" customHeight="1">
      <c r="A21" s="25" t="s">
        <v>170</v>
      </c>
      <c r="B21" s="25" t="s">
        <v>14</v>
      </c>
      <c r="C21" s="115">
        <v>20.650000000000002</v>
      </c>
      <c r="D21" s="85">
        <v>1.3820890627562135E-2</v>
      </c>
      <c r="E21" s="124">
        <v>12.946708463949845</v>
      </c>
      <c r="F21" s="90">
        <v>55.809708309106703</v>
      </c>
      <c r="G21" s="133"/>
      <c r="H21" s="115">
        <v>17.350000000000001</v>
      </c>
      <c r="I21" s="85">
        <v>1.5833108992932134E-2</v>
      </c>
      <c r="J21" s="124">
        <v>10.877742946708464</v>
      </c>
      <c r="K21" s="90">
        <v>57.227146829529559</v>
      </c>
      <c r="L21" s="133"/>
      <c r="M21" s="115">
        <v>3.3</v>
      </c>
      <c r="N21" s="85">
        <v>8.2850041425020695E-3</v>
      </c>
      <c r="O21" s="124">
        <v>2.0689655172413794</v>
      </c>
      <c r="P21" s="90">
        <v>47.176296055824579</v>
      </c>
    </row>
    <row r="22" spans="1:16" s="132" customFormat="1" ht="16.5" customHeight="1">
      <c r="A22" s="25" t="s">
        <v>170</v>
      </c>
      <c r="B22" s="25" t="s">
        <v>15</v>
      </c>
      <c r="C22" s="115">
        <v>18.350000000000001</v>
      </c>
      <c r="D22" s="85">
        <v>1.2281517821586692E-2</v>
      </c>
      <c r="E22" s="124">
        <v>4.8686654284956221</v>
      </c>
      <c r="F22" s="90">
        <v>41.131895603540229</v>
      </c>
      <c r="G22" s="133"/>
      <c r="H22" s="115">
        <v>9.35</v>
      </c>
      <c r="I22" s="85">
        <v>8.5325400048366241E-3</v>
      </c>
      <c r="J22" s="124">
        <v>2.4807641284160256</v>
      </c>
      <c r="K22" s="90">
        <v>40.787755391962591</v>
      </c>
      <c r="L22" s="133"/>
      <c r="M22" s="115">
        <v>9</v>
      </c>
      <c r="N22" s="85">
        <v>2.2595465843187463E-2</v>
      </c>
      <c r="O22" s="124">
        <v>2.3879013000795966</v>
      </c>
      <c r="P22" s="90">
        <v>48.998981563181808</v>
      </c>
    </row>
    <row r="23" spans="1:16" s="132" customFormat="1" ht="16.5" customHeight="1">
      <c r="A23" s="25" t="s">
        <v>170</v>
      </c>
      <c r="B23" s="25" t="s">
        <v>16</v>
      </c>
      <c r="C23" s="115">
        <v>28.3</v>
      </c>
      <c r="D23" s="85">
        <v>1.8940978438741325E-2</v>
      </c>
      <c r="E23" s="124">
        <v>15.540911587040087</v>
      </c>
      <c r="F23" s="90">
        <v>60.523378116731479</v>
      </c>
      <c r="G23" s="133"/>
      <c r="H23" s="115">
        <v>25.1</v>
      </c>
      <c r="I23" s="85">
        <v>2.2905535200149658E-2</v>
      </c>
      <c r="J23" s="124">
        <v>13.783635365183965</v>
      </c>
      <c r="K23" s="90">
        <v>62.916229054997338</v>
      </c>
      <c r="L23" s="133"/>
      <c r="M23" s="115">
        <v>3.2</v>
      </c>
      <c r="N23" s="85">
        <v>8.0339434109110985E-3</v>
      </c>
      <c r="O23" s="124">
        <v>1.7572762218561231</v>
      </c>
      <c r="P23" s="90">
        <v>45.395023486025565</v>
      </c>
    </row>
    <row r="24" spans="1:16" s="132" customFormat="1" ht="16.5" customHeight="1">
      <c r="A24" s="25" t="s">
        <v>170</v>
      </c>
      <c r="B24" s="25" t="s">
        <v>17</v>
      </c>
      <c r="C24" s="115">
        <v>30.75</v>
      </c>
      <c r="D24" s="85">
        <v>2.0580745123367342E-2</v>
      </c>
      <c r="E24" s="124">
        <v>11.577560240963855</v>
      </c>
      <c r="F24" s="90">
        <v>53.321964545555744</v>
      </c>
      <c r="G24" s="133"/>
      <c r="H24" s="115">
        <v>20.95</v>
      </c>
      <c r="I24" s="85">
        <v>1.9118365037575111E-2</v>
      </c>
      <c r="J24" s="124">
        <v>7.8878012048192767</v>
      </c>
      <c r="K24" s="90">
        <v>51.373514977635402</v>
      </c>
      <c r="L24" s="133"/>
      <c r="M24" s="115">
        <v>9.8000000000000007</v>
      </c>
      <c r="N24" s="85">
        <v>2.4603951695915241E-2</v>
      </c>
      <c r="O24" s="124">
        <v>3.6897590361445785</v>
      </c>
      <c r="P24" s="90">
        <v>56.438965898116699</v>
      </c>
    </row>
    <row r="25" spans="1:16" s="132" customFormat="1" ht="16.5" customHeight="1">
      <c r="A25" s="25" t="s">
        <v>170</v>
      </c>
      <c r="B25" s="25" t="s">
        <v>18</v>
      </c>
      <c r="C25" s="115">
        <v>91.78</v>
      </c>
      <c r="D25" s="85">
        <v>6.1427667883663564E-2</v>
      </c>
      <c r="E25" s="124">
        <v>42.275449101796404</v>
      </c>
      <c r="F25" s="90">
        <v>109.10006094564007</v>
      </c>
      <c r="G25" s="133"/>
      <c r="H25" s="115">
        <v>86.38</v>
      </c>
      <c r="I25" s="85">
        <v>7.8827893648961242E-2</v>
      </c>
      <c r="J25" s="124">
        <v>39.788116075541225</v>
      </c>
      <c r="K25" s="90">
        <v>113.82713960736623</v>
      </c>
      <c r="L25" s="133"/>
      <c r="M25" s="115">
        <v>5.4</v>
      </c>
      <c r="N25" s="85">
        <v>1.3557279505912479E-2</v>
      </c>
      <c r="O25" s="124">
        <v>2.487333026255182</v>
      </c>
      <c r="P25" s="90">
        <v>49.567223748674316</v>
      </c>
    </row>
    <row r="26" spans="1:16" s="132" customFormat="1" ht="16.5" customHeight="1">
      <c r="A26" s="25" t="s">
        <v>170</v>
      </c>
      <c r="B26" s="25" t="s">
        <v>19</v>
      </c>
      <c r="C26" s="115">
        <v>28.524999999999999</v>
      </c>
      <c r="D26" s="85">
        <v>1.9091569256717181E-2</v>
      </c>
      <c r="E26" s="124">
        <v>15.116587175410706</v>
      </c>
      <c r="F26" s="90">
        <v>59.75238021377892</v>
      </c>
      <c r="G26" s="133"/>
      <c r="H26" s="115">
        <v>24.625</v>
      </c>
      <c r="I26" s="85">
        <v>2.2472063916481485E-2</v>
      </c>
      <c r="J26" s="124">
        <v>13.049814520402755</v>
      </c>
      <c r="K26" s="90">
        <v>61.479573279931614</v>
      </c>
      <c r="L26" s="133"/>
      <c r="M26" s="115">
        <v>3.9</v>
      </c>
      <c r="N26" s="85">
        <v>9.7913685320479005E-3</v>
      </c>
      <c r="O26" s="124">
        <v>2.066772655007949</v>
      </c>
      <c r="P26" s="90">
        <v>47.163764071558234</v>
      </c>
    </row>
    <row r="27" spans="1:16" s="132" customFormat="1" ht="16.5" customHeight="1">
      <c r="A27" s="25" t="s">
        <v>171</v>
      </c>
      <c r="B27" s="25" t="s">
        <v>20</v>
      </c>
      <c r="C27" s="115">
        <v>199.42000000000002</v>
      </c>
      <c r="D27" s="85">
        <v>0.13347031520331432</v>
      </c>
      <c r="E27" s="124">
        <v>6.052935105930918</v>
      </c>
      <c r="F27" s="90">
        <v>43.283714855057688</v>
      </c>
      <c r="G27" s="133"/>
      <c r="H27" s="115">
        <v>129.5</v>
      </c>
      <c r="I27" s="85">
        <v>0.11817796049479604</v>
      </c>
      <c r="J27" s="124">
        <v>3.9306744369574456</v>
      </c>
      <c r="K27" s="90">
        <v>43.626352895573177</v>
      </c>
      <c r="L27" s="133"/>
      <c r="M27" s="115">
        <v>69.92</v>
      </c>
      <c r="N27" s="85">
        <v>0.1755416635284075</v>
      </c>
      <c r="O27" s="124">
        <v>2.1222606689734715</v>
      </c>
      <c r="P27" s="90">
        <v>47.480872418533195</v>
      </c>
    </row>
    <row r="28" spans="1:16" s="132" customFormat="1" ht="16.5" customHeight="1">
      <c r="A28" s="25" t="s">
        <v>171</v>
      </c>
      <c r="B28" s="25" t="s">
        <v>21</v>
      </c>
      <c r="C28" s="115">
        <v>113.37</v>
      </c>
      <c r="D28" s="85">
        <v>7.5877693484102615E-2</v>
      </c>
      <c r="E28" s="124">
        <v>11.922389315385423</v>
      </c>
      <c r="F28" s="90">
        <v>53.94851933705408</v>
      </c>
      <c r="G28" s="133"/>
      <c r="H28" s="115">
        <v>76.7</v>
      </c>
      <c r="I28" s="85">
        <v>6.9994205173365687E-2</v>
      </c>
      <c r="J28" s="124">
        <v>8.0660426963928913</v>
      </c>
      <c r="K28" s="90">
        <v>51.722471633809306</v>
      </c>
      <c r="L28" s="133"/>
      <c r="M28" s="115">
        <v>36.67</v>
      </c>
      <c r="N28" s="85">
        <v>9.2063970274409365E-2</v>
      </c>
      <c r="O28" s="124">
        <v>3.8563466189925335</v>
      </c>
      <c r="P28" s="90">
        <v>57.390996962993043</v>
      </c>
    </row>
    <row r="29" spans="1:16" s="132" customFormat="1" ht="16.5" customHeight="1">
      <c r="A29" s="25" t="s">
        <v>171</v>
      </c>
      <c r="B29" s="25" t="s">
        <v>22</v>
      </c>
      <c r="C29" s="115">
        <v>46.570000000000007</v>
      </c>
      <c r="D29" s="85">
        <v>3.116895285838105E-2</v>
      </c>
      <c r="E29" s="124">
        <v>8.3012477718360085</v>
      </c>
      <c r="F29" s="90">
        <v>47.368901337584539</v>
      </c>
      <c r="G29" s="133"/>
      <c r="H29" s="115">
        <v>32.770000000000003</v>
      </c>
      <c r="I29" s="85">
        <v>2.9904955717486227E-2</v>
      </c>
      <c r="J29" s="124">
        <v>5.8413547237076653</v>
      </c>
      <c r="K29" s="90">
        <v>47.367034136486083</v>
      </c>
      <c r="L29" s="133"/>
      <c r="M29" s="115">
        <v>13.8</v>
      </c>
      <c r="N29" s="85">
        <v>3.4646380959554114E-2</v>
      </c>
      <c r="O29" s="124">
        <v>2.4598930481283423</v>
      </c>
      <c r="P29" s="90">
        <v>49.410407069125505</v>
      </c>
    </row>
    <row r="30" spans="1:16" s="132" customFormat="1" ht="16.5" customHeight="1">
      <c r="A30" s="25" t="s">
        <v>171</v>
      </c>
      <c r="B30" s="25" t="s">
        <v>23</v>
      </c>
      <c r="C30" s="115">
        <v>80.25</v>
      </c>
      <c r="D30" s="85">
        <v>5.3710725078056229E-2</v>
      </c>
      <c r="E30" s="124">
        <v>15.941597139451728</v>
      </c>
      <c r="F30" s="90">
        <v>61.251424187582082</v>
      </c>
      <c r="G30" s="133"/>
      <c r="H30" s="115">
        <v>71.849999999999994</v>
      </c>
      <c r="I30" s="85">
        <v>6.5568235224332777E-2</v>
      </c>
      <c r="J30" s="124">
        <v>14.272943980929679</v>
      </c>
      <c r="K30" s="90">
        <v>63.874185010595852</v>
      </c>
      <c r="L30" s="133"/>
      <c r="M30" s="115">
        <v>8.4</v>
      </c>
      <c r="N30" s="85">
        <v>2.1089101453641634E-2</v>
      </c>
      <c r="O30" s="124">
        <v>1.6686531585220501</v>
      </c>
      <c r="P30" s="90">
        <v>44.888551707540444</v>
      </c>
    </row>
    <row r="31" spans="1:16" s="132" customFormat="1" ht="16.5" customHeight="1">
      <c r="A31" s="25" t="s">
        <v>171</v>
      </c>
      <c r="B31" s="25" t="s">
        <v>24</v>
      </c>
      <c r="C31" s="115">
        <v>57.800000000000004</v>
      </c>
      <c r="D31" s="85">
        <v>3.8685107906687236E-2</v>
      </c>
      <c r="E31" s="124">
        <v>11.278048780487806</v>
      </c>
      <c r="F31" s="90">
        <v>52.777751906338118</v>
      </c>
      <c r="G31" s="133"/>
      <c r="H31" s="115">
        <v>44.7</v>
      </c>
      <c r="I31" s="85">
        <v>4.0791929220983653E-2</v>
      </c>
      <c r="J31" s="124">
        <v>8.7219512195121958</v>
      </c>
      <c r="K31" s="90">
        <v>53.006592648299062</v>
      </c>
      <c r="L31" s="133"/>
      <c r="M31" s="115">
        <v>13.1</v>
      </c>
      <c r="N31" s="85">
        <v>3.2888955838417305E-2</v>
      </c>
      <c r="O31" s="124">
        <v>2.5560975609756098</v>
      </c>
      <c r="P31" s="90">
        <v>49.960206059218834</v>
      </c>
    </row>
    <row r="32" spans="1:16" s="132" customFormat="1" ht="16.5" customHeight="1">
      <c r="A32" s="25" t="s">
        <v>171</v>
      </c>
      <c r="B32" s="25" t="s">
        <v>25</v>
      </c>
      <c r="C32" s="115">
        <v>36.200000000000003</v>
      </c>
      <c r="D32" s="85">
        <v>2.4228389381004807E-2</v>
      </c>
      <c r="E32" s="124">
        <v>12.7419922562478</v>
      </c>
      <c r="F32" s="90">
        <v>55.43773874404539</v>
      </c>
      <c r="G32" s="133"/>
      <c r="H32" s="115">
        <v>24.1</v>
      </c>
      <c r="I32" s="85">
        <v>2.1992964076637717E-2</v>
      </c>
      <c r="J32" s="124">
        <v>8.4829285462865194</v>
      </c>
      <c r="K32" s="90">
        <v>52.538640141493815</v>
      </c>
      <c r="L32" s="133"/>
      <c r="M32" s="115">
        <v>12.1</v>
      </c>
      <c r="N32" s="85">
        <v>3.0378348522507589E-2</v>
      </c>
      <c r="O32" s="124">
        <v>4.2590637099612811</v>
      </c>
      <c r="P32" s="90">
        <v>59.692484111100661</v>
      </c>
    </row>
    <row r="33" spans="1:16" s="132" customFormat="1" ht="16.5" customHeight="1">
      <c r="A33" s="25" t="s">
        <v>171</v>
      </c>
      <c r="B33" s="25" t="s">
        <v>26</v>
      </c>
      <c r="C33" s="115">
        <v>19.8</v>
      </c>
      <c r="D33" s="85">
        <v>1.3251991981875556E-2</v>
      </c>
      <c r="E33" s="124">
        <v>12.199630314232902</v>
      </c>
      <c r="F33" s="90">
        <v>54.452266524030861</v>
      </c>
      <c r="G33" s="133"/>
      <c r="H33" s="115">
        <v>16.600000000000001</v>
      </c>
      <c r="I33" s="85">
        <v>1.5148680650298179E-2</v>
      </c>
      <c r="J33" s="124">
        <v>10.227972889710413</v>
      </c>
      <c r="K33" s="90">
        <v>55.955043547795505</v>
      </c>
      <c r="L33" s="133"/>
      <c r="M33" s="115">
        <v>3.2</v>
      </c>
      <c r="N33" s="85">
        <v>8.0339434109110985E-3</v>
      </c>
      <c r="O33" s="124">
        <v>1.9716574245224892</v>
      </c>
      <c r="P33" s="90">
        <v>46.620190219192061</v>
      </c>
    </row>
    <row r="34" spans="1:16" s="132" customFormat="1" ht="16.5" customHeight="1">
      <c r="A34" s="25" t="s">
        <v>171</v>
      </c>
      <c r="B34" s="25" t="s">
        <v>27</v>
      </c>
      <c r="C34" s="115">
        <v>65.849999999999994</v>
      </c>
      <c r="D34" s="85">
        <v>4.4072912727601277E-2</v>
      </c>
      <c r="E34" s="124">
        <v>21.477495107632095</v>
      </c>
      <c r="F34" s="90">
        <v>71.310156627784849</v>
      </c>
      <c r="G34" s="133"/>
      <c r="H34" s="115">
        <v>51.25</v>
      </c>
      <c r="I34" s="85">
        <v>4.6769270079986845E-2</v>
      </c>
      <c r="J34" s="124">
        <v>16.715590345727332</v>
      </c>
      <c r="K34" s="90">
        <v>68.656335901221112</v>
      </c>
      <c r="L34" s="133"/>
      <c r="M34" s="115">
        <v>14.6</v>
      </c>
      <c r="N34" s="85">
        <v>3.6654866812281882E-2</v>
      </c>
      <c r="O34" s="124">
        <v>4.7619047619047619</v>
      </c>
      <c r="P34" s="90">
        <v>62.566169496056531</v>
      </c>
    </row>
    <row r="35" spans="1:16" s="132" customFormat="1" ht="16.5" customHeight="1">
      <c r="A35" s="25" t="s">
        <v>171</v>
      </c>
      <c r="B35" s="25" t="s">
        <v>28</v>
      </c>
      <c r="C35" s="115">
        <v>0</v>
      </c>
      <c r="D35" s="85">
        <v>0</v>
      </c>
      <c r="E35" s="124">
        <v>0</v>
      </c>
      <c r="F35" s="90">
        <v>32.285525390868173</v>
      </c>
      <c r="G35" s="133"/>
      <c r="H35" s="115">
        <v>0</v>
      </c>
      <c r="I35" s="85">
        <v>0</v>
      </c>
      <c r="J35" s="124">
        <v>0</v>
      </c>
      <c r="K35" s="90">
        <v>35.930978513775941</v>
      </c>
      <c r="L35" s="133"/>
      <c r="M35" s="115">
        <v>0</v>
      </c>
      <c r="N35" s="85">
        <v>0</v>
      </c>
      <c r="O35" s="124">
        <v>0</v>
      </c>
      <c r="P35" s="90">
        <v>35.352368900524425</v>
      </c>
    </row>
    <row r="36" spans="1:16" s="132" customFormat="1" ht="16.5" customHeight="1">
      <c r="A36" s="25" t="s">
        <v>171</v>
      </c>
      <c r="B36" s="25" t="s">
        <v>29</v>
      </c>
      <c r="C36" s="115">
        <v>0</v>
      </c>
      <c r="D36" s="85">
        <v>0</v>
      </c>
      <c r="E36" s="124">
        <v>0</v>
      </c>
      <c r="F36" s="90">
        <v>32.285525390868173</v>
      </c>
      <c r="G36" s="133"/>
      <c r="H36" s="115">
        <v>0</v>
      </c>
      <c r="I36" s="85">
        <v>0</v>
      </c>
      <c r="J36" s="124">
        <v>0</v>
      </c>
      <c r="K36" s="90">
        <v>35.930978513775941</v>
      </c>
      <c r="L36" s="133"/>
      <c r="M36" s="115">
        <v>0</v>
      </c>
      <c r="N36" s="85">
        <v>0</v>
      </c>
      <c r="O36" s="124">
        <v>0</v>
      </c>
      <c r="P36" s="90">
        <v>35.352368900524425</v>
      </c>
    </row>
    <row r="37" spans="1:16" s="132" customFormat="1" ht="16.5" customHeight="1">
      <c r="A37" s="25" t="s">
        <v>171</v>
      </c>
      <c r="B37" s="25" t="s">
        <v>30</v>
      </c>
      <c r="C37" s="115">
        <v>2</v>
      </c>
      <c r="D37" s="85">
        <v>1.3385850486742985E-3</v>
      </c>
      <c r="E37" s="124">
        <v>10.695187165775401</v>
      </c>
      <c r="F37" s="90">
        <v>51.718691738366175</v>
      </c>
      <c r="G37" s="133"/>
      <c r="H37" s="115">
        <v>2</v>
      </c>
      <c r="I37" s="85">
        <v>1.8251422470238769E-3</v>
      </c>
      <c r="J37" s="124">
        <v>10.695187165775401</v>
      </c>
      <c r="K37" s="90">
        <v>56.869743767441136</v>
      </c>
      <c r="L37" s="133"/>
      <c r="M37" s="115">
        <v>0</v>
      </c>
      <c r="N37" s="85">
        <v>0</v>
      </c>
      <c r="O37" s="124">
        <v>0</v>
      </c>
      <c r="P37" s="90">
        <v>35.352368900524425</v>
      </c>
    </row>
    <row r="38" spans="1:16" s="132" customFormat="1" ht="16.5" customHeight="1">
      <c r="A38" s="25" t="s">
        <v>171</v>
      </c>
      <c r="B38" s="25" t="s">
        <v>31</v>
      </c>
      <c r="C38" s="115">
        <v>0</v>
      </c>
      <c r="D38" s="85">
        <v>0</v>
      </c>
      <c r="E38" s="124">
        <v>0</v>
      </c>
      <c r="F38" s="90">
        <v>32.285525390868173</v>
      </c>
      <c r="G38" s="133"/>
      <c r="H38" s="115">
        <v>0</v>
      </c>
      <c r="I38" s="85">
        <v>0</v>
      </c>
      <c r="J38" s="124">
        <v>0</v>
      </c>
      <c r="K38" s="90">
        <v>35.930978513775941</v>
      </c>
      <c r="L38" s="133"/>
      <c r="M38" s="115">
        <v>0</v>
      </c>
      <c r="N38" s="85">
        <v>0</v>
      </c>
      <c r="O38" s="124">
        <v>0</v>
      </c>
      <c r="P38" s="90">
        <v>35.352368900524425</v>
      </c>
    </row>
    <row r="39" spans="1:16" s="132" customFormat="1" ht="16.5" customHeight="1">
      <c r="A39" s="25" t="s">
        <v>171</v>
      </c>
      <c r="B39" s="25" t="s">
        <v>32</v>
      </c>
      <c r="C39" s="115">
        <v>0</v>
      </c>
      <c r="D39" s="85">
        <v>0</v>
      </c>
      <c r="E39" s="124">
        <v>0</v>
      </c>
      <c r="F39" s="90">
        <v>32.285525390868173</v>
      </c>
      <c r="G39" s="133"/>
      <c r="H39" s="115">
        <v>0</v>
      </c>
      <c r="I39" s="85">
        <v>0</v>
      </c>
      <c r="J39" s="124">
        <v>0</v>
      </c>
      <c r="K39" s="90">
        <v>35.930978513775941</v>
      </c>
      <c r="L39" s="133"/>
      <c r="M39" s="115">
        <v>0</v>
      </c>
      <c r="N39" s="85">
        <v>0</v>
      </c>
      <c r="O39" s="124">
        <v>0</v>
      </c>
      <c r="P39" s="90">
        <v>35.352368900524425</v>
      </c>
    </row>
    <row r="40" spans="1:16" s="132" customFormat="1" ht="16.5" customHeight="1">
      <c r="A40" s="25" t="s">
        <v>171</v>
      </c>
      <c r="B40" s="25" t="s">
        <v>33</v>
      </c>
      <c r="C40" s="115">
        <v>0</v>
      </c>
      <c r="D40" s="85">
        <v>0</v>
      </c>
      <c r="E40" s="124">
        <v>0</v>
      </c>
      <c r="F40" s="90">
        <v>32.285525390868173</v>
      </c>
      <c r="G40" s="133"/>
      <c r="H40" s="115">
        <v>0</v>
      </c>
      <c r="I40" s="85">
        <v>0</v>
      </c>
      <c r="J40" s="124">
        <v>0</v>
      </c>
      <c r="K40" s="90">
        <v>35.930978513775941</v>
      </c>
      <c r="L40" s="133"/>
      <c r="M40" s="115">
        <v>0</v>
      </c>
      <c r="N40" s="85">
        <v>0</v>
      </c>
      <c r="O40" s="124">
        <v>0</v>
      </c>
      <c r="P40" s="90">
        <v>35.352368900524425</v>
      </c>
    </row>
    <row r="41" spans="1:16" s="132" customFormat="1" ht="16.5" customHeight="1">
      <c r="A41" s="25" t="s">
        <v>171</v>
      </c>
      <c r="B41" s="25" t="s">
        <v>34</v>
      </c>
      <c r="C41" s="115">
        <v>4.5</v>
      </c>
      <c r="D41" s="85">
        <v>3.0118163595171717E-3</v>
      </c>
      <c r="E41" s="124">
        <v>3.3358042994810972</v>
      </c>
      <c r="F41" s="90">
        <v>38.34668531726534</v>
      </c>
      <c r="G41" s="133"/>
      <c r="H41" s="115">
        <v>4.5</v>
      </c>
      <c r="I41" s="85">
        <v>4.1065700558037231E-3</v>
      </c>
      <c r="J41" s="124">
        <v>3.3358042994810972</v>
      </c>
      <c r="K41" s="90">
        <v>42.461731279142612</v>
      </c>
      <c r="L41" s="133"/>
      <c r="M41" s="115">
        <v>0</v>
      </c>
      <c r="N41" s="85">
        <v>0</v>
      </c>
      <c r="O41" s="124">
        <v>0</v>
      </c>
      <c r="P41" s="90">
        <v>35.352368900524425</v>
      </c>
    </row>
    <row r="42" spans="1:16" s="132" customFormat="1" ht="16.5" customHeight="1">
      <c r="A42" s="25" t="s">
        <v>171</v>
      </c>
      <c r="B42" s="25" t="s">
        <v>35</v>
      </c>
      <c r="C42" s="115">
        <v>36.9</v>
      </c>
      <c r="D42" s="85">
        <v>2.4696894148040809E-2</v>
      </c>
      <c r="E42" s="124">
        <v>12.866108786610878</v>
      </c>
      <c r="F42" s="90">
        <v>55.663258610470763</v>
      </c>
      <c r="G42" s="133"/>
      <c r="H42" s="115">
        <v>33.5</v>
      </c>
      <c r="I42" s="85">
        <v>3.0571132637649937E-2</v>
      </c>
      <c r="J42" s="124">
        <v>11.680613668061367</v>
      </c>
      <c r="K42" s="90">
        <v>58.798986695712067</v>
      </c>
      <c r="L42" s="133"/>
      <c r="M42" s="115">
        <v>3.4</v>
      </c>
      <c r="N42" s="85">
        <v>8.5360648740930422E-3</v>
      </c>
      <c r="O42" s="124">
        <v>1.185495118549512</v>
      </c>
      <c r="P42" s="90">
        <v>42.127352730792879</v>
      </c>
    </row>
    <row r="43" spans="1:16" s="132" customFormat="1" ht="16.5" customHeight="1">
      <c r="A43" s="25" t="s">
        <v>172</v>
      </c>
      <c r="B43" s="25" t="s">
        <v>36</v>
      </c>
      <c r="C43" s="115">
        <v>116.3</v>
      </c>
      <c r="D43" s="85">
        <v>7.783872058041047E-2</v>
      </c>
      <c r="E43" s="124">
        <v>16.11026457958166</v>
      </c>
      <c r="F43" s="90">
        <v>61.557893103987809</v>
      </c>
      <c r="G43" s="133"/>
      <c r="H43" s="115">
        <v>91.6</v>
      </c>
      <c r="I43" s="85">
        <v>8.3591514913693557E-2</v>
      </c>
      <c r="J43" s="124">
        <v>12.688738052361822</v>
      </c>
      <c r="K43" s="90">
        <v>60.772666959757508</v>
      </c>
      <c r="L43" s="133"/>
      <c r="M43" s="115">
        <v>24.7</v>
      </c>
      <c r="N43" s="85">
        <v>6.2012000702970034E-2</v>
      </c>
      <c r="O43" s="124">
        <v>3.4215265272198367</v>
      </c>
      <c r="P43" s="90">
        <v>54.906044435782086</v>
      </c>
    </row>
    <row r="44" spans="1:16" s="132" customFormat="1" ht="16.5" customHeight="1">
      <c r="A44" s="25" t="s">
        <v>172</v>
      </c>
      <c r="B44" s="25" t="s">
        <v>37</v>
      </c>
      <c r="C44" s="115">
        <v>0</v>
      </c>
      <c r="D44" s="85">
        <v>0</v>
      </c>
      <c r="E44" s="124">
        <v>0</v>
      </c>
      <c r="F44" s="90">
        <v>32.285525390868173</v>
      </c>
      <c r="G44" s="133"/>
      <c r="H44" s="115">
        <v>0</v>
      </c>
      <c r="I44" s="85">
        <v>0</v>
      </c>
      <c r="J44" s="124">
        <v>0</v>
      </c>
      <c r="K44" s="90">
        <v>35.930978513775941</v>
      </c>
      <c r="L44" s="133"/>
      <c r="M44" s="115">
        <v>0</v>
      </c>
      <c r="N44" s="85">
        <v>0</v>
      </c>
      <c r="O44" s="124">
        <v>0</v>
      </c>
      <c r="P44" s="90">
        <v>35.352368900524425</v>
      </c>
    </row>
    <row r="45" spans="1:16" s="132" customFormat="1" ht="16.5" customHeight="1">
      <c r="A45" s="25" t="s">
        <v>60</v>
      </c>
      <c r="B45" s="25" t="s">
        <v>38</v>
      </c>
      <c r="C45" s="115">
        <v>50</v>
      </c>
      <c r="D45" s="85">
        <v>3.3464626216857467E-2</v>
      </c>
      <c r="E45" s="124">
        <v>10.421008753647353</v>
      </c>
      <c r="F45" s="90">
        <v>51.220509274685</v>
      </c>
      <c r="G45" s="133"/>
      <c r="H45" s="115">
        <v>31.7</v>
      </c>
      <c r="I45" s="85">
        <v>2.8928504615328449E-2</v>
      </c>
      <c r="J45" s="124">
        <v>6.6069195498124218</v>
      </c>
      <c r="K45" s="90">
        <v>48.865837470341376</v>
      </c>
      <c r="L45" s="133"/>
      <c r="M45" s="115">
        <v>18.3</v>
      </c>
      <c r="N45" s="85">
        <v>4.5944113881147844E-2</v>
      </c>
      <c r="O45" s="124">
        <v>3.8140892038349312</v>
      </c>
      <c r="P45" s="90">
        <v>57.149500140338908</v>
      </c>
    </row>
    <row r="46" spans="1:16" s="132" customFormat="1" ht="16.5" customHeight="1">
      <c r="A46" s="25" t="s">
        <v>60</v>
      </c>
      <c r="B46" s="25" t="s">
        <v>39</v>
      </c>
      <c r="C46" s="115">
        <v>2</v>
      </c>
      <c r="D46" s="85">
        <v>1.3385850486742985E-3</v>
      </c>
      <c r="E46" s="124">
        <v>3.7878787878787881</v>
      </c>
      <c r="F46" s="90">
        <v>39.168105138940376</v>
      </c>
      <c r="G46" s="133"/>
      <c r="H46" s="115">
        <v>2</v>
      </c>
      <c r="I46" s="85">
        <v>1.8251422470238769E-3</v>
      </c>
      <c r="J46" s="124">
        <v>3.7878787878787881</v>
      </c>
      <c r="K46" s="90">
        <v>43.346791207782367</v>
      </c>
      <c r="L46" s="133"/>
      <c r="M46" s="115">
        <v>0</v>
      </c>
      <c r="N46" s="85">
        <v>0</v>
      </c>
      <c r="O46" s="124">
        <v>0</v>
      </c>
      <c r="P46" s="90">
        <v>35.352368900524425</v>
      </c>
    </row>
    <row r="47" spans="1:16" s="132" customFormat="1" ht="16.5" customHeight="1">
      <c r="A47" s="25" t="s">
        <v>60</v>
      </c>
      <c r="B47" s="25" t="s">
        <v>40</v>
      </c>
      <c r="C47" s="115">
        <v>1</v>
      </c>
      <c r="D47" s="85">
        <v>6.6929252433714926E-4</v>
      </c>
      <c r="E47" s="124">
        <v>5.208333333333333</v>
      </c>
      <c r="F47" s="90">
        <v>41.749072544467452</v>
      </c>
      <c r="G47" s="133"/>
      <c r="H47" s="115">
        <v>1</v>
      </c>
      <c r="I47" s="85">
        <v>9.1257112351193846E-4</v>
      </c>
      <c r="J47" s="124">
        <v>5.208333333333333</v>
      </c>
      <c r="K47" s="90">
        <v>46.127720968034772</v>
      </c>
      <c r="L47" s="133"/>
      <c r="M47" s="115">
        <v>0</v>
      </c>
      <c r="N47" s="85">
        <v>0</v>
      </c>
      <c r="O47" s="124">
        <v>0</v>
      </c>
      <c r="P47" s="90">
        <v>35.352368900524425</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58</v>
      </c>
      <c r="B196" s="204"/>
      <c r="C196" s="205" t="s">
        <v>162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167</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163</v>
      </c>
      <c r="B3" s="10" t="s">
        <v>43</v>
      </c>
      <c r="C3" s="70" t="s">
        <v>164</v>
      </c>
      <c r="D3" s="10" t="s">
        <v>99</v>
      </c>
      <c r="E3" s="121" t="s">
        <v>121</v>
      </c>
      <c r="F3" s="10" t="s">
        <v>79</v>
      </c>
      <c r="G3" s="69"/>
      <c r="H3" s="70" t="s">
        <v>165</v>
      </c>
      <c r="I3" s="10" t="s">
        <v>99</v>
      </c>
      <c r="J3" s="121" t="s">
        <v>121</v>
      </c>
      <c r="K3" s="10" t="s">
        <v>79</v>
      </c>
      <c r="L3" s="197"/>
      <c r="M3" s="198"/>
    </row>
    <row r="4" spans="1:13" s="132" customFormat="1" ht="16.5" customHeight="1" thickTop="1">
      <c r="A4" s="19" t="s">
        <v>57</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168</v>
      </c>
      <c r="B5" s="25"/>
      <c r="C5" s="106">
        <v>680.3299999999997</v>
      </c>
      <c r="D5" s="107">
        <v>1.0120768536676513E-2</v>
      </c>
      <c r="E5" s="184">
        <v>4.6959468787100667</v>
      </c>
      <c r="F5" s="185">
        <v>52.046382905813587</v>
      </c>
      <c r="G5" s="133"/>
      <c r="H5" s="106">
        <v>1498.9549999999995</v>
      </c>
      <c r="I5" s="107">
        <v>1.1049135199172557E-2</v>
      </c>
      <c r="J5" s="184">
        <v>10.346468704271235</v>
      </c>
      <c r="K5" s="185">
        <v>58.69602411664718</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169</v>
      </c>
      <c r="B7" s="25" t="s">
        <v>0</v>
      </c>
      <c r="C7" s="115">
        <v>36</v>
      </c>
      <c r="D7" s="85">
        <v>5.2915496891214581E-2</v>
      </c>
      <c r="E7" s="124">
        <v>5.5546983490202129</v>
      </c>
      <c r="F7" s="90">
        <v>54.918360652076352</v>
      </c>
      <c r="G7" s="133"/>
      <c r="H7" s="115">
        <v>67.650000000000006</v>
      </c>
      <c r="I7" s="85">
        <v>4.513144157096112E-2</v>
      </c>
      <c r="J7" s="124">
        <v>10.438203980867151</v>
      </c>
      <c r="K7" s="90">
        <v>59.075135604441101</v>
      </c>
      <c r="L7" s="200"/>
      <c r="M7" s="199"/>
    </row>
    <row r="8" spans="1:13" s="132" customFormat="1" ht="16.5" customHeight="1">
      <c r="A8" s="25" t="s">
        <v>169</v>
      </c>
      <c r="B8" s="25" t="s">
        <v>1</v>
      </c>
      <c r="C8" s="115">
        <v>0</v>
      </c>
      <c r="D8" s="85">
        <v>0</v>
      </c>
      <c r="E8" s="124">
        <v>0</v>
      </c>
      <c r="F8" s="90">
        <v>36.341425884410675</v>
      </c>
      <c r="G8" s="133"/>
      <c r="H8" s="115">
        <v>6.1</v>
      </c>
      <c r="I8" s="85">
        <v>4.0695017528878464E-3</v>
      </c>
      <c r="J8" s="124">
        <v>6.7106710671067109</v>
      </c>
      <c r="K8" s="90">
        <v>43.670477754426727</v>
      </c>
      <c r="L8" s="200"/>
      <c r="M8" s="199"/>
    </row>
    <row r="9" spans="1:13" s="132" customFormat="1" ht="16.5" customHeight="1">
      <c r="A9" s="25" t="s">
        <v>169</v>
      </c>
      <c r="B9" s="25" t="s">
        <v>2</v>
      </c>
      <c r="C9" s="115">
        <v>0</v>
      </c>
      <c r="D9" s="85">
        <v>0</v>
      </c>
      <c r="E9" s="124">
        <v>0</v>
      </c>
      <c r="F9" s="90">
        <v>36.341425884410675</v>
      </c>
      <c r="G9" s="133"/>
      <c r="H9" s="115">
        <v>7.75</v>
      </c>
      <c r="I9" s="85">
        <v>5.1702686204722643E-3</v>
      </c>
      <c r="J9" s="124">
        <v>12.4</v>
      </c>
      <c r="K9" s="90">
        <v>67.182588213296597</v>
      </c>
      <c r="L9" s="200"/>
      <c r="M9" s="199"/>
    </row>
    <row r="10" spans="1:13" s="132" customFormat="1" ht="16.5" customHeight="1">
      <c r="A10" s="25" t="s">
        <v>169</v>
      </c>
      <c r="B10" s="25" t="s">
        <v>3</v>
      </c>
      <c r="C10" s="115">
        <v>0</v>
      </c>
      <c r="D10" s="85">
        <v>0</v>
      </c>
      <c r="E10" s="124">
        <v>0</v>
      </c>
      <c r="F10" s="90">
        <v>36.341425884410675</v>
      </c>
      <c r="G10" s="133"/>
      <c r="H10" s="115">
        <v>1</v>
      </c>
      <c r="I10" s="85">
        <v>6.6713143489964695E-4</v>
      </c>
      <c r="J10" s="124">
        <v>3.5587188612099645</v>
      </c>
      <c r="K10" s="90">
        <v>30.644504164175025</v>
      </c>
      <c r="L10" s="200"/>
      <c r="M10" s="199"/>
    </row>
    <row r="11" spans="1:13" s="132" customFormat="1" ht="16.5" customHeight="1">
      <c r="A11" s="25" t="s">
        <v>169</v>
      </c>
      <c r="B11" s="25" t="s">
        <v>4</v>
      </c>
      <c r="C11" s="115">
        <v>13.15</v>
      </c>
      <c r="D11" s="85">
        <v>1.932885511442977E-2</v>
      </c>
      <c r="E11" s="124">
        <v>8.2290362953692107</v>
      </c>
      <c r="F11" s="90">
        <v>63.862320963581205</v>
      </c>
      <c r="G11" s="133"/>
      <c r="H11" s="115">
        <v>20.75</v>
      </c>
      <c r="I11" s="85">
        <v>1.3842977274167676E-2</v>
      </c>
      <c r="J11" s="124">
        <v>12.984981226533167</v>
      </c>
      <c r="K11" s="90">
        <v>69.600121700434656</v>
      </c>
      <c r="L11" s="200"/>
      <c r="M11" s="199"/>
    </row>
    <row r="12" spans="1:13" s="132" customFormat="1" ht="16.5" customHeight="1">
      <c r="A12" s="25" t="s">
        <v>169</v>
      </c>
      <c r="B12" s="25" t="s">
        <v>5</v>
      </c>
      <c r="C12" s="115">
        <v>6</v>
      </c>
      <c r="D12" s="85">
        <v>8.8192494818690962E-3</v>
      </c>
      <c r="E12" s="124">
        <v>2.8818443804034581</v>
      </c>
      <c r="F12" s="90">
        <v>45.979363302697678</v>
      </c>
      <c r="G12" s="133"/>
      <c r="H12" s="115">
        <v>17.399999999999999</v>
      </c>
      <c r="I12" s="85">
        <v>1.1608086967253857E-2</v>
      </c>
      <c r="J12" s="124">
        <v>8.3573487031700289</v>
      </c>
      <c r="K12" s="90">
        <v>50.475650548256056</v>
      </c>
      <c r="L12" s="200"/>
      <c r="M12" s="199"/>
    </row>
    <row r="13" spans="1:13" s="132" customFormat="1" ht="16.5" customHeight="1">
      <c r="A13" s="25" t="s">
        <v>169</v>
      </c>
      <c r="B13" s="25" t="s">
        <v>6</v>
      </c>
      <c r="C13" s="115">
        <v>0</v>
      </c>
      <c r="D13" s="85">
        <v>0</v>
      </c>
      <c r="E13" s="124">
        <v>0</v>
      </c>
      <c r="F13" s="90">
        <v>36.341425884410675</v>
      </c>
      <c r="G13" s="133"/>
      <c r="H13" s="115">
        <v>5.8</v>
      </c>
      <c r="I13" s="85">
        <v>3.8693623224179525E-3</v>
      </c>
      <c r="J13" s="124">
        <v>6.9295101553166072</v>
      </c>
      <c r="K13" s="90">
        <v>44.574867160523652</v>
      </c>
      <c r="L13" s="200"/>
      <c r="M13" s="199"/>
    </row>
    <row r="14" spans="1:13" s="132" customFormat="1" ht="16.5" customHeight="1">
      <c r="A14" s="25" t="s">
        <v>169</v>
      </c>
      <c r="B14" s="25" t="s">
        <v>7</v>
      </c>
      <c r="C14" s="115">
        <v>0</v>
      </c>
      <c r="D14" s="85">
        <v>0</v>
      </c>
      <c r="E14" s="124">
        <v>0</v>
      </c>
      <c r="F14" s="90">
        <v>36.341425884410675</v>
      </c>
      <c r="G14" s="133"/>
      <c r="H14" s="115">
        <v>1</v>
      </c>
      <c r="I14" s="85">
        <v>6.6713143489964695E-4</v>
      </c>
      <c r="J14" s="124">
        <v>4.7393364928909953</v>
      </c>
      <c r="K14" s="90">
        <v>35.523605459458565</v>
      </c>
      <c r="L14" s="200"/>
      <c r="M14" s="199"/>
    </row>
    <row r="15" spans="1:13" s="132" customFormat="1" ht="16.5" customHeight="1">
      <c r="A15" s="25" t="s">
        <v>169</v>
      </c>
      <c r="B15" s="25" t="s">
        <v>8</v>
      </c>
      <c r="C15" s="115">
        <v>0</v>
      </c>
      <c r="D15" s="85">
        <v>0</v>
      </c>
      <c r="E15" s="124">
        <v>0</v>
      </c>
      <c r="F15" s="90">
        <v>36.341425884410675</v>
      </c>
      <c r="G15" s="133"/>
      <c r="H15" s="115">
        <v>3</v>
      </c>
      <c r="I15" s="85">
        <v>2.0013943046989411E-3</v>
      </c>
      <c r="J15" s="124">
        <v>10.830324909747292</v>
      </c>
      <c r="K15" s="90">
        <v>60.695641414847103</v>
      </c>
      <c r="L15" s="200"/>
      <c r="M15" s="199"/>
    </row>
    <row r="16" spans="1:13" s="132" customFormat="1" ht="16.5" customHeight="1">
      <c r="A16" s="25" t="s">
        <v>170</v>
      </c>
      <c r="B16" s="25" t="s">
        <v>9</v>
      </c>
      <c r="C16" s="115">
        <v>39.36</v>
      </c>
      <c r="D16" s="85">
        <v>5.7854276601061273E-2</v>
      </c>
      <c r="E16" s="124">
        <v>4.9584278155706727</v>
      </c>
      <c r="F16" s="90">
        <v>52.924214776319275</v>
      </c>
      <c r="G16" s="133"/>
      <c r="H16" s="115">
        <v>82.75</v>
      </c>
      <c r="I16" s="85">
        <v>5.5205126237945788E-2</v>
      </c>
      <c r="J16" s="124">
        <v>10.424540186444949</v>
      </c>
      <c r="K16" s="90">
        <v>59.018667671661774</v>
      </c>
      <c r="L16" s="200"/>
      <c r="M16" s="199"/>
    </row>
    <row r="17" spans="1:13" s="132" customFormat="1" ht="16.5" customHeight="1">
      <c r="A17" s="25" t="s">
        <v>170</v>
      </c>
      <c r="B17" s="25" t="s">
        <v>10</v>
      </c>
      <c r="C17" s="115">
        <v>87.17</v>
      </c>
      <c r="D17" s="85">
        <v>0.12812899622242152</v>
      </c>
      <c r="E17" s="124">
        <v>7.3847848187055236</v>
      </c>
      <c r="F17" s="90">
        <v>61.038836478189999</v>
      </c>
      <c r="G17" s="133"/>
      <c r="H17" s="115">
        <v>138.01</v>
      </c>
      <c r="I17" s="85">
        <v>9.2070809330500269E-2</v>
      </c>
      <c r="J17" s="124">
        <v>11.691799390037275</v>
      </c>
      <c r="K17" s="90">
        <v>64.25582986184817</v>
      </c>
      <c r="L17" s="200"/>
      <c r="M17" s="199"/>
    </row>
    <row r="18" spans="1:13" s="132" customFormat="1" ht="16.5" customHeight="1">
      <c r="A18" s="25" t="s">
        <v>170</v>
      </c>
      <c r="B18" s="25" t="s">
        <v>11</v>
      </c>
      <c r="C18" s="115">
        <v>46.2</v>
      </c>
      <c r="D18" s="85">
        <v>6.7908221010392053E-2</v>
      </c>
      <c r="E18" s="124">
        <v>3.7417996274398639</v>
      </c>
      <c r="F18" s="90">
        <v>48.855366916849832</v>
      </c>
      <c r="G18" s="133"/>
      <c r="H18" s="115">
        <v>115.6</v>
      </c>
      <c r="I18" s="85">
        <v>7.7120393874399187E-2</v>
      </c>
      <c r="J18" s="124">
        <v>9.3625982019923875</v>
      </c>
      <c r="K18" s="90">
        <v>54.63001348522463</v>
      </c>
      <c r="L18" s="200"/>
      <c r="M18" s="199"/>
    </row>
    <row r="19" spans="1:13" s="132" customFormat="1" ht="16.5" customHeight="1">
      <c r="A19" s="25" t="s">
        <v>170</v>
      </c>
      <c r="B19" s="25" t="s">
        <v>12</v>
      </c>
      <c r="C19" s="115">
        <v>0.48</v>
      </c>
      <c r="D19" s="85">
        <v>7.0553995854952777E-4</v>
      </c>
      <c r="E19" s="124">
        <v>0.37676609105180536</v>
      </c>
      <c r="F19" s="90">
        <v>37.601468942801475</v>
      </c>
      <c r="G19" s="133"/>
      <c r="H19" s="115">
        <v>10.8</v>
      </c>
      <c r="I19" s="85">
        <v>7.2050194969161879E-3</v>
      </c>
      <c r="J19" s="124">
        <v>8.4772370486656197</v>
      </c>
      <c r="K19" s="90">
        <v>50.971109337029226</v>
      </c>
      <c r="L19" s="200"/>
      <c r="M19" s="199"/>
    </row>
    <row r="20" spans="1:13" s="132" customFormat="1" ht="16.5" customHeight="1">
      <c r="A20" s="25" t="s">
        <v>170</v>
      </c>
      <c r="B20" s="25" t="s">
        <v>13</v>
      </c>
      <c r="C20" s="115">
        <v>1</v>
      </c>
      <c r="D20" s="85">
        <v>1.4698749136448494E-3</v>
      </c>
      <c r="E20" s="124">
        <v>1.4265335235378032</v>
      </c>
      <c r="F20" s="90">
        <v>41.112273650666872</v>
      </c>
      <c r="G20" s="133"/>
      <c r="H20" s="115">
        <v>11.3</v>
      </c>
      <c r="I20" s="85">
        <v>7.5385852143660115E-3</v>
      </c>
      <c r="J20" s="124">
        <v>16.119828815977176</v>
      </c>
      <c r="K20" s="90">
        <v>82.555407581092311</v>
      </c>
      <c r="L20" s="200"/>
      <c r="M20" s="199"/>
    </row>
    <row r="21" spans="1:13" s="132" customFormat="1" ht="16.5" customHeight="1">
      <c r="A21" s="25" t="s">
        <v>170</v>
      </c>
      <c r="B21" s="25" t="s">
        <v>14</v>
      </c>
      <c r="C21" s="115">
        <v>5.5</v>
      </c>
      <c r="D21" s="85">
        <v>8.0843120250466728E-3</v>
      </c>
      <c r="E21" s="124">
        <v>3.4482758620689653</v>
      </c>
      <c r="F21" s="90">
        <v>47.873716519395472</v>
      </c>
      <c r="G21" s="133"/>
      <c r="H21" s="115">
        <v>23.2</v>
      </c>
      <c r="I21" s="85">
        <v>1.547744928967181E-2</v>
      </c>
      <c r="J21" s="124">
        <v>14.545454545454545</v>
      </c>
      <c r="K21" s="90">
        <v>76.049040628372296</v>
      </c>
      <c r="L21" s="200"/>
      <c r="M21" s="199"/>
    </row>
    <row r="22" spans="1:13" s="132" customFormat="1" ht="16.5" customHeight="1">
      <c r="A22" s="25" t="s">
        <v>170</v>
      </c>
      <c r="B22" s="25" t="s">
        <v>15</v>
      </c>
      <c r="C22" s="115">
        <v>5.35</v>
      </c>
      <c r="D22" s="85">
        <v>7.8638307879999435E-3</v>
      </c>
      <c r="E22" s="124">
        <v>1.4194746617139824</v>
      </c>
      <c r="F22" s="90">
        <v>41.088666245296565</v>
      </c>
      <c r="G22" s="133"/>
      <c r="H22" s="115">
        <v>38.200000000000003</v>
      </c>
      <c r="I22" s="85">
        <v>2.5484420813166517E-2</v>
      </c>
      <c r="J22" s="124">
        <v>10.135314407004511</v>
      </c>
      <c r="K22" s="90">
        <v>57.823393403999063</v>
      </c>
      <c r="L22" s="200"/>
      <c r="M22" s="199"/>
    </row>
    <row r="23" spans="1:13" s="132" customFormat="1" ht="16.5" customHeight="1">
      <c r="A23" s="25" t="s">
        <v>170</v>
      </c>
      <c r="B23" s="25" t="s">
        <v>16</v>
      </c>
      <c r="C23" s="115">
        <v>2</v>
      </c>
      <c r="D23" s="85">
        <v>2.9397498272896987E-3</v>
      </c>
      <c r="E23" s="124">
        <v>1.0982976386600769</v>
      </c>
      <c r="F23" s="90">
        <v>40.014533280506875</v>
      </c>
      <c r="G23" s="133"/>
      <c r="H23" s="115">
        <v>12.3</v>
      </c>
      <c r="I23" s="85">
        <v>8.2057166492656586E-3</v>
      </c>
      <c r="J23" s="124">
        <v>6.7545304777594728</v>
      </c>
      <c r="K23" s="90">
        <v>43.851734159196461</v>
      </c>
      <c r="L23" s="200"/>
      <c r="M23" s="199"/>
    </row>
    <row r="24" spans="1:13" s="132" customFormat="1" ht="16.5" customHeight="1">
      <c r="A24" s="25" t="s">
        <v>170</v>
      </c>
      <c r="B24" s="25" t="s">
        <v>17</v>
      </c>
      <c r="C24" s="115">
        <v>8.8000000000000007</v>
      </c>
      <c r="D24" s="85">
        <v>1.2934899240074677E-2</v>
      </c>
      <c r="E24" s="124">
        <v>3.3132530120481927</v>
      </c>
      <c r="F24" s="90">
        <v>47.422150922242452</v>
      </c>
      <c r="G24" s="133"/>
      <c r="H24" s="115">
        <v>30.925000000000001</v>
      </c>
      <c r="I24" s="85">
        <v>2.0631039624271583E-2</v>
      </c>
      <c r="J24" s="124">
        <v>11.643448795180722</v>
      </c>
      <c r="K24" s="90">
        <v>64.056012881598235</v>
      </c>
      <c r="L24" s="200"/>
      <c r="M24" s="199"/>
    </row>
    <row r="25" spans="1:13" s="132" customFormat="1" ht="16.5" customHeight="1">
      <c r="A25" s="25" t="s">
        <v>170</v>
      </c>
      <c r="B25" s="25" t="s">
        <v>18</v>
      </c>
      <c r="C25" s="115">
        <v>26.84</v>
      </c>
      <c r="D25" s="85">
        <v>3.9451442682227757E-2</v>
      </c>
      <c r="E25" s="124">
        <v>12.362966374942422</v>
      </c>
      <c r="F25" s="90">
        <v>77.687689074860998</v>
      </c>
      <c r="G25" s="133"/>
      <c r="H25" s="115">
        <v>21.4</v>
      </c>
      <c r="I25" s="85">
        <v>1.4276612706852444E-2</v>
      </c>
      <c r="J25" s="124">
        <v>9.8572086596038684</v>
      </c>
      <c r="K25" s="90">
        <v>56.6740745424501</v>
      </c>
      <c r="L25" s="200"/>
      <c r="M25" s="199"/>
    </row>
    <row r="26" spans="1:13" s="132" customFormat="1" ht="16.5" customHeight="1">
      <c r="A26" s="25" t="s">
        <v>170</v>
      </c>
      <c r="B26" s="25" t="s">
        <v>19</v>
      </c>
      <c r="C26" s="115">
        <v>19.8</v>
      </c>
      <c r="D26" s="85">
        <v>2.9103523290168021E-2</v>
      </c>
      <c r="E26" s="124">
        <v>10.492845786963434</v>
      </c>
      <c r="F26" s="90">
        <v>71.433324573378712</v>
      </c>
      <c r="G26" s="133"/>
      <c r="H26" s="115">
        <v>29.6</v>
      </c>
      <c r="I26" s="85">
        <v>1.9747090473029551E-2</v>
      </c>
      <c r="J26" s="124">
        <v>15.686274509803921</v>
      </c>
      <c r="K26" s="90">
        <v>80.763671357558437</v>
      </c>
      <c r="L26" s="200"/>
      <c r="M26" s="199"/>
    </row>
    <row r="27" spans="1:13" s="132" customFormat="1" ht="16.5" customHeight="1">
      <c r="A27" s="25" t="s">
        <v>171</v>
      </c>
      <c r="B27" s="25" t="s">
        <v>20</v>
      </c>
      <c r="C27" s="115">
        <v>115.25</v>
      </c>
      <c r="D27" s="85">
        <v>0.16940308379756891</v>
      </c>
      <c r="E27" s="124">
        <v>3.4981484854003519</v>
      </c>
      <c r="F27" s="90">
        <v>48.040508739621608</v>
      </c>
      <c r="G27" s="133"/>
      <c r="H27" s="115">
        <v>265.14999999999998</v>
      </c>
      <c r="I27" s="85">
        <v>0.17688989996364138</v>
      </c>
      <c r="J27" s="124">
        <v>8.048017968797426</v>
      </c>
      <c r="K27" s="90">
        <v>49.19728916668037</v>
      </c>
      <c r="L27" s="200"/>
      <c r="M27" s="199"/>
    </row>
    <row r="28" spans="1:13" s="132" customFormat="1" ht="16.5" customHeight="1">
      <c r="A28" s="25" t="s">
        <v>171</v>
      </c>
      <c r="B28" s="25" t="s">
        <v>21</v>
      </c>
      <c r="C28" s="115">
        <v>34.83</v>
      </c>
      <c r="D28" s="85">
        <v>5.1195743242250104E-2</v>
      </c>
      <c r="E28" s="124">
        <v>3.6628457251025344</v>
      </c>
      <c r="F28" s="90">
        <v>48.591316305778946</v>
      </c>
      <c r="G28" s="133"/>
      <c r="H28" s="115">
        <v>98.41</v>
      </c>
      <c r="I28" s="85">
        <v>6.565240450847426E-2</v>
      </c>
      <c r="J28" s="124">
        <v>10.349142917236302</v>
      </c>
      <c r="K28" s="90">
        <v>58.707075752326332</v>
      </c>
      <c r="L28" s="200"/>
      <c r="M28" s="199"/>
    </row>
    <row r="29" spans="1:13" s="132" customFormat="1" ht="16.5" customHeight="1">
      <c r="A29" s="25" t="s">
        <v>171</v>
      </c>
      <c r="B29" s="25" t="s">
        <v>22</v>
      </c>
      <c r="C29" s="115">
        <v>27.32</v>
      </c>
      <c r="D29" s="85">
        <v>4.0156982640777286E-2</v>
      </c>
      <c r="E29" s="124">
        <v>4.8698752228163995</v>
      </c>
      <c r="F29" s="90">
        <v>52.628062647843393</v>
      </c>
      <c r="G29" s="133"/>
      <c r="H29" s="115">
        <v>63.9</v>
      </c>
      <c r="I29" s="85">
        <v>4.2629698690087439E-2</v>
      </c>
      <c r="J29" s="124">
        <v>11.390374331550802</v>
      </c>
      <c r="K29" s="90">
        <v>63.010140017966862</v>
      </c>
      <c r="L29" s="200"/>
      <c r="M29" s="199"/>
    </row>
    <row r="30" spans="1:13" s="132" customFormat="1" ht="16.5" customHeight="1">
      <c r="A30" s="25" t="s">
        <v>171</v>
      </c>
      <c r="B30" s="25" t="s">
        <v>23</v>
      </c>
      <c r="C30" s="115">
        <v>57.9</v>
      </c>
      <c r="D30" s="85">
        <v>8.510575750003678E-2</v>
      </c>
      <c r="E30" s="124">
        <v>11.501787842669845</v>
      </c>
      <c r="F30" s="90">
        <v>74.807594349255666</v>
      </c>
      <c r="G30" s="133"/>
      <c r="H30" s="115">
        <v>83.09</v>
      </c>
      <c r="I30" s="85">
        <v>5.5431950925811671E-2</v>
      </c>
      <c r="J30" s="124">
        <v>16.505760826380612</v>
      </c>
      <c r="K30" s="90">
        <v>84.150336643069522</v>
      </c>
      <c r="L30" s="200"/>
      <c r="M30" s="199"/>
    </row>
    <row r="31" spans="1:13" s="132" customFormat="1" ht="16.5" customHeight="1">
      <c r="A31" s="25" t="s">
        <v>171</v>
      </c>
      <c r="B31" s="25" t="s">
        <v>24</v>
      </c>
      <c r="C31" s="115">
        <v>18.53</v>
      </c>
      <c r="D31" s="85">
        <v>2.7236782149839062E-2</v>
      </c>
      <c r="E31" s="124">
        <v>3.6156097560975611</v>
      </c>
      <c r="F31" s="90">
        <v>48.433342018111709</v>
      </c>
      <c r="G31" s="133"/>
      <c r="H31" s="115">
        <v>57.6</v>
      </c>
      <c r="I31" s="85">
        <v>3.8426770650219669E-2</v>
      </c>
      <c r="J31" s="124">
        <v>11.239024390243902</v>
      </c>
      <c r="K31" s="90">
        <v>62.384660883270101</v>
      </c>
      <c r="L31" s="200"/>
      <c r="M31" s="199"/>
    </row>
    <row r="32" spans="1:13" s="132" customFormat="1" ht="16.5" customHeight="1">
      <c r="A32" s="25" t="s">
        <v>171</v>
      </c>
      <c r="B32" s="25" t="s">
        <v>25</v>
      </c>
      <c r="C32" s="115">
        <v>31.3</v>
      </c>
      <c r="D32" s="85">
        <v>4.6007084797083792E-2</v>
      </c>
      <c r="E32" s="124">
        <v>11.017247448081662</v>
      </c>
      <c r="F32" s="90">
        <v>73.187114759369138</v>
      </c>
      <c r="G32" s="133"/>
      <c r="H32" s="115">
        <v>35.57</v>
      </c>
      <c r="I32" s="85">
        <v>2.3729865139380444E-2</v>
      </c>
      <c r="J32" s="124">
        <v>12.520239352340726</v>
      </c>
      <c r="K32" s="90">
        <v>67.679497597001443</v>
      </c>
      <c r="L32" s="200"/>
      <c r="M32" s="199"/>
    </row>
    <row r="33" spans="1:13" s="132" customFormat="1" ht="16.5" customHeight="1">
      <c r="A33" s="25" t="s">
        <v>171</v>
      </c>
      <c r="B33" s="25" t="s">
        <v>26</v>
      </c>
      <c r="C33" s="115">
        <v>10.9</v>
      </c>
      <c r="D33" s="85">
        <v>1.6021636558728861E-2</v>
      </c>
      <c r="E33" s="124">
        <v>6.7159581022797292</v>
      </c>
      <c r="F33" s="90">
        <v>58.802036295493195</v>
      </c>
      <c r="G33" s="133"/>
      <c r="H33" s="115">
        <v>21.55</v>
      </c>
      <c r="I33" s="85">
        <v>1.4376682422087393E-2</v>
      </c>
      <c r="J33" s="124">
        <v>13.277880468268638</v>
      </c>
      <c r="K33" s="90">
        <v>70.810577170004677</v>
      </c>
      <c r="L33" s="200"/>
      <c r="M33" s="199"/>
    </row>
    <row r="34" spans="1:13" s="132" customFormat="1" ht="16.5" customHeight="1">
      <c r="A34" s="25" t="s">
        <v>171</v>
      </c>
      <c r="B34" s="25" t="s">
        <v>27</v>
      </c>
      <c r="C34" s="115">
        <v>23.9</v>
      </c>
      <c r="D34" s="85">
        <v>3.51300104361119E-2</v>
      </c>
      <c r="E34" s="124">
        <v>7.7951728636660143</v>
      </c>
      <c r="F34" s="90">
        <v>62.411323598396194</v>
      </c>
      <c r="G34" s="133"/>
      <c r="H34" s="115">
        <v>29.6</v>
      </c>
      <c r="I34" s="85">
        <v>1.9747090473029551E-2</v>
      </c>
      <c r="J34" s="124">
        <v>9.6542726679712985</v>
      </c>
      <c r="K34" s="90">
        <v>55.835407362607718</v>
      </c>
      <c r="L34" s="200"/>
      <c r="M34" s="199"/>
    </row>
    <row r="35" spans="1:13" s="132" customFormat="1" ht="16.5" customHeight="1">
      <c r="A35" s="25" t="s">
        <v>171</v>
      </c>
      <c r="B35" s="25" t="s">
        <v>28</v>
      </c>
      <c r="C35" s="115">
        <v>0</v>
      </c>
      <c r="D35" s="85">
        <v>0</v>
      </c>
      <c r="E35" s="124">
        <v>0</v>
      </c>
      <c r="F35" s="90">
        <v>36.341425884410675</v>
      </c>
      <c r="G35" s="133"/>
      <c r="H35" s="115">
        <v>0</v>
      </c>
      <c r="I35" s="85">
        <v>0</v>
      </c>
      <c r="J35" s="124">
        <v>0</v>
      </c>
      <c r="K35" s="90">
        <v>15.937498831248938</v>
      </c>
      <c r="L35" s="200"/>
      <c r="M35" s="199"/>
    </row>
    <row r="36" spans="1:13" s="132" customFormat="1" ht="16.5" customHeight="1">
      <c r="A36" s="25" t="s">
        <v>171</v>
      </c>
      <c r="B36" s="25" t="s">
        <v>29</v>
      </c>
      <c r="C36" s="115">
        <v>0</v>
      </c>
      <c r="D36" s="85">
        <v>0</v>
      </c>
      <c r="E36" s="124">
        <v>0</v>
      </c>
      <c r="F36" s="90">
        <v>36.341425884410675</v>
      </c>
      <c r="G36" s="133"/>
      <c r="H36" s="115">
        <v>0</v>
      </c>
      <c r="I36" s="85">
        <v>0</v>
      </c>
      <c r="J36" s="124">
        <v>0</v>
      </c>
      <c r="K36" s="90">
        <v>15.937498831248938</v>
      </c>
      <c r="L36" s="200"/>
      <c r="M36" s="199"/>
    </row>
    <row r="37" spans="1:13" s="132" customFormat="1" ht="16.5" customHeight="1">
      <c r="A37" s="25" t="s">
        <v>171</v>
      </c>
      <c r="B37" s="25" t="s">
        <v>30</v>
      </c>
      <c r="C37" s="115">
        <v>0</v>
      </c>
      <c r="D37" s="85">
        <v>0</v>
      </c>
      <c r="E37" s="124">
        <v>0</v>
      </c>
      <c r="F37" s="90">
        <v>36.341425884410675</v>
      </c>
      <c r="G37" s="133"/>
      <c r="H37" s="115">
        <v>2</v>
      </c>
      <c r="I37" s="85">
        <v>1.3342628697992939E-3</v>
      </c>
      <c r="J37" s="124">
        <v>10.695187165775401</v>
      </c>
      <c r="K37" s="90">
        <v>60.137161917369049</v>
      </c>
      <c r="L37" s="200"/>
      <c r="M37" s="199"/>
    </row>
    <row r="38" spans="1:13" s="132" customFormat="1" ht="16.5" customHeight="1">
      <c r="A38" s="25" t="s">
        <v>171</v>
      </c>
      <c r="B38" s="25" t="s">
        <v>31</v>
      </c>
      <c r="C38" s="115">
        <v>0</v>
      </c>
      <c r="D38" s="85">
        <v>0</v>
      </c>
      <c r="E38" s="124">
        <v>0</v>
      </c>
      <c r="F38" s="90">
        <v>36.341425884410675</v>
      </c>
      <c r="G38" s="133"/>
      <c r="H38" s="115">
        <v>0</v>
      </c>
      <c r="I38" s="85">
        <v>0</v>
      </c>
      <c r="J38" s="124">
        <v>0</v>
      </c>
      <c r="K38" s="90">
        <v>15.937498831248938</v>
      </c>
      <c r="L38" s="200"/>
      <c r="M38" s="199"/>
    </row>
    <row r="39" spans="1:13" s="132" customFormat="1" ht="16.5" customHeight="1">
      <c r="A39" s="25" t="s">
        <v>171</v>
      </c>
      <c r="B39" s="25" t="s">
        <v>32</v>
      </c>
      <c r="C39" s="115">
        <v>0</v>
      </c>
      <c r="D39" s="85">
        <v>0</v>
      </c>
      <c r="E39" s="124">
        <v>0</v>
      </c>
      <c r="F39" s="90">
        <v>36.341425884410675</v>
      </c>
      <c r="G39" s="133"/>
      <c r="H39" s="115">
        <v>0</v>
      </c>
      <c r="I39" s="85">
        <v>0</v>
      </c>
      <c r="J39" s="124">
        <v>0</v>
      </c>
      <c r="K39" s="90">
        <v>15.937498831248938</v>
      </c>
      <c r="L39" s="200"/>
      <c r="M39" s="199"/>
    </row>
    <row r="40" spans="1:13" s="132" customFormat="1" ht="16.5" customHeight="1">
      <c r="A40" s="25" t="s">
        <v>171</v>
      </c>
      <c r="B40" s="25" t="s">
        <v>33</v>
      </c>
      <c r="C40" s="115">
        <v>0</v>
      </c>
      <c r="D40" s="85">
        <v>0</v>
      </c>
      <c r="E40" s="124">
        <v>0</v>
      </c>
      <c r="F40" s="90">
        <v>36.341425884410675</v>
      </c>
      <c r="G40" s="133"/>
      <c r="H40" s="115">
        <v>0</v>
      </c>
      <c r="I40" s="85">
        <v>0</v>
      </c>
      <c r="J40" s="124">
        <v>0</v>
      </c>
      <c r="K40" s="90">
        <v>15.937498831248938</v>
      </c>
      <c r="L40" s="200"/>
      <c r="M40" s="199"/>
    </row>
    <row r="41" spans="1:13" s="132" customFormat="1" ht="16.5" customHeight="1">
      <c r="A41" s="25" t="s">
        <v>171</v>
      </c>
      <c r="B41" s="25" t="s">
        <v>34</v>
      </c>
      <c r="C41" s="115">
        <v>0</v>
      </c>
      <c r="D41" s="85">
        <v>0</v>
      </c>
      <c r="E41" s="124">
        <v>0</v>
      </c>
      <c r="F41" s="90">
        <v>36.341425884410675</v>
      </c>
      <c r="G41" s="133"/>
      <c r="H41" s="115">
        <v>10.050000000000001</v>
      </c>
      <c r="I41" s="85">
        <v>6.7046709207414529E-3</v>
      </c>
      <c r="J41" s="124">
        <v>7.4499629355077834</v>
      </c>
      <c r="K41" s="90">
        <v>46.725725970203655</v>
      </c>
      <c r="L41" s="200"/>
      <c r="M41" s="199"/>
    </row>
    <row r="42" spans="1:13" s="132" customFormat="1" ht="16.5" customHeight="1">
      <c r="A42" s="25" t="s">
        <v>171</v>
      </c>
      <c r="B42" s="25" t="s">
        <v>35</v>
      </c>
      <c r="C42" s="115">
        <v>12.8</v>
      </c>
      <c r="D42" s="85">
        <v>1.8814398894654073E-2</v>
      </c>
      <c r="E42" s="124">
        <v>4.4630404463040447</v>
      </c>
      <c r="F42" s="90">
        <v>51.267458951727122</v>
      </c>
      <c r="G42" s="133"/>
      <c r="H42" s="115">
        <v>34.200000000000003</v>
      </c>
      <c r="I42" s="85">
        <v>2.2815895073567929E-2</v>
      </c>
      <c r="J42" s="124">
        <v>11.92468619246862</v>
      </c>
      <c r="K42" s="90">
        <v>65.218273813984752</v>
      </c>
      <c r="L42" s="200"/>
      <c r="M42" s="199"/>
    </row>
    <row r="43" spans="1:13" s="132" customFormat="1" ht="16.5" customHeight="1">
      <c r="A43" s="25" t="s">
        <v>172</v>
      </c>
      <c r="B43" s="25" t="s">
        <v>36</v>
      </c>
      <c r="C43" s="115">
        <v>35.299999999999997</v>
      </c>
      <c r="D43" s="85">
        <v>5.1886584451663186E-2</v>
      </c>
      <c r="E43" s="124">
        <v>4.8898739437595236</v>
      </c>
      <c r="F43" s="90">
        <v>52.694945655894173</v>
      </c>
      <c r="G43" s="133"/>
      <c r="H43" s="115">
        <v>90.05</v>
      </c>
      <c r="I43" s="85">
        <v>6.0075185712713211E-2</v>
      </c>
      <c r="J43" s="124">
        <v>12.474026873528189</v>
      </c>
      <c r="K43" s="90">
        <v>67.488516741572852</v>
      </c>
      <c r="L43" s="200"/>
      <c r="M43" s="199"/>
    </row>
    <row r="44" spans="1:13" s="132" customFormat="1" ht="16.5" customHeight="1">
      <c r="A44" s="25" t="s">
        <v>172</v>
      </c>
      <c r="B44" s="25" t="s">
        <v>37</v>
      </c>
      <c r="C44" s="115">
        <v>0</v>
      </c>
      <c r="D44" s="85">
        <v>0</v>
      </c>
      <c r="E44" s="124">
        <v>0</v>
      </c>
      <c r="F44" s="90">
        <v>36.341425884410675</v>
      </c>
      <c r="G44" s="133"/>
      <c r="H44" s="115">
        <v>0.9</v>
      </c>
      <c r="I44" s="85">
        <v>6.0041829140968232E-4</v>
      </c>
      <c r="J44" s="124">
        <v>4.838709677419355</v>
      </c>
      <c r="K44" s="90">
        <v>35.934281888759728</v>
      </c>
      <c r="L44" s="200"/>
      <c r="M44" s="199"/>
    </row>
    <row r="45" spans="1:13" s="132" customFormat="1" ht="16.5" customHeight="1">
      <c r="A45" s="25" t="s">
        <v>60</v>
      </c>
      <c r="B45" s="25" t="s">
        <v>38</v>
      </c>
      <c r="C45" s="115">
        <v>14.65</v>
      </c>
      <c r="D45" s="85">
        <v>2.1533667484897046E-2</v>
      </c>
      <c r="E45" s="124">
        <v>3.0533555648186743</v>
      </c>
      <c r="F45" s="90">
        <v>46.552959182187436</v>
      </c>
      <c r="G45" s="133"/>
      <c r="H45" s="115">
        <v>58.35</v>
      </c>
      <c r="I45" s="85">
        <v>3.8927119226394399E-2</v>
      </c>
      <c r="J45" s="124">
        <v>12.161317215506461</v>
      </c>
      <c r="K45" s="90">
        <v>66.196191388673412</v>
      </c>
      <c r="L45" s="200"/>
      <c r="M45" s="199"/>
    </row>
    <row r="46" spans="1:13" s="132" customFormat="1" ht="16.5" customHeight="1">
      <c r="A46" s="25" t="s">
        <v>60</v>
      </c>
      <c r="B46" s="25" t="s">
        <v>39</v>
      </c>
      <c r="C46" s="115">
        <v>0</v>
      </c>
      <c r="D46" s="85">
        <v>0</v>
      </c>
      <c r="E46" s="124">
        <v>0</v>
      </c>
      <c r="F46" s="90">
        <v>36.341425884410675</v>
      </c>
      <c r="G46" s="133"/>
      <c r="H46" s="115">
        <v>2</v>
      </c>
      <c r="I46" s="85">
        <v>1.3342628697992939E-3</v>
      </c>
      <c r="J46" s="124">
        <v>3.7878787878787881</v>
      </c>
      <c r="K46" s="90">
        <v>31.59154617424981</v>
      </c>
      <c r="L46" s="200"/>
      <c r="M46" s="199"/>
    </row>
    <row r="47" spans="1:13" s="132" customFormat="1" ht="16.5" customHeight="1">
      <c r="A47" s="25" t="s">
        <v>60</v>
      </c>
      <c r="B47" s="25" t="s">
        <v>40</v>
      </c>
      <c r="C47" s="115">
        <v>0</v>
      </c>
      <c r="D47" s="85">
        <v>0</v>
      </c>
      <c r="E47" s="124">
        <v>0</v>
      </c>
      <c r="F47" s="90">
        <v>36.341425884410675</v>
      </c>
      <c r="G47" s="133"/>
      <c r="H47" s="115">
        <v>2</v>
      </c>
      <c r="I47" s="85">
        <v>1.3342628697992939E-3</v>
      </c>
      <c r="J47" s="124">
        <v>10.416666666666666</v>
      </c>
      <c r="K47" s="90">
        <v>58.986129024501338</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58</v>
      </c>
      <c r="B196" s="204"/>
      <c r="C196" s="205" t="s">
        <v>166</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186</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61</v>
      </c>
      <c r="B3" s="10" t="s">
        <v>43</v>
      </c>
      <c r="C3" s="10" t="s">
        <v>62</v>
      </c>
      <c r="D3" s="10" t="s">
        <v>63</v>
      </c>
      <c r="E3" s="66" t="s">
        <v>64</v>
      </c>
      <c r="F3" s="67" t="s">
        <v>65</v>
      </c>
      <c r="G3" s="68" t="s">
        <v>66</v>
      </c>
      <c r="H3" s="69"/>
      <c r="I3" s="70" t="s">
        <v>67</v>
      </c>
      <c r="J3" s="10" t="s">
        <v>68</v>
      </c>
      <c r="K3" s="10" t="s">
        <v>63</v>
      </c>
      <c r="L3" s="70" t="s">
        <v>69</v>
      </c>
      <c r="M3" s="10" t="s">
        <v>70</v>
      </c>
      <c r="N3" s="10" t="s">
        <v>63</v>
      </c>
      <c r="O3" s="69"/>
      <c r="P3" s="71" t="s">
        <v>71</v>
      </c>
      <c r="Q3" s="71" t="s">
        <v>72</v>
      </c>
      <c r="R3" s="16"/>
    </row>
    <row r="4" spans="1:18" s="65" customFormat="1" ht="16.5" customHeight="1" thickTop="1">
      <c r="A4" s="19" t="s">
        <v>57</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168</v>
      </c>
      <c r="B5" s="25"/>
      <c r="C5" s="28">
        <v>0.19801612316515502</v>
      </c>
      <c r="D5" s="80">
        <v>40.104980548972435</v>
      </c>
      <c r="E5" s="81">
        <v>223124</v>
      </c>
      <c r="F5" s="82">
        <v>0.39210483856510281</v>
      </c>
      <c r="G5" s="83">
        <v>0.18102041913913339</v>
      </c>
      <c r="H5" s="77"/>
      <c r="I5" s="20">
        <v>28760</v>
      </c>
      <c r="J5" s="84">
        <v>0.1029879393817859</v>
      </c>
      <c r="K5" s="80">
        <v>45.548825484973129</v>
      </c>
      <c r="L5" s="26">
        <v>16689</v>
      </c>
      <c r="M5" s="85">
        <v>0.58028511821974971</v>
      </c>
      <c r="N5" s="80">
        <v>68.716945681027454</v>
      </c>
      <c r="O5" s="77"/>
      <c r="P5" s="26">
        <v>58142.677361662012</v>
      </c>
      <c r="Q5" s="26">
        <v>80560.170020625999</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169</v>
      </c>
      <c r="B7" s="25" t="s">
        <v>0</v>
      </c>
      <c r="C7" s="28">
        <v>0.20518394098079901</v>
      </c>
      <c r="D7" s="90">
        <v>41.117698720251092</v>
      </c>
      <c r="E7" s="81">
        <v>9191</v>
      </c>
      <c r="F7" s="82">
        <v>0.4104014797084104</v>
      </c>
      <c r="G7" s="83">
        <v>0.19388532259819388</v>
      </c>
      <c r="H7" s="91"/>
      <c r="I7" s="26">
        <v>1635</v>
      </c>
      <c r="J7" s="84">
        <v>0.1312199036918138</v>
      </c>
      <c r="K7" s="90">
        <v>50.55363568090889</v>
      </c>
      <c r="L7" s="26">
        <v>965</v>
      </c>
      <c r="M7" s="85">
        <v>0.59021406727828751</v>
      </c>
      <c r="N7" s="90">
        <v>70.713860882679882</v>
      </c>
      <c r="O7" s="91"/>
      <c r="P7" s="26">
        <v>2717.6165515999992</v>
      </c>
      <c r="Q7" s="26">
        <v>3858.8846037000003</v>
      </c>
      <c r="R7" s="92"/>
    </row>
    <row r="8" spans="1:18" s="65" customFormat="1" ht="16.5" customHeight="1">
      <c r="A8" s="25" t="s">
        <v>169</v>
      </c>
      <c r="B8" s="25" t="s">
        <v>1</v>
      </c>
      <c r="C8" s="28">
        <v>0.29891858804325649</v>
      </c>
      <c r="D8" s="90">
        <v>54.361168741400583</v>
      </c>
      <c r="E8" s="81">
        <v>1312</v>
      </c>
      <c r="F8" s="82">
        <v>0.42911585365853661</v>
      </c>
      <c r="G8" s="83">
        <v>0.24542682926829268</v>
      </c>
      <c r="H8" s="91"/>
      <c r="I8" s="26" t="s">
        <v>41</v>
      </c>
      <c r="J8" s="84" t="s">
        <v>41</v>
      </c>
      <c r="K8" s="90" t="s">
        <v>41</v>
      </c>
      <c r="L8" s="26" t="s">
        <v>41</v>
      </c>
      <c r="M8" s="85" t="s">
        <v>41</v>
      </c>
      <c r="N8" s="90" t="s">
        <v>41</v>
      </c>
      <c r="O8" s="91"/>
      <c r="P8" s="26">
        <v>316.74408764999998</v>
      </c>
      <c r="Q8" s="26">
        <v>361.18395991000006</v>
      </c>
      <c r="R8" s="92"/>
    </row>
    <row r="9" spans="1:18" s="65" customFormat="1" ht="16.5" customHeight="1">
      <c r="A9" s="25" t="s">
        <v>169</v>
      </c>
      <c r="B9" s="25" t="s">
        <v>2</v>
      </c>
      <c r="C9" s="28">
        <v>0.34422442244224422</v>
      </c>
      <c r="D9" s="90">
        <v>60.762285921117055</v>
      </c>
      <c r="E9" s="81">
        <v>916</v>
      </c>
      <c r="F9" s="82">
        <v>0.4366812227074236</v>
      </c>
      <c r="G9" s="83">
        <v>0.23253275109170304</v>
      </c>
      <c r="H9" s="91"/>
      <c r="I9" s="26" t="s">
        <v>41</v>
      </c>
      <c r="J9" s="84" t="s">
        <v>41</v>
      </c>
      <c r="K9" s="90" t="s">
        <v>41</v>
      </c>
      <c r="L9" s="26" t="s">
        <v>41</v>
      </c>
      <c r="M9" s="85" t="s">
        <v>41</v>
      </c>
      <c r="N9" s="90" t="s">
        <v>41</v>
      </c>
      <c r="O9" s="91"/>
      <c r="P9" s="26">
        <v>224.48837667999996</v>
      </c>
      <c r="Q9" s="26">
        <v>255.99933554</v>
      </c>
      <c r="R9" s="92"/>
    </row>
    <row r="10" spans="1:18" s="65" customFormat="1" ht="16.5" customHeight="1">
      <c r="A10" s="25" t="s">
        <v>169</v>
      </c>
      <c r="B10" s="25" t="s">
        <v>3</v>
      </c>
      <c r="C10" s="28">
        <v>0.28696668614845122</v>
      </c>
      <c r="D10" s="90">
        <v>52.672522553464283</v>
      </c>
      <c r="E10" s="81">
        <v>454</v>
      </c>
      <c r="F10" s="82">
        <v>0.44713656387665196</v>
      </c>
      <c r="G10" s="83">
        <v>0.1762114537444934</v>
      </c>
      <c r="H10" s="91"/>
      <c r="I10" s="26" t="s">
        <v>41</v>
      </c>
      <c r="J10" s="84" t="s">
        <v>41</v>
      </c>
      <c r="K10" s="90" t="s">
        <v>41</v>
      </c>
      <c r="L10" s="26" t="s">
        <v>41</v>
      </c>
      <c r="M10" s="85" t="s">
        <v>41</v>
      </c>
      <c r="N10" s="90" t="s">
        <v>41</v>
      </c>
      <c r="O10" s="91"/>
      <c r="P10" s="26">
        <v>88.906071709999992</v>
      </c>
      <c r="Q10" s="26">
        <v>106.19592240899999</v>
      </c>
      <c r="R10" s="92"/>
    </row>
    <row r="11" spans="1:18" s="65" customFormat="1" ht="16.5" customHeight="1">
      <c r="A11" s="25" t="s">
        <v>169</v>
      </c>
      <c r="B11" s="25" t="s">
        <v>4</v>
      </c>
      <c r="C11" s="28">
        <v>0.29236210898640436</v>
      </c>
      <c r="D11" s="90">
        <v>53.434824678080446</v>
      </c>
      <c r="E11" s="81">
        <v>2156</v>
      </c>
      <c r="F11" s="82">
        <v>0.39749536178107608</v>
      </c>
      <c r="G11" s="83">
        <v>0.21753246753246752</v>
      </c>
      <c r="H11" s="91"/>
      <c r="I11" s="26" t="s">
        <v>41</v>
      </c>
      <c r="J11" s="84" t="s">
        <v>41</v>
      </c>
      <c r="K11" s="90" t="s">
        <v>41</v>
      </c>
      <c r="L11" s="26" t="s">
        <v>41</v>
      </c>
      <c r="M11" s="85" t="s">
        <v>41</v>
      </c>
      <c r="N11" s="90" t="s">
        <v>41</v>
      </c>
      <c r="O11" s="91"/>
      <c r="P11" s="26">
        <v>639.08275041000002</v>
      </c>
      <c r="Q11" s="26">
        <v>784.84136688000012</v>
      </c>
      <c r="R11" s="92"/>
    </row>
    <row r="12" spans="1:18" s="65" customFormat="1" ht="16.5" customHeight="1">
      <c r="A12" s="25" t="s">
        <v>169</v>
      </c>
      <c r="B12" s="25" t="s">
        <v>5</v>
      </c>
      <c r="C12" s="28">
        <v>0.27315506423662983</v>
      </c>
      <c r="D12" s="90">
        <v>50.721122441926241</v>
      </c>
      <c r="E12" s="81">
        <v>3071</v>
      </c>
      <c r="F12" s="82">
        <v>0.38293715402149137</v>
      </c>
      <c r="G12" s="83">
        <v>0.19114295017909474</v>
      </c>
      <c r="H12" s="91"/>
      <c r="I12" s="26" t="s">
        <v>41</v>
      </c>
      <c r="J12" s="84" t="s">
        <v>41</v>
      </c>
      <c r="K12" s="90" t="s">
        <v>41</v>
      </c>
      <c r="L12" s="26" t="s">
        <v>41</v>
      </c>
      <c r="M12" s="85" t="s">
        <v>41</v>
      </c>
      <c r="N12" s="90" t="s">
        <v>41</v>
      </c>
      <c r="O12" s="91"/>
      <c r="P12" s="26">
        <v>798.68015628000012</v>
      </c>
      <c r="Q12" s="26">
        <v>1001.8304412599998</v>
      </c>
      <c r="R12" s="92"/>
    </row>
    <row r="13" spans="1:18" s="65" customFormat="1" ht="16.5" customHeight="1">
      <c r="A13" s="25" t="s">
        <v>169</v>
      </c>
      <c r="B13" s="25" t="s">
        <v>6</v>
      </c>
      <c r="C13" s="28">
        <v>0.29931370378569849</v>
      </c>
      <c r="D13" s="90">
        <v>54.416993387397575</v>
      </c>
      <c r="E13" s="81">
        <v>1225</v>
      </c>
      <c r="F13" s="82">
        <v>0.44897959183673469</v>
      </c>
      <c r="G13" s="83">
        <v>0.19346938775510203</v>
      </c>
      <c r="H13" s="91"/>
      <c r="I13" s="26" t="s">
        <v>41</v>
      </c>
      <c r="J13" s="84" t="s">
        <v>41</v>
      </c>
      <c r="K13" s="90" t="s">
        <v>41</v>
      </c>
      <c r="L13" s="26" t="s">
        <v>41</v>
      </c>
      <c r="M13" s="85" t="s">
        <v>41</v>
      </c>
      <c r="N13" s="90" t="s">
        <v>41</v>
      </c>
      <c r="O13" s="91"/>
      <c r="P13" s="26">
        <v>306.66593516</v>
      </c>
      <c r="Q13" s="26">
        <v>364.92793255999999</v>
      </c>
      <c r="R13" s="92"/>
    </row>
    <row r="14" spans="1:18" s="65" customFormat="1" ht="16.5" customHeight="1">
      <c r="A14" s="25" t="s">
        <v>169</v>
      </c>
      <c r="B14" s="25" t="s">
        <v>7</v>
      </c>
      <c r="C14" s="28">
        <v>0.26548672566371684</v>
      </c>
      <c r="D14" s="90">
        <v>49.637687285502935</v>
      </c>
      <c r="E14" s="81">
        <v>337</v>
      </c>
      <c r="F14" s="82">
        <v>0.39465875370919884</v>
      </c>
      <c r="G14" s="83">
        <v>0.20178041543026706</v>
      </c>
      <c r="H14" s="91"/>
      <c r="I14" s="26" t="s">
        <v>41</v>
      </c>
      <c r="J14" s="84" t="s">
        <v>41</v>
      </c>
      <c r="K14" s="90" t="s">
        <v>41</v>
      </c>
      <c r="L14" s="26" t="s">
        <v>41</v>
      </c>
      <c r="M14" s="85" t="s">
        <v>41</v>
      </c>
      <c r="N14" s="90" t="s">
        <v>41</v>
      </c>
      <c r="O14" s="91"/>
      <c r="P14" s="26">
        <v>68.343069991999997</v>
      </c>
      <c r="Q14" s="26">
        <v>69.902992286</v>
      </c>
      <c r="R14" s="92"/>
    </row>
    <row r="15" spans="1:18" s="65" customFormat="1" ht="16.5" customHeight="1">
      <c r="A15" s="25" t="s">
        <v>169</v>
      </c>
      <c r="B15" s="25" t="s">
        <v>8</v>
      </c>
      <c r="C15" s="28">
        <v>0.28761651131824234</v>
      </c>
      <c r="D15" s="90">
        <v>52.764334283969681</v>
      </c>
      <c r="E15" s="81">
        <v>424</v>
      </c>
      <c r="F15" s="82">
        <v>0.44339622641509435</v>
      </c>
      <c r="G15" s="83">
        <v>0.25943396226415094</v>
      </c>
      <c r="H15" s="91"/>
      <c r="I15" s="26" t="s">
        <v>41</v>
      </c>
      <c r="J15" s="84" t="s">
        <v>41</v>
      </c>
      <c r="K15" s="90" t="s">
        <v>41</v>
      </c>
      <c r="L15" s="26" t="s">
        <v>41</v>
      </c>
      <c r="M15" s="85" t="s">
        <v>41</v>
      </c>
      <c r="N15" s="90" t="s">
        <v>41</v>
      </c>
      <c r="O15" s="91"/>
      <c r="P15" s="26">
        <v>91.681449613999987</v>
      </c>
      <c r="Q15" s="26">
        <v>93.08236444100001</v>
      </c>
      <c r="R15" s="92"/>
    </row>
    <row r="16" spans="1:18" s="65" customFormat="1" ht="16.5" customHeight="1">
      <c r="A16" s="25" t="s">
        <v>170</v>
      </c>
      <c r="B16" s="25" t="s">
        <v>9</v>
      </c>
      <c r="C16" s="28">
        <v>0.17294698405559661</v>
      </c>
      <c r="D16" s="90">
        <v>36.563041653824705</v>
      </c>
      <c r="E16" s="81">
        <v>12784</v>
      </c>
      <c r="F16" s="82">
        <v>0.38970588235294118</v>
      </c>
      <c r="G16" s="83">
        <v>0.17803504380475593</v>
      </c>
      <c r="H16" s="91"/>
      <c r="I16" s="26">
        <v>2146</v>
      </c>
      <c r="J16" s="84">
        <v>0.13287102965760633</v>
      </c>
      <c r="K16" s="90">
        <v>50.846338376960318</v>
      </c>
      <c r="L16" s="26">
        <v>1214</v>
      </c>
      <c r="M16" s="85">
        <v>0.56570363466915186</v>
      </c>
      <c r="N16" s="90">
        <v>65.784310414881602</v>
      </c>
      <c r="O16" s="91"/>
      <c r="P16" s="26">
        <v>3226.0717239999994</v>
      </c>
      <c r="Q16" s="26">
        <v>4591.6407172000008</v>
      </c>
      <c r="R16" s="92"/>
    </row>
    <row r="17" spans="1:18" s="65" customFormat="1" ht="16.5" customHeight="1">
      <c r="A17" s="25" t="s">
        <v>170</v>
      </c>
      <c r="B17" s="25" t="s">
        <v>10</v>
      </c>
      <c r="C17" s="28">
        <v>0.17728437876960193</v>
      </c>
      <c r="D17" s="90">
        <v>37.175858351438627</v>
      </c>
      <c r="E17" s="81">
        <v>19167</v>
      </c>
      <c r="F17" s="82">
        <v>0.37559346793968801</v>
      </c>
      <c r="G17" s="83">
        <v>0.20488339333228989</v>
      </c>
      <c r="H17" s="91"/>
      <c r="I17" s="26">
        <v>3511</v>
      </c>
      <c r="J17" s="84">
        <v>0.14930895173293643</v>
      </c>
      <c r="K17" s="90">
        <v>53.760364446814336</v>
      </c>
      <c r="L17" s="26">
        <v>1897</v>
      </c>
      <c r="M17" s="85">
        <v>0.54030190828823699</v>
      </c>
      <c r="N17" s="90">
        <v>60.675502497829576</v>
      </c>
      <c r="O17" s="91"/>
      <c r="P17" s="26">
        <v>4609.2579718000006</v>
      </c>
      <c r="Q17" s="26">
        <v>6403.5245101</v>
      </c>
      <c r="R17" s="92"/>
    </row>
    <row r="18" spans="1:18" s="65" customFormat="1" ht="16.5" customHeight="1">
      <c r="A18" s="25" t="s">
        <v>170</v>
      </c>
      <c r="B18" s="25" t="s">
        <v>11</v>
      </c>
      <c r="C18" s="28">
        <v>0.19959328414648494</v>
      </c>
      <c r="D18" s="90">
        <v>40.327812605520876</v>
      </c>
      <c r="E18" s="81">
        <v>18883</v>
      </c>
      <c r="F18" s="82">
        <v>0.33177990785362493</v>
      </c>
      <c r="G18" s="83">
        <v>0.15336546099666368</v>
      </c>
      <c r="H18" s="91"/>
      <c r="I18" s="26">
        <v>3546</v>
      </c>
      <c r="J18" s="84">
        <v>0.14929269114179858</v>
      </c>
      <c r="K18" s="90">
        <v>53.757481857015591</v>
      </c>
      <c r="L18" s="26">
        <v>2064</v>
      </c>
      <c r="M18" s="85">
        <v>0.58206429780033841</v>
      </c>
      <c r="N18" s="90">
        <v>69.074775168317657</v>
      </c>
      <c r="O18" s="91"/>
      <c r="P18" s="26">
        <v>4999.4545249000003</v>
      </c>
      <c r="Q18" s="26">
        <v>6897.0342053000004</v>
      </c>
      <c r="R18" s="92"/>
    </row>
    <row r="19" spans="1:18" s="65" customFormat="1" ht="16.5" customHeight="1">
      <c r="A19" s="25" t="s">
        <v>170</v>
      </c>
      <c r="B19" s="25" t="s">
        <v>12</v>
      </c>
      <c r="C19" s="28">
        <v>0.21998069498069497</v>
      </c>
      <c r="D19" s="90">
        <v>43.208285009836985</v>
      </c>
      <c r="E19" s="81">
        <v>1883</v>
      </c>
      <c r="F19" s="82">
        <v>0.32713754646840149</v>
      </c>
      <c r="G19" s="83">
        <v>0.14816781731279874</v>
      </c>
      <c r="H19" s="91"/>
      <c r="I19" s="26" t="s">
        <v>41</v>
      </c>
      <c r="J19" s="84" t="s">
        <v>41</v>
      </c>
      <c r="K19" s="90" t="s">
        <v>41</v>
      </c>
      <c r="L19" s="26" t="s">
        <v>41</v>
      </c>
      <c r="M19" s="85" t="s">
        <v>41</v>
      </c>
      <c r="N19" s="90" t="s">
        <v>41</v>
      </c>
      <c r="O19" s="91"/>
      <c r="P19" s="26">
        <v>496.47475426</v>
      </c>
      <c r="Q19" s="26">
        <v>662.94225064999989</v>
      </c>
      <c r="R19" s="92"/>
    </row>
    <row r="20" spans="1:18" s="65" customFormat="1" ht="16.5" customHeight="1">
      <c r="A20" s="25" t="s">
        <v>170</v>
      </c>
      <c r="B20" s="25" t="s">
        <v>13</v>
      </c>
      <c r="C20" s="28">
        <v>0.23543292793610457</v>
      </c>
      <c r="D20" s="90">
        <v>45.391481835322743</v>
      </c>
      <c r="E20" s="81">
        <v>915</v>
      </c>
      <c r="F20" s="82">
        <v>0.37704918032786883</v>
      </c>
      <c r="G20" s="83">
        <v>0.19453551912568307</v>
      </c>
      <c r="H20" s="91"/>
      <c r="I20" s="26" t="s">
        <v>41</v>
      </c>
      <c r="J20" s="84" t="s">
        <v>41</v>
      </c>
      <c r="K20" s="90" t="s">
        <v>41</v>
      </c>
      <c r="L20" s="26" t="s">
        <v>41</v>
      </c>
      <c r="M20" s="85" t="s">
        <v>41</v>
      </c>
      <c r="N20" s="90" t="s">
        <v>41</v>
      </c>
      <c r="O20" s="91"/>
      <c r="P20" s="26">
        <v>288.90435973000001</v>
      </c>
      <c r="Q20" s="26">
        <v>376.72147439000003</v>
      </c>
      <c r="R20" s="92"/>
    </row>
    <row r="21" spans="1:18" s="65" customFormat="1" ht="16.5" customHeight="1">
      <c r="A21" s="25" t="s">
        <v>170</v>
      </c>
      <c r="B21" s="25" t="s">
        <v>14</v>
      </c>
      <c r="C21" s="28">
        <v>0.25198377711162051</v>
      </c>
      <c r="D21" s="90">
        <v>47.729898650766238</v>
      </c>
      <c r="E21" s="81">
        <v>2243</v>
      </c>
      <c r="F21" s="82">
        <v>0.41818992420864914</v>
      </c>
      <c r="G21" s="83">
        <v>0.25590726705305394</v>
      </c>
      <c r="H21" s="91"/>
      <c r="I21" s="26" t="s">
        <v>41</v>
      </c>
      <c r="J21" s="84" t="s">
        <v>41</v>
      </c>
      <c r="K21" s="90" t="s">
        <v>41</v>
      </c>
      <c r="L21" s="26" t="s">
        <v>41</v>
      </c>
      <c r="M21" s="85" t="s">
        <v>41</v>
      </c>
      <c r="N21" s="90" t="s">
        <v>41</v>
      </c>
      <c r="O21" s="91"/>
      <c r="P21" s="26">
        <v>658.27445306999994</v>
      </c>
      <c r="Q21" s="26">
        <v>801.27383788999987</v>
      </c>
      <c r="R21" s="92"/>
    </row>
    <row r="22" spans="1:18" s="65" customFormat="1" ht="16.5" customHeight="1">
      <c r="A22" s="25" t="s">
        <v>170</v>
      </c>
      <c r="B22" s="25" t="s">
        <v>15</v>
      </c>
      <c r="C22" s="28">
        <v>0.18623418949328782</v>
      </c>
      <c r="D22" s="90">
        <v>38.440348630418598</v>
      </c>
      <c r="E22" s="81">
        <v>6127</v>
      </c>
      <c r="F22" s="82">
        <v>0.35727109515260325</v>
      </c>
      <c r="G22" s="83">
        <v>0.11310592459605028</v>
      </c>
      <c r="H22" s="91"/>
      <c r="I22" s="26" t="s">
        <v>41</v>
      </c>
      <c r="J22" s="84" t="s">
        <v>41</v>
      </c>
      <c r="K22" s="90" t="s">
        <v>41</v>
      </c>
      <c r="L22" s="26" t="s">
        <v>41</v>
      </c>
      <c r="M22" s="85" t="s">
        <v>41</v>
      </c>
      <c r="N22" s="90" t="s">
        <v>41</v>
      </c>
      <c r="O22" s="91"/>
      <c r="P22" s="26">
        <v>1445.9771887699999</v>
      </c>
      <c r="Q22" s="26">
        <v>1985.1362320000001</v>
      </c>
      <c r="R22" s="92"/>
    </row>
    <row r="23" spans="1:18" s="65" customFormat="1" ht="16.5" customHeight="1">
      <c r="A23" s="25" t="s">
        <v>170</v>
      </c>
      <c r="B23" s="25" t="s">
        <v>16</v>
      </c>
      <c r="C23" s="28">
        <v>0.22389782812612744</v>
      </c>
      <c r="D23" s="90">
        <v>43.761724287693539</v>
      </c>
      <c r="E23" s="81">
        <v>2646</v>
      </c>
      <c r="F23" s="82">
        <v>0.35978835978835977</v>
      </c>
      <c r="G23" s="83">
        <v>0.19538926681783825</v>
      </c>
      <c r="H23" s="91"/>
      <c r="I23" s="26" t="s">
        <v>41</v>
      </c>
      <c r="J23" s="84" t="s">
        <v>41</v>
      </c>
      <c r="K23" s="90" t="s">
        <v>41</v>
      </c>
      <c r="L23" s="26" t="s">
        <v>41</v>
      </c>
      <c r="M23" s="85" t="s">
        <v>41</v>
      </c>
      <c r="N23" s="90" t="s">
        <v>41</v>
      </c>
      <c r="O23" s="91"/>
      <c r="P23" s="26">
        <v>708.24023646000001</v>
      </c>
      <c r="Q23" s="26">
        <v>843.83028912999987</v>
      </c>
      <c r="R23" s="92"/>
    </row>
    <row r="24" spans="1:18" s="65" customFormat="1" ht="16.5" customHeight="1">
      <c r="A24" s="25" t="s">
        <v>170</v>
      </c>
      <c r="B24" s="25" t="s">
        <v>17</v>
      </c>
      <c r="C24" s="28">
        <v>0.18834585102137077</v>
      </c>
      <c r="D24" s="90">
        <v>38.73869856844469</v>
      </c>
      <c r="E24" s="81">
        <v>3983</v>
      </c>
      <c r="F24" s="82">
        <v>0.36781320612603563</v>
      </c>
      <c r="G24" s="83">
        <v>0.16670851117248306</v>
      </c>
      <c r="H24" s="91"/>
      <c r="I24" s="26" t="s">
        <v>41</v>
      </c>
      <c r="J24" s="84" t="s">
        <v>41</v>
      </c>
      <c r="K24" s="90" t="s">
        <v>41</v>
      </c>
      <c r="L24" s="26" t="s">
        <v>41</v>
      </c>
      <c r="M24" s="85" t="s">
        <v>41</v>
      </c>
      <c r="N24" s="90" t="s">
        <v>41</v>
      </c>
      <c r="O24" s="91"/>
      <c r="P24" s="26">
        <v>1156.8662963799998</v>
      </c>
      <c r="Q24" s="26">
        <v>1661.6617471099999</v>
      </c>
      <c r="R24" s="92"/>
    </row>
    <row r="25" spans="1:18" s="65" customFormat="1" ht="16.5" customHeight="1">
      <c r="A25" s="25" t="s">
        <v>170</v>
      </c>
      <c r="B25" s="25" t="s">
        <v>18</v>
      </c>
      <c r="C25" s="28">
        <v>0.23555084481576158</v>
      </c>
      <c r="D25" s="90">
        <v>45.408141936039655</v>
      </c>
      <c r="E25" s="81">
        <v>2669</v>
      </c>
      <c r="F25" s="82">
        <v>0.38254027725739975</v>
      </c>
      <c r="G25" s="83">
        <v>0.12439115773698015</v>
      </c>
      <c r="H25" s="91"/>
      <c r="I25" s="26" t="s">
        <v>41</v>
      </c>
      <c r="J25" s="84" t="s">
        <v>41</v>
      </c>
      <c r="K25" s="90" t="s">
        <v>41</v>
      </c>
      <c r="L25" s="26" t="s">
        <v>41</v>
      </c>
      <c r="M25" s="85" t="s">
        <v>41</v>
      </c>
      <c r="N25" s="90" t="s">
        <v>41</v>
      </c>
      <c r="O25" s="91"/>
      <c r="P25" s="26">
        <v>1067.5822723199999</v>
      </c>
      <c r="Q25" s="26">
        <v>1524.6026582099998</v>
      </c>
      <c r="R25" s="92"/>
    </row>
    <row r="26" spans="1:18" s="65" customFormat="1" ht="16.5" customHeight="1">
      <c r="A26" s="25" t="s">
        <v>170</v>
      </c>
      <c r="B26" s="25" t="s">
        <v>19</v>
      </c>
      <c r="C26" s="28">
        <v>0.18866578889620364</v>
      </c>
      <c r="D26" s="90">
        <v>38.783901572742081</v>
      </c>
      <c r="E26" s="81">
        <v>2612</v>
      </c>
      <c r="F26" s="82">
        <v>0.33805513016845329</v>
      </c>
      <c r="G26" s="83">
        <v>0.10872894333843798</v>
      </c>
      <c r="H26" s="91"/>
      <c r="I26" s="26" t="s">
        <v>41</v>
      </c>
      <c r="J26" s="84" t="s">
        <v>41</v>
      </c>
      <c r="K26" s="90" t="s">
        <v>41</v>
      </c>
      <c r="L26" s="26" t="s">
        <v>41</v>
      </c>
      <c r="M26" s="85" t="s">
        <v>41</v>
      </c>
      <c r="N26" s="90" t="s">
        <v>41</v>
      </c>
      <c r="O26" s="91"/>
      <c r="P26" s="26">
        <v>810.74916727999982</v>
      </c>
      <c r="Q26" s="26">
        <v>1188.2855788500001</v>
      </c>
      <c r="R26" s="92"/>
    </row>
    <row r="27" spans="1:18" s="65" customFormat="1" ht="16.5" customHeight="1">
      <c r="A27" s="25" t="s">
        <v>171</v>
      </c>
      <c r="B27" s="25" t="s">
        <v>20</v>
      </c>
      <c r="C27" s="28">
        <v>0.20294578343691577</v>
      </c>
      <c r="D27" s="90">
        <v>40.801476562661094</v>
      </c>
      <c r="E27" s="81">
        <v>53133</v>
      </c>
      <c r="F27" s="82">
        <v>0.39873524928010839</v>
      </c>
      <c r="G27" s="83">
        <v>0.2139348427530913</v>
      </c>
      <c r="H27" s="91"/>
      <c r="I27" s="26">
        <v>8928</v>
      </c>
      <c r="J27" s="84">
        <v>0.13892692642848251</v>
      </c>
      <c r="K27" s="90">
        <v>51.919895058018106</v>
      </c>
      <c r="L27" s="26">
        <v>5352</v>
      </c>
      <c r="M27" s="85">
        <v>0.59946236559139787</v>
      </c>
      <c r="N27" s="90">
        <v>72.57388326591348</v>
      </c>
      <c r="O27" s="91"/>
      <c r="P27" s="26">
        <v>12483.419062199999</v>
      </c>
      <c r="Q27" s="26">
        <v>16353.418738599999</v>
      </c>
      <c r="R27" s="92"/>
    </row>
    <row r="28" spans="1:18" s="65" customFormat="1" ht="16.5" customHeight="1">
      <c r="A28" s="25" t="s">
        <v>171</v>
      </c>
      <c r="B28" s="25" t="s">
        <v>21</v>
      </c>
      <c r="C28" s="28">
        <v>0.17264866772542792</v>
      </c>
      <c r="D28" s="90">
        <v>36.52089348877346</v>
      </c>
      <c r="E28" s="81">
        <v>14762</v>
      </c>
      <c r="F28" s="82">
        <v>0.41925213385720095</v>
      </c>
      <c r="G28" s="83">
        <v>0.16962471209863161</v>
      </c>
      <c r="H28" s="91"/>
      <c r="I28" s="26">
        <v>2440</v>
      </c>
      <c r="J28" s="84">
        <v>0.12469337694194603</v>
      </c>
      <c r="K28" s="90">
        <v>49.396648258316283</v>
      </c>
      <c r="L28" s="26">
        <v>1470</v>
      </c>
      <c r="M28" s="85">
        <v>0.60245901639344257</v>
      </c>
      <c r="N28" s="90">
        <v>73.176571174308108</v>
      </c>
      <c r="O28" s="91"/>
      <c r="P28" s="26">
        <v>4133.4896579999995</v>
      </c>
      <c r="Q28" s="26">
        <v>6261.4154506000013</v>
      </c>
      <c r="R28" s="92"/>
    </row>
    <row r="29" spans="1:18" s="65" customFormat="1" ht="16.5" customHeight="1">
      <c r="A29" s="25" t="s">
        <v>171</v>
      </c>
      <c r="B29" s="25" t="s">
        <v>22</v>
      </c>
      <c r="C29" s="28">
        <v>0.18879931389365351</v>
      </c>
      <c r="D29" s="90">
        <v>38.802766894757141</v>
      </c>
      <c r="E29" s="81">
        <v>8215</v>
      </c>
      <c r="F29" s="82">
        <v>0.37650639074863057</v>
      </c>
      <c r="G29" s="83">
        <v>0.16202069385270845</v>
      </c>
      <c r="H29" s="91"/>
      <c r="I29" s="26">
        <v>1726</v>
      </c>
      <c r="J29" s="84">
        <v>0.15680930317070954</v>
      </c>
      <c r="K29" s="90">
        <v>55.089986251965705</v>
      </c>
      <c r="L29" s="26">
        <v>910</v>
      </c>
      <c r="M29" s="85">
        <v>0.52723059096176128</v>
      </c>
      <c r="N29" s="90">
        <v>58.046592618146292</v>
      </c>
      <c r="O29" s="91"/>
      <c r="P29" s="26">
        <v>2258.2676930000002</v>
      </c>
      <c r="Q29" s="26">
        <v>3246.6253334000003</v>
      </c>
      <c r="R29" s="92"/>
    </row>
    <row r="30" spans="1:18" s="65" customFormat="1" ht="16.5" customHeight="1">
      <c r="A30" s="25" t="s">
        <v>171</v>
      </c>
      <c r="B30" s="25" t="s">
        <v>23</v>
      </c>
      <c r="C30" s="28">
        <v>0.17099822799763734</v>
      </c>
      <c r="D30" s="90">
        <v>36.28770811130952</v>
      </c>
      <c r="E30" s="81">
        <v>7208</v>
      </c>
      <c r="F30" s="82">
        <v>0.38526637069922309</v>
      </c>
      <c r="G30" s="83">
        <v>0.12125416204217536</v>
      </c>
      <c r="H30" s="91"/>
      <c r="I30" s="26" t="s">
        <v>41</v>
      </c>
      <c r="J30" s="84" t="s">
        <v>41</v>
      </c>
      <c r="K30" s="90" t="s">
        <v>41</v>
      </c>
      <c r="L30" s="26" t="s">
        <v>41</v>
      </c>
      <c r="M30" s="85" t="s">
        <v>41</v>
      </c>
      <c r="N30" s="90" t="s">
        <v>41</v>
      </c>
      <c r="O30" s="91"/>
      <c r="P30" s="26">
        <v>2476.9122771000007</v>
      </c>
      <c r="Q30" s="26">
        <v>4035.1582381999997</v>
      </c>
      <c r="R30" s="92"/>
    </row>
    <row r="31" spans="1:18" s="65" customFormat="1" ht="16.5" customHeight="1">
      <c r="A31" s="25" t="s">
        <v>171</v>
      </c>
      <c r="B31" s="25" t="s">
        <v>24</v>
      </c>
      <c r="C31" s="28">
        <v>0.24340331157539252</v>
      </c>
      <c r="D31" s="90">
        <v>46.517591978071096</v>
      </c>
      <c r="E31" s="81">
        <v>7610</v>
      </c>
      <c r="F31" s="82">
        <v>0.38173455978975035</v>
      </c>
      <c r="G31" s="83">
        <v>0.1328515111695138</v>
      </c>
      <c r="H31" s="91"/>
      <c r="I31" s="26" t="s">
        <v>41</v>
      </c>
      <c r="J31" s="84" t="s">
        <v>41</v>
      </c>
      <c r="K31" s="90" t="s">
        <v>41</v>
      </c>
      <c r="L31" s="26" t="s">
        <v>41</v>
      </c>
      <c r="M31" s="85" t="s">
        <v>41</v>
      </c>
      <c r="N31" s="90" t="s">
        <v>41</v>
      </c>
      <c r="O31" s="91"/>
      <c r="P31" s="26">
        <v>2125.2796225000002</v>
      </c>
      <c r="Q31" s="26">
        <v>2898.3616035000005</v>
      </c>
      <c r="R31" s="92"/>
    </row>
    <row r="32" spans="1:18" s="65" customFormat="1" ht="16.5" customHeight="1">
      <c r="A32" s="25" t="s">
        <v>171</v>
      </c>
      <c r="B32" s="25" t="s">
        <v>25</v>
      </c>
      <c r="C32" s="28">
        <v>0.17272113816566384</v>
      </c>
      <c r="D32" s="90">
        <v>36.53113260667449</v>
      </c>
      <c r="E32" s="81">
        <v>4596</v>
      </c>
      <c r="F32" s="82">
        <v>0.38337684943429068</v>
      </c>
      <c r="G32" s="83">
        <v>0.12554395126196694</v>
      </c>
      <c r="H32" s="91"/>
      <c r="I32" s="26">
        <v>820</v>
      </c>
      <c r="J32" s="84">
        <v>0.13348526778447012</v>
      </c>
      <c r="K32" s="90">
        <v>50.955227195545582</v>
      </c>
      <c r="L32" s="26">
        <v>463</v>
      </c>
      <c r="M32" s="85">
        <v>0.56463414634146336</v>
      </c>
      <c r="N32" s="90">
        <v>65.569214387400777</v>
      </c>
      <c r="O32" s="91"/>
      <c r="P32" s="26">
        <v>1329.41059533</v>
      </c>
      <c r="Q32" s="26">
        <v>2181.3120084999996</v>
      </c>
      <c r="R32" s="92"/>
    </row>
    <row r="33" spans="1:18" s="65" customFormat="1" ht="16.5" customHeight="1">
      <c r="A33" s="25" t="s">
        <v>171</v>
      </c>
      <c r="B33" s="25" t="s">
        <v>26</v>
      </c>
      <c r="C33" s="28">
        <v>0.19183000765201014</v>
      </c>
      <c r="D33" s="90">
        <v>39.230963972251203</v>
      </c>
      <c r="E33" s="81">
        <v>2503</v>
      </c>
      <c r="F33" s="82">
        <v>0.4087095485417499</v>
      </c>
      <c r="G33" s="83">
        <v>0.17019576508190171</v>
      </c>
      <c r="H33" s="91"/>
      <c r="I33" s="26" t="s">
        <v>41</v>
      </c>
      <c r="J33" s="84" t="s">
        <v>41</v>
      </c>
      <c r="K33" s="90" t="s">
        <v>41</v>
      </c>
      <c r="L33" s="26" t="s">
        <v>41</v>
      </c>
      <c r="M33" s="85" t="s">
        <v>41</v>
      </c>
      <c r="N33" s="90" t="s">
        <v>41</v>
      </c>
      <c r="O33" s="91"/>
      <c r="P33" s="26">
        <v>692.19459460000007</v>
      </c>
      <c r="Q33" s="26">
        <v>977.80668745000014</v>
      </c>
      <c r="R33" s="92"/>
    </row>
    <row r="34" spans="1:18" s="65" customFormat="1" ht="16.5" customHeight="1">
      <c r="A34" s="25" t="s">
        <v>171</v>
      </c>
      <c r="B34" s="25" t="s">
        <v>27</v>
      </c>
      <c r="C34" s="28">
        <v>0.17447902423015915</v>
      </c>
      <c r="D34" s="90">
        <v>36.779498735158739</v>
      </c>
      <c r="E34" s="81">
        <v>4379</v>
      </c>
      <c r="F34" s="82">
        <v>0.37725508106873717</v>
      </c>
      <c r="G34" s="83">
        <v>0.11349623201644211</v>
      </c>
      <c r="H34" s="91"/>
      <c r="I34" s="26" t="s">
        <v>41</v>
      </c>
      <c r="J34" s="84" t="s">
        <v>41</v>
      </c>
      <c r="K34" s="90" t="s">
        <v>41</v>
      </c>
      <c r="L34" s="26" t="s">
        <v>41</v>
      </c>
      <c r="M34" s="85" t="s">
        <v>41</v>
      </c>
      <c r="N34" s="90" t="s">
        <v>41</v>
      </c>
      <c r="O34" s="91"/>
      <c r="P34" s="26">
        <v>1398.4007436700001</v>
      </c>
      <c r="Q34" s="26">
        <v>2194.4957558000001</v>
      </c>
      <c r="R34" s="92"/>
    </row>
    <row r="35" spans="1:18" s="65" customFormat="1" ht="16.5" customHeight="1">
      <c r="A35" s="25" t="s">
        <v>171</v>
      </c>
      <c r="B35" s="25" t="s">
        <v>28</v>
      </c>
      <c r="C35" s="28">
        <v>0.19354838709677419</v>
      </c>
      <c r="D35" s="90">
        <v>39.473748336143117</v>
      </c>
      <c r="E35" s="81">
        <v>146</v>
      </c>
      <c r="F35" s="82">
        <v>0.56164383561643838</v>
      </c>
      <c r="G35" s="83">
        <v>0.23972602739726026</v>
      </c>
      <c r="H35" s="91"/>
      <c r="I35" s="26" t="s">
        <v>41</v>
      </c>
      <c r="J35" s="84" t="s">
        <v>41</v>
      </c>
      <c r="K35" s="90" t="s">
        <v>41</v>
      </c>
      <c r="L35" s="26" t="s">
        <v>41</v>
      </c>
      <c r="M35" s="85" t="s">
        <v>41</v>
      </c>
      <c r="N35" s="90" t="s">
        <v>41</v>
      </c>
      <c r="O35" s="91"/>
      <c r="P35" s="26">
        <v>28.026157631</v>
      </c>
      <c r="Q35" s="26">
        <v>30.446303043999997</v>
      </c>
      <c r="R35" s="92"/>
    </row>
    <row r="36" spans="1:18" s="65" customFormat="1" ht="16.5" customHeight="1">
      <c r="A36" s="25" t="s">
        <v>171</v>
      </c>
      <c r="B36" s="25" t="s">
        <v>29</v>
      </c>
      <c r="C36" s="28">
        <v>0.23085983510011779</v>
      </c>
      <c r="D36" s="90">
        <v>44.74536410004211</v>
      </c>
      <c r="E36" s="81">
        <v>201</v>
      </c>
      <c r="F36" s="82">
        <v>0.52736318407960203</v>
      </c>
      <c r="G36" s="83">
        <v>0.30348258706467662</v>
      </c>
      <c r="H36" s="91"/>
      <c r="I36" s="26" t="s">
        <v>41</v>
      </c>
      <c r="J36" s="84" t="s">
        <v>41</v>
      </c>
      <c r="K36" s="90" t="s">
        <v>41</v>
      </c>
      <c r="L36" s="26" t="s">
        <v>41</v>
      </c>
      <c r="M36" s="85" t="s">
        <v>41</v>
      </c>
      <c r="N36" s="90" t="s">
        <v>41</v>
      </c>
      <c r="O36" s="91"/>
      <c r="P36" s="26">
        <v>36.773500326000004</v>
      </c>
      <c r="Q36" s="26">
        <v>41.991069843000005</v>
      </c>
      <c r="R36" s="92"/>
    </row>
    <row r="37" spans="1:18" s="65" customFormat="1" ht="16.5" customHeight="1">
      <c r="A37" s="25" t="s">
        <v>171</v>
      </c>
      <c r="B37" s="25" t="s">
        <v>30</v>
      </c>
      <c r="C37" s="28">
        <v>0.3271144278606965</v>
      </c>
      <c r="D37" s="90">
        <v>58.344869230448012</v>
      </c>
      <c r="E37" s="81">
        <v>265</v>
      </c>
      <c r="F37" s="82">
        <v>0.48301886792452831</v>
      </c>
      <c r="G37" s="83">
        <v>0.23773584905660378</v>
      </c>
      <c r="H37" s="91"/>
      <c r="I37" s="26" t="s">
        <v>41</v>
      </c>
      <c r="J37" s="84" t="s">
        <v>41</v>
      </c>
      <c r="K37" s="90" t="s">
        <v>41</v>
      </c>
      <c r="L37" s="26" t="s">
        <v>41</v>
      </c>
      <c r="M37" s="85" t="s">
        <v>41</v>
      </c>
      <c r="N37" s="90" t="s">
        <v>41</v>
      </c>
      <c r="O37" s="91"/>
      <c r="P37" s="26">
        <v>56.031117983000009</v>
      </c>
      <c r="Q37" s="26">
        <v>55.119106405000004</v>
      </c>
      <c r="R37" s="92"/>
    </row>
    <row r="38" spans="1:18" s="65" customFormat="1" ht="16.5" customHeight="1">
      <c r="A38" s="25" t="s">
        <v>171</v>
      </c>
      <c r="B38" s="25" t="s">
        <v>31</v>
      </c>
      <c r="C38" s="28">
        <v>0.38118811881188119</v>
      </c>
      <c r="D38" s="90">
        <v>65.984768963230366</v>
      </c>
      <c r="E38" s="81">
        <v>151</v>
      </c>
      <c r="F38" s="82">
        <v>0.49006622516556292</v>
      </c>
      <c r="G38" s="83">
        <v>0.25165562913907286</v>
      </c>
      <c r="H38" s="91"/>
      <c r="I38" s="26" t="s">
        <v>41</v>
      </c>
      <c r="J38" s="84" t="s">
        <v>41</v>
      </c>
      <c r="K38" s="90" t="s">
        <v>41</v>
      </c>
      <c r="L38" s="26" t="s">
        <v>41</v>
      </c>
      <c r="M38" s="85" t="s">
        <v>41</v>
      </c>
      <c r="N38" s="90" t="s">
        <v>41</v>
      </c>
      <c r="O38" s="91"/>
      <c r="P38" s="26">
        <v>23.903391263</v>
      </c>
      <c r="Q38" s="26">
        <v>23.030862894999999</v>
      </c>
      <c r="R38" s="92"/>
    </row>
    <row r="39" spans="1:18" s="65" customFormat="1" ht="16.5" customHeight="1">
      <c r="A39" s="25" t="s">
        <v>171</v>
      </c>
      <c r="B39" s="25" t="s">
        <v>32</v>
      </c>
      <c r="C39" s="28">
        <v>0.21696113074204948</v>
      </c>
      <c r="D39" s="90">
        <v>42.781660386768941</v>
      </c>
      <c r="E39" s="81">
        <v>301</v>
      </c>
      <c r="F39" s="82">
        <v>0.47176079734219267</v>
      </c>
      <c r="G39" s="83">
        <v>0.20930232558139536</v>
      </c>
      <c r="H39" s="91"/>
      <c r="I39" s="26" t="s">
        <v>41</v>
      </c>
      <c r="J39" s="84" t="s">
        <v>41</v>
      </c>
      <c r="K39" s="90" t="s">
        <v>41</v>
      </c>
      <c r="L39" s="26" t="s">
        <v>41</v>
      </c>
      <c r="M39" s="85" t="s">
        <v>41</v>
      </c>
      <c r="N39" s="90" t="s">
        <v>41</v>
      </c>
      <c r="O39" s="91"/>
      <c r="P39" s="26">
        <v>53.943059153</v>
      </c>
      <c r="Q39" s="26">
        <v>62.041158362000004</v>
      </c>
      <c r="R39" s="92"/>
    </row>
    <row r="40" spans="1:18" s="65" customFormat="1" ht="16.5" customHeight="1">
      <c r="A40" s="25" t="s">
        <v>171</v>
      </c>
      <c r="B40" s="25" t="s">
        <v>33</v>
      </c>
      <c r="C40" s="28">
        <v>0.17963224893917965</v>
      </c>
      <c r="D40" s="90">
        <v>37.507581456808992</v>
      </c>
      <c r="E40" s="81">
        <v>103</v>
      </c>
      <c r="F40" s="82">
        <v>0.44660194174757284</v>
      </c>
      <c r="G40" s="83">
        <v>0.26213592233009708</v>
      </c>
      <c r="H40" s="91"/>
      <c r="I40" s="26" t="s">
        <v>41</v>
      </c>
      <c r="J40" s="84" t="s">
        <v>41</v>
      </c>
      <c r="K40" s="90" t="s">
        <v>41</v>
      </c>
      <c r="L40" s="26" t="s">
        <v>41</v>
      </c>
      <c r="M40" s="85" t="s">
        <v>41</v>
      </c>
      <c r="N40" s="90" t="s">
        <v>41</v>
      </c>
      <c r="O40" s="91"/>
      <c r="P40" s="26">
        <v>22.698549570999997</v>
      </c>
      <c r="Q40" s="26">
        <v>30.510801905999998</v>
      </c>
      <c r="R40" s="92"/>
    </row>
    <row r="41" spans="1:18" s="65" customFormat="1" ht="16.5" customHeight="1">
      <c r="A41" s="25" t="s">
        <v>171</v>
      </c>
      <c r="B41" s="25" t="s">
        <v>34</v>
      </c>
      <c r="C41" s="28">
        <v>0.27669902912621358</v>
      </c>
      <c r="D41" s="90">
        <v>51.221837964329985</v>
      </c>
      <c r="E41" s="81">
        <v>2099</v>
      </c>
      <c r="F41" s="82">
        <v>0.41305383515959981</v>
      </c>
      <c r="G41" s="83">
        <v>0.17532158170557408</v>
      </c>
      <c r="H41" s="91"/>
      <c r="I41" s="26" t="s">
        <v>41</v>
      </c>
      <c r="J41" s="84" t="s">
        <v>41</v>
      </c>
      <c r="K41" s="90" t="s">
        <v>41</v>
      </c>
      <c r="L41" s="26" t="s">
        <v>41</v>
      </c>
      <c r="M41" s="85" t="s">
        <v>41</v>
      </c>
      <c r="N41" s="90" t="s">
        <v>41</v>
      </c>
      <c r="O41" s="91"/>
      <c r="P41" s="26">
        <v>471.52933246999993</v>
      </c>
      <c r="Q41" s="26">
        <v>532.30853164999996</v>
      </c>
      <c r="R41" s="92"/>
    </row>
    <row r="42" spans="1:18" s="65" customFormat="1" ht="16.5" customHeight="1">
      <c r="A42" s="25" t="s">
        <v>171</v>
      </c>
      <c r="B42" s="25" t="s">
        <v>35</v>
      </c>
      <c r="C42" s="28">
        <v>0.19711798909314168</v>
      </c>
      <c r="D42" s="90">
        <v>39.978086043787428</v>
      </c>
      <c r="E42" s="81">
        <v>4315</v>
      </c>
      <c r="F42" s="82">
        <v>0.33418308227114718</v>
      </c>
      <c r="G42" s="83">
        <v>0.12259559675550405</v>
      </c>
      <c r="H42" s="91"/>
      <c r="I42" s="26" t="s">
        <v>41</v>
      </c>
      <c r="J42" s="84" t="s">
        <v>41</v>
      </c>
      <c r="K42" s="90" t="s">
        <v>41</v>
      </c>
      <c r="L42" s="26" t="s">
        <v>41</v>
      </c>
      <c r="M42" s="85" t="s">
        <v>41</v>
      </c>
      <c r="N42" s="90" t="s">
        <v>41</v>
      </c>
      <c r="O42" s="91"/>
      <c r="P42" s="26">
        <v>1184.3076008200001</v>
      </c>
      <c r="Q42" s="26">
        <v>1703.1667015599999</v>
      </c>
      <c r="R42" s="92"/>
    </row>
    <row r="43" spans="1:18" s="65" customFormat="1" ht="16.5" customHeight="1">
      <c r="A43" s="25" t="s">
        <v>172</v>
      </c>
      <c r="B43" s="25" t="s">
        <v>36</v>
      </c>
      <c r="C43" s="28">
        <v>0.24777183600713013</v>
      </c>
      <c r="D43" s="90">
        <v>47.134806894449092</v>
      </c>
      <c r="E43" s="81">
        <v>11179</v>
      </c>
      <c r="F43" s="82">
        <v>0.48081223723052152</v>
      </c>
      <c r="G43" s="83">
        <v>0.20994722247070399</v>
      </c>
      <c r="H43" s="91"/>
      <c r="I43" s="26">
        <v>2353</v>
      </c>
      <c r="J43" s="84">
        <v>0.18808952837729817</v>
      </c>
      <c r="K43" s="90">
        <v>60.635175680725894</v>
      </c>
      <c r="L43" s="26">
        <v>1333</v>
      </c>
      <c r="M43" s="85">
        <v>0.56651083722906925</v>
      </c>
      <c r="N43" s="90">
        <v>65.946655397538734</v>
      </c>
      <c r="O43" s="91"/>
      <c r="P43" s="26">
        <v>2422.3911232000005</v>
      </c>
      <c r="Q43" s="26">
        <v>2959.5102327</v>
      </c>
      <c r="R43" s="92"/>
    </row>
    <row r="44" spans="1:18" s="65" customFormat="1" ht="16.5" customHeight="1">
      <c r="A44" s="25" t="s">
        <v>172</v>
      </c>
      <c r="B44" s="25" t="s">
        <v>37</v>
      </c>
      <c r="C44" s="28">
        <v>0.28071672354948807</v>
      </c>
      <c r="D44" s="90">
        <v>51.789485225148297</v>
      </c>
      <c r="E44" s="81">
        <v>321</v>
      </c>
      <c r="F44" s="82">
        <v>0.44859813084112149</v>
      </c>
      <c r="G44" s="83">
        <v>0.2087227414330218</v>
      </c>
      <c r="H44" s="91"/>
      <c r="I44" s="26">
        <v>47</v>
      </c>
      <c r="J44" s="84">
        <v>0.14285714285714285</v>
      </c>
      <c r="K44" s="90">
        <v>52.616622605502528</v>
      </c>
      <c r="L44" s="26">
        <v>27</v>
      </c>
      <c r="M44" s="85">
        <v>0.57446808510638303</v>
      </c>
      <c r="N44" s="90">
        <v>67.547021071271416</v>
      </c>
      <c r="O44" s="91"/>
      <c r="P44" s="26">
        <v>58.856120009000009</v>
      </c>
      <c r="Q44" s="26">
        <v>57.073885296</v>
      </c>
      <c r="R44" s="92"/>
    </row>
    <row r="45" spans="1:18" s="65" customFormat="1" ht="16.5" customHeight="1">
      <c r="A45" s="25" t="s">
        <v>60</v>
      </c>
      <c r="B45" s="25" t="s">
        <v>38</v>
      </c>
      <c r="C45" s="28">
        <v>0.1913253614432732</v>
      </c>
      <c r="D45" s="90">
        <v>39.159664115195767</v>
      </c>
      <c r="E45" s="81">
        <v>7578</v>
      </c>
      <c r="F45" s="82">
        <v>0.4361309052520454</v>
      </c>
      <c r="G45" s="83">
        <v>0.19332277645816839</v>
      </c>
      <c r="H45" s="91"/>
      <c r="I45" s="26">
        <v>1416</v>
      </c>
      <c r="J45" s="84">
        <v>0.15418118466898956</v>
      </c>
      <c r="K45" s="90">
        <v>54.624087594362784</v>
      </c>
      <c r="L45" s="26">
        <v>871</v>
      </c>
      <c r="M45" s="85">
        <v>0.61511299435028244</v>
      </c>
      <c r="N45" s="90">
        <v>75.721545551194424</v>
      </c>
      <c r="O45" s="91"/>
      <c r="P45" s="26">
        <v>1900.9679185900004</v>
      </c>
      <c r="Q45" s="26">
        <v>2750.3910384000001</v>
      </c>
      <c r="R45" s="92"/>
    </row>
    <row r="46" spans="1:18" s="65" customFormat="1" ht="16.5" customHeight="1">
      <c r="A46" s="25" t="s">
        <v>60</v>
      </c>
      <c r="B46" s="25" t="s">
        <v>39</v>
      </c>
      <c r="C46" s="28">
        <v>0.23348736069584125</v>
      </c>
      <c r="D46" s="90">
        <v>45.116598830713045</v>
      </c>
      <c r="E46" s="81">
        <v>768</v>
      </c>
      <c r="F46" s="82">
        <v>0.46875</v>
      </c>
      <c r="G46" s="83">
        <v>0.25651041666666669</v>
      </c>
      <c r="H46" s="91"/>
      <c r="I46" s="26">
        <v>128</v>
      </c>
      <c r="J46" s="84">
        <v>0.1490104772991851</v>
      </c>
      <c r="K46" s="90">
        <v>53.707452510795271</v>
      </c>
      <c r="L46" s="26">
        <v>79</v>
      </c>
      <c r="M46" s="85">
        <v>0.6171875</v>
      </c>
      <c r="N46" s="90">
        <v>76.138771165245956</v>
      </c>
      <c r="O46" s="91"/>
      <c r="P46" s="26">
        <v>203.52926033700001</v>
      </c>
      <c r="Q46" s="26">
        <v>258.21665596999998</v>
      </c>
      <c r="R46" s="92"/>
    </row>
    <row r="47" spans="1:18" s="65" customFormat="1" ht="16.5" customHeight="1">
      <c r="A47" s="25" t="s">
        <v>60</v>
      </c>
      <c r="B47" s="25" t="s">
        <v>40</v>
      </c>
      <c r="C47" s="28">
        <v>0.22931143398610235</v>
      </c>
      <c r="D47" s="90">
        <v>44.526595433633048</v>
      </c>
      <c r="E47" s="81">
        <v>293</v>
      </c>
      <c r="F47" s="82">
        <v>0.4539249146757679</v>
      </c>
      <c r="G47" s="83">
        <v>0.18771331058020477</v>
      </c>
      <c r="H47" s="91"/>
      <c r="I47" s="26">
        <v>64</v>
      </c>
      <c r="J47" s="84">
        <v>0.17630853994490359</v>
      </c>
      <c r="K47" s="90">
        <v>58.546705662233173</v>
      </c>
      <c r="L47" s="26">
        <v>44</v>
      </c>
      <c r="M47" s="85">
        <v>0.6875</v>
      </c>
      <c r="N47" s="90">
        <v>90.280056339375264</v>
      </c>
      <c r="O47" s="91"/>
      <c r="P47" s="26">
        <v>62.284585842999995</v>
      </c>
      <c r="Q47" s="26">
        <v>74.267436728999996</v>
      </c>
      <c r="R47" s="92"/>
    </row>
    <row r="48" spans="1:18" s="65" customFormat="1" ht="16.5" hidden="1" customHeight="1">
      <c r="A48" s="25">
        <v>0</v>
      </c>
      <c r="B48" s="25">
        <v>0</v>
      </c>
      <c r="C48" s="28" t="e">
        <v>#DIV/0!</v>
      </c>
      <c r="D48" s="90" t="e">
        <v>#DIV/0!</v>
      </c>
      <c r="E48" s="81" t="s">
        <v>41</v>
      </c>
      <c r="F48" s="82" t="s">
        <v>41</v>
      </c>
      <c r="G48" s="83" t="s">
        <v>41</v>
      </c>
      <c r="H48" s="91"/>
      <c r="I48" s="26" t="s">
        <v>41</v>
      </c>
      <c r="J48" s="84" t="s">
        <v>41</v>
      </c>
      <c r="K48" s="90" t="s">
        <v>41</v>
      </c>
      <c r="L48" s="26" t="s">
        <v>41</v>
      </c>
      <c r="M48" s="85" t="s">
        <v>41</v>
      </c>
      <c r="N48" s="90" t="s">
        <v>41</v>
      </c>
      <c r="O48" s="91"/>
      <c r="P48" s="26">
        <v>0</v>
      </c>
      <c r="Q48" s="26">
        <v>0</v>
      </c>
      <c r="R48" s="92"/>
    </row>
    <row r="49" spans="1:18" s="65" customFormat="1" ht="16.5" hidden="1" customHeight="1">
      <c r="A49" s="25">
        <v>0</v>
      </c>
      <c r="B49" s="25">
        <v>0</v>
      </c>
      <c r="C49" s="28" t="e">
        <v>#DIV/0!</v>
      </c>
      <c r="D49" s="90" t="e">
        <v>#DIV/0!</v>
      </c>
      <c r="E49" s="81" t="s">
        <v>41</v>
      </c>
      <c r="F49" s="82" t="s">
        <v>41</v>
      </c>
      <c r="G49" s="83" t="s">
        <v>41</v>
      </c>
      <c r="H49" s="91"/>
      <c r="I49" s="26" t="s">
        <v>41</v>
      </c>
      <c r="J49" s="84" t="s">
        <v>41</v>
      </c>
      <c r="K49" s="90" t="s">
        <v>41</v>
      </c>
      <c r="L49" s="26" t="s">
        <v>41</v>
      </c>
      <c r="M49" s="85" t="s">
        <v>41</v>
      </c>
      <c r="N49" s="90" t="s">
        <v>41</v>
      </c>
      <c r="O49" s="91"/>
      <c r="P49" s="26">
        <v>0</v>
      </c>
      <c r="Q49" s="26">
        <v>0</v>
      </c>
      <c r="R49" s="92"/>
    </row>
    <row r="50" spans="1:18" s="65" customFormat="1" ht="16.5" hidden="1" customHeight="1">
      <c r="A50" s="25">
        <v>0</v>
      </c>
      <c r="B50" s="25">
        <v>0</v>
      </c>
      <c r="C50" s="28" t="e">
        <v>#DIV/0!</v>
      </c>
      <c r="D50" s="90" t="e">
        <v>#DIV/0!</v>
      </c>
      <c r="E50" s="81" t="s">
        <v>41</v>
      </c>
      <c r="F50" s="82" t="s">
        <v>41</v>
      </c>
      <c r="G50" s="83" t="s">
        <v>41</v>
      </c>
      <c r="H50" s="91"/>
      <c r="I50" s="26" t="s">
        <v>41</v>
      </c>
      <c r="J50" s="84" t="s">
        <v>41</v>
      </c>
      <c r="K50" s="90" t="s">
        <v>41</v>
      </c>
      <c r="L50" s="26" t="s">
        <v>41</v>
      </c>
      <c r="M50" s="85" t="s">
        <v>41</v>
      </c>
      <c r="N50" s="90" t="s">
        <v>41</v>
      </c>
      <c r="O50" s="91"/>
      <c r="P50" s="26">
        <v>0</v>
      </c>
      <c r="Q50" s="26">
        <v>0</v>
      </c>
      <c r="R50" s="92"/>
    </row>
    <row r="51" spans="1:18" s="65" customFormat="1" ht="16.5" hidden="1" customHeight="1">
      <c r="A51" s="25">
        <v>0</v>
      </c>
      <c r="B51" s="25">
        <v>0</v>
      </c>
      <c r="C51" s="28" t="e">
        <v>#DIV/0!</v>
      </c>
      <c r="D51" s="90" t="e">
        <v>#DIV/0!</v>
      </c>
      <c r="E51" s="81" t="s">
        <v>41</v>
      </c>
      <c r="F51" s="82" t="s">
        <v>41</v>
      </c>
      <c r="G51" s="83" t="s">
        <v>41</v>
      </c>
      <c r="H51" s="91"/>
      <c r="I51" s="26" t="s">
        <v>41</v>
      </c>
      <c r="J51" s="84" t="s">
        <v>41</v>
      </c>
      <c r="K51" s="90" t="s">
        <v>41</v>
      </c>
      <c r="L51" s="26" t="s">
        <v>41</v>
      </c>
      <c r="M51" s="85" t="s">
        <v>41</v>
      </c>
      <c r="N51" s="90" t="s">
        <v>41</v>
      </c>
      <c r="O51" s="91"/>
      <c r="P51" s="26">
        <v>0</v>
      </c>
      <c r="Q51" s="26">
        <v>0</v>
      </c>
      <c r="R51" s="92"/>
    </row>
    <row r="52" spans="1:18" s="65" customFormat="1" ht="16.5" hidden="1" customHeight="1">
      <c r="A52" s="25">
        <v>0</v>
      </c>
      <c r="B52" s="25">
        <v>0</v>
      </c>
      <c r="C52" s="28" t="e">
        <v>#DIV/0!</v>
      </c>
      <c r="D52" s="90" t="e">
        <v>#DIV/0!</v>
      </c>
      <c r="E52" s="81" t="s">
        <v>41</v>
      </c>
      <c r="F52" s="82" t="s">
        <v>41</v>
      </c>
      <c r="G52" s="83" t="s">
        <v>41</v>
      </c>
      <c r="H52" s="91"/>
      <c r="I52" s="26" t="s">
        <v>41</v>
      </c>
      <c r="J52" s="84" t="s">
        <v>41</v>
      </c>
      <c r="K52" s="90" t="s">
        <v>41</v>
      </c>
      <c r="L52" s="26" t="s">
        <v>41</v>
      </c>
      <c r="M52" s="85" t="s">
        <v>41</v>
      </c>
      <c r="N52" s="90" t="s">
        <v>41</v>
      </c>
      <c r="O52" s="91"/>
      <c r="P52" s="26">
        <v>0</v>
      </c>
      <c r="Q52" s="26">
        <v>0</v>
      </c>
      <c r="R52" s="92"/>
    </row>
    <row r="53" spans="1:18" s="65" customFormat="1" ht="16.5" hidden="1" customHeight="1">
      <c r="A53" s="25">
        <v>0</v>
      </c>
      <c r="B53" s="25">
        <v>0</v>
      </c>
      <c r="C53" s="28" t="e">
        <v>#DIV/0!</v>
      </c>
      <c r="D53" s="90" t="e">
        <v>#DIV/0!</v>
      </c>
      <c r="E53" s="81" t="s">
        <v>41</v>
      </c>
      <c r="F53" s="82" t="s">
        <v>41</v>
      </c>
      <c r="G53" s="83" t="s">
        <v>41</v>
      </c>
      <c r="H53" s="91"/>
      <c r="I53" s="26" t="s">
        <v>41</v>
      </c>
      <c r="J53" s="84" t="s">
        <v>41</v>
      </c>
      <c r="K53" s="90" t="s">
        <v>41</v>
      </c>
      <c r="L53" s="26" t="s">
        <v>41</v>
      </c>
      <c r="M53" s="85" t="s">
        <v>41</v>
      </c>
      <c r="N53" s="90" t="s">
        <v>41</v>
      </c>
      <c r="O53" s="91"/>
      <c r="P53" s="26">
        <v>0</v>
      </c>
      <c r="Q53" s="26">
        <v>0</v>
      </c>
      <c r="R53" s="92"/>
    </row>
    <row r="54" spans="1:18" s="65" customFormat="1" ht="16.5" hidden="1" customHeight="1">
      <c r="A54" s="25">
        <v>0</v>
      </c>
      <c r="B54" s="25">
        <v>0</v>
      </c>
      <c r="C54" s="28" t="e">
        <v>#DIV/0!</v>
      </c>
      <c r="D54" s="90" t="e">
        <v>#DIV/0!</v>
      </c>
      <c r="E54" s="81" t="s">
        <v>41</v>
      </c>
      <c r="F54" s="82" t="s">
        <v>41</v>
      </c>
      <c r="G54" s="83" t="s">
        <v>41</v>
      </c>
      <c r="H54" s="91"/>
      <c r="I54" s="26" t="s">
        <v>41</v>
      </c>
      <c r="J54" s="84" t="s">
        <v>41</v>
      </c>
      <c r="K54" s="90" t="s">
        <v>41</v>
      </c>
      <c r="L54" s="26" t="s">
        <v>41</v>
      </c>
      <c r="M54" s="85" t="s">
        <v>41</v>
      </c>
      <c r="N54" s="90" t="s">
        <v>41</v>
      </c>
      <c r="O54" s="91"/>
      <c r="P54" s="26">
        <v>0</v>
      </c>
      <c r="Q54" s="26">
        <v>0</v>
      </c>
      <c r="R54" s="92"/>
    </row>
    <row r="55" spans="1:18" s="65" customFormat="1" ht="16.5" hidden="1" customHeight="1">
      <c r="A55" s="25">
        <v>0</v>
      </c>
      <c r="B55" s="25">
        <v>0</v>
      </c>
      <c r="C55" s="28" t="e">
        <v>#DIV/0!</v>
      </c>
      <c r="D55" s="90" t="e">
        <v>#DIV/0!</v>
      </c>
      <c r="E55" s="81" t="s">
        <v>41</v>
      </c>
      <c r="F55" s="82" t="s">
        <v>41</v>
      </c>
      <c r="G55" s="83" t="s">
        <v>41</v>
      </c>
      <c r="H55" s="91"/>
      <c r="I55" s="26" t="s">
        <v>41</v>
      </c>
      <c r="J55" s="84" t="s">
        <v>41</v>
      </c>
      <c r="K55" s="90" t="s">
        <v>41</v>
      </c>
      <c r="L55" s="26" t="s">
        <v>41</v>
      </c>
      <c r="M55" s="85" t="s">
        <v>41</v>
      </c>
      <c r="N55" s="90" t="s">
        <v>41</v>
      </c>
      <c r="O55" s="91"/>
      <c r="P55" s="26">
        <v>0</v>
      </c>
      <c r="Q55" s="26">
        <v>0</v>
      </c>
      <c r="R55" s="92"/>
    </row>
    <row r="56" spans="1:18" s="65" customFormat="1" ht="16.5" hidden="1" customHeight="1">
      <c r="A56" s="25">
        <v>0</v>
      </c>
      <c r="B56" s="25">
        <v>0</v>
      </c>
      <c r="C56" s="28" t="e">
        <v>#DIV/0!</v>
      </c>
      <c r="D56" s="90" t="e">
        <v>#DIV/0!</v>
      </c>
      <c r="E56" s="81" t="s">
        <v>41</v>
      </c>
      <c r="F56" s="82" t="s">
        <v>41</v>
      </c>
      <c r="G56" s="83" t="s">
        <v>41</v>
      </c>
      <c r="H56" s="91"/>
      <c r="I56" s="26" t="s">
        <v>41</v>
      </c>
      <c r="J56" s="84" t="s">
        <v>41</v>
      </c>
      <c r="K56" s="90" t="s">
        <v>41</v>
      </c>
      <c r="L56" s="26" t="s">
        <v>41</v>
      </c>
      <c r="M56" s="85" t="s">
        <v>41</v>
      </c>
      <c r="N56" s="90" t="s">
        <v>41</v>
      </c>
      <c r="O56" s="91"/>
      <c r="P56" s="26">
        <v>0</v>
      </c>
      <c r="Q56" s="26">
        <v>0</v>
      </c>
      <c r="R56" s="92"/>
    </row>
    <row r="57" spans="1:18" s="65" customFormat="1" ht="16.5" hidden="1" customHeight="1">
      <c r="A57" s="25">
        <v>0</v>
      </c>
      <c r="B57" s="25">
        <v>0</v>
      </c>
      <c r="C57" s="28" t="e">
        <v>#DIV/0!</v>
      </c>
      <c r="D57" s="90" t="e">
        <v>#DIV/0!</v>
      </c>
      <c r="E57" s="81" t="s">
        <v>41</v>
      </c>
      <c r="F57" s="82" t="s">
        <v>41</v>
      </c>
      <c r="G57" s="83" t="s">
        <v>41</v>
      </c>
      <c r="H57" s="91"/>
      <c r="I57" s="26" t="s">
        <v>41</v>
      </c>
      <c r="J57" s="84" t="s">
        <v>41</v>
      </c>
      <c r="K57" s="90" t="s">
        <v>41</v>
      </c>
      <c r="L57" s="26" t="s">
        <v>41</v>
      </c>
      <c r="M57" s="85" t="s">
        <v>41</v>
      </c>
      <c r="N57" s="90" t="s">
        <v>41</v>
      </c>
      <c r="O57" s="91"/>
      <c r="P57" s="26">
        <v>0</v>
      </c>
      <c r="Q57" s="26">
        <v>0</v>
      </c>
      <c r="R57" s="92"/>
    </row>
    <row r="58" spans="1:18" s="65" customFormat="1" ht="16.5" hidden="1" customHeight="1">
      <c r="A58" s="25">
        <v>0</v>
      </c>
      <c r="B58" s="25">
        <v>0</v>
      </c>
      <c r="C58" s="28" t="e">
        <v>#DIV/0!</v>
      </c>
      <c r="D58" s="90" t="e">
        <v>#DIV/0!</v>
      </c>
      <c r="E58" s="81" t="s">
        <v>41</v>
      </c>
      <c r="F58" s="82" t="s">
        <v>41</v>
      </c>
      <c r="G58" s="83" t="s">
        <v>41</v>
      </c>
      <c r="H58" s="91"/>
      <c r="I58" s="26" t="s">
        <v>41</v>
      </c>
      <c r="J58" s="84" t="s">
        <v>41</v>
      </c>
      <c r="K58" s="90" t="s">
        <v>41</v>
      </c>
      <c r="L58" s="26" t="s">
        <v>41</v>
      </c>
      <c r="M58" s="85" t="s">
        <v>41</v>
      </c>
      <c r="N58" s="90" t="s">
        <v>41</v>
      </c>
      <c r="O58" s="91"/>
      <c r="P58" s="26">
        <v>0</v>
      </c>
      <c r="Q58" s="26">
        <v>0</v>
      </c>
      <c r="R58" s="92"/>
    </row>
    <row r="59" spans="1:18" s="65" customFormat="1" ht="16.5" hidden="1" customHeight="1">
      <c r="A59" s="25">
        <v>0</v>
      </c>
      <c r="B59" s="25">
        <v>0</v>
      </c>
      <c r="C59" s="28" t="e">
        <v>#DIV/0!</v>
      </c>
      <c r="D59" s="90" t="e">
        <v>#DIV/0!</v>
      </c>
      <c r="E59" s="81" t="s">
        <v>41</v>
      </c>
      <c r="F59" s="82" t="s">
        <v>41</v>
      </c>
      <c r="G59" s="83" t="s">
        <v>41</v>
      </c>
      <c r="H59" s="91"/>
      <c r="I59" s="26" t="s">
        <v>41</v>
      </c>
      <c r="J59" s="84" t="s">
        <v>41</v>
      </c>
      <c r="K59" s="90" t="s">
        <v>41</v>
      </c>
      <c r="L59" s="26" t="s">
        <v>41</v>
      </c>
      <c r="M59" s="85" t="s">
        <v>41</v>
      </c>
      <c r="N59" s="90" t="s">
        <v>41</v>
      </c>
      <c r="O59" s="91"/>
      <c r="P59" s="26">
        <v>0</v>
      </c>
      <c r="Q59" s="26">
        <v>0</v>
      </c>
      <c r="R59" s="92"/>
    </row>
    <row r="60" spans="1:18" s="65" customFormat="1" ht="16.5" hidden="1" customHeight="1">
      <c r="A60" s="25">
        <v>0</v>
      </c>
      <c r="B60" s="25">
        <v>0</v>
      </c>
      <c r="C60" s="28" t="e">
        <v>#DIV/0!</v>
      </c>
      <c r="D60" s="90" t="e">
        <v>#DIV/0!</v>
      </c>
      <c r="E60" s="81" t="s">
        <v>41</v>
      </c>
      <c r="F60" s="82" t="s">
        <v>41</v>
      </c>
      <c r="G60" s="83" t="s">
        <v>41</v>
      </c>
      <c r="H60" s="91"/>
      <c r="I60" s="26" t="s">
        <v>41</v>
      </c>
      <c r="J60" s="84" t="s">
        <v>41</v>
      </c>
      <c r="K60" s="90" t="s">
        <v>41</v>
      </c>
      <c r="L60" s="26" t="s">
        <v>41</v>
      </c>
      <c r="M60" s="85" t="s">
        <v>41</v>
      </c>
      <c r="N60" s="90" t="s">
        <v>41</v>
      </c>
      <c r="O60" s="91"/>
      <c r="P60" s="26">
        <v>0</v>
      </c>
      <c r="Q60" s="26">
        <v>0</v>
      </c>
      <c r="R60" s="92"/>
    </row>
    <row r="61" spans="1:18" s="65" customFormat="1" ht="16.5" hidden="1" customHeight="1">
      <c r="A61" s="25">
        <v>0</v>
      </c>
      <c r="B61" s="25">
        <v>0</v>
      </c>
      <c r="C61" s="28" t="e">
        <v>#DIV/0!</v>
      </c>
      <c r="D61" s="90" t="e">
        <v>#DIV/0!</v>
      </c>
      <c r="E61" s="81" t="s">
        <v>41</v>
      </c>
      <c r="F61" s="82" t="s">
        <v>41</v>
      </c>
      <c r="G61" s="83" t="s">
        <v>41</v>
      </c>
      <c r="H61" s="91"/>
      <c r="I61" s="26" t="s">
        <v>41</v>
      </c>
      <c r="J61" s="84" t="s">
        <v>41</v>
      </c>
      <c r="K61" s="90" t="s">
        <v>41</v>
      </c>
      <c r="L61" s="26" t="s">
        <v>41</v>
      </c>
      <c r="M61" s="85" t="s">
        <v>41</v>
      </c>
      <c r="N61" s="90" t="s">
        <v>41</v>
      </c>
      <c r="O61" s="91"/>
      <c r="P61" s="26">
        <v>0</v>
      </c>
      <c r="Q61" s="26">
        <v>0</v>
      </c>
      <c r="R61" s="92"/>
    </row>
    <row r="62" spans="1:18" s="65" customFormat="1" ht="16.5" hidden="1" customHeight="1">
      <c r="A62" s="25">
        <v>0</v>
      </c>
      <c r="B62" s="25">
        <v>0</v>
      </c>
      <c r="C62" s="28" t="e">
        <v>#DIV/0!</v>
      </c>
      <c r="D62" s="90" t="e">
        <v>#DIV/0!</v>
      </c>
      <c r="E62" s="81" t="s">
        <v>41</v>
      </c>
      <c r="F62" s="82" t="s">
        <v>41</v>
      </c>
      <c r="G62" s="83" t="s">
        <v>41</v>
      </c>
      <c r="H62" s="91"/>
      <c r="I62" s="26" t="s">
        <v>41</v>
      </c>
      <c r="J62" s="84" t="s">
        <v>41</v>
      </c>
      <c r="K62" s="90" t="s">
        <v>41</v>
      </c>
      <c r="L62" s="26" t="s">
        <v>41</v>
      </c>
      <c r="M62" s="85" t="s">
        <v>41</v>
      </c>
      <c r="N62" s="90" t="s">
        <v>41</v>
      </c>
      <c r="O62" s="91"/>
      <c r="P62" s="26">
        <v>0</v>
      </c>
      <c r="Q62" s="26">
        <v>0</v>
      </c>
      <c r="R62" s="92"/>
    </row>
    <row r="63" spans="1:18" s="65" customFormat="1" ht="16.5" hidden="1" customHeight="1">
      <c r="A63" s="25">
        <v>0</v>
      </c>
      <c r="B63" s="25">
        <v>0</v>
      </c>
      <c r="C63" s="28" t="e">
        <v>#DIV/0!</v>
      </c>
      <c r="D63" s="90" t="e">
        <v>#DIV/0!</v>
      </c>
      <c r="E63" s="81" t="s">
        <v>41</v>
      </c>
      <c r="F63" s="82" t="s">
        <v>41</v>
      </c>
      <c r="G63" s="83" t="s">
        <v>41</v>
      </c>
      <c r="H63" s="91"/>
      <c r="I63" s="26" t="s">
        <v>41</v>
      </c>
      <c r="J63" s="84" t="s">
        <v>41</v>
      </c>
      <c r="K63" s="90" t="s">
        <v>41</v>
      </c>
      <c r="L63" s="26" t="s">
        <v>41</v>
      </c>
      <c r="M63" s="85" t="s">
        <v>41</v>
      </c>
      <c r="N63" s="90" t="s">
        <v>41</v>
      </c>
      <c r="O63" s="91"/>
      <c r="P63" s="26">
        <v>0</v>
      </c>
      <c r="Q63" s="26">
        <v>0</v>
      </c>
      <c r="R63" s="92"/>
    </row>
    <row r="64" spans="1:18" s="65" customFormat="1" ht="16.5" hidden="1" customHeight="1">
      <c r="A64" s="25">
        <v>0</v>
      </c>
      <c r="B64" s="25">
        <v>0</v>
      </c>
      <c r="C64" s="28" t="e">
        <v>#DIV/0!</v>
      </c>
      <c r="D64" s="90" t="e">
        <v>#DIV/0!</v>
      </c>
      <c r="E64" s="81" t="s">
        <v>41</v>
      </c>
      <c r="F64" s="82" t="s">
        <v>41</v>
      </c>
      <c r="G64" s="83" t="s">
        <v>41</v>
      </c>
      <c r="H64" s="91"/>
      <c r="I64" s="26" t="s">
        <v>41</v>
      </c>
      <c r="J64" s="84" t="s">
        <v>41</v>
      </c>
      <c r="K64" s="90" t="s">
        <v>41</v>
      </c>
      <c r="L64" s="26" t="s">
        <v>41</v>
      </c>
      <c r="M64" s="85" t="s">
        <v>41</v>
      </c>
      <c r="N64" s="90" t="s">
        <v>41</v>
      </c>
      <c r="O64" s="91"/>
      <c r="P64" s="26">
        <v>0</v>
      </c>
      <c r="Q64" s="26">
        <v>0</v>
      </c>
      <c r="R64" s="92"/>
    </row>
    <row r="65" spans="1:18" s="65" customFormat="1" ht="16.5" hidden="1" customHeight="1">
      <c r="A65" s="25">
        <v>0</v>
      </c>
      <c r="B65" s="25">
        <v>0</v>
      </c>
      <c r="C65" s="28" t="e">
        <v>#DIV/0!</v>
      </c>
      <c r="D65" s="90" t="e">
        <v>#DIV/0!</v>
      </c>
      <c r="E65" s="81" t="s">
        <v>41</v>
      </c>
      <c r="F65" s="82" t="s">
        <v>41</v>
      </c>
      <c r="G65" s="83" t="s">
        <v>41</v>
      </c>
      <c r="H65" s="91"/>
      <c r="I65" s="26" t="s">
        <v>41</v>
      </c>
      <c r="J65" s="84" t="s">
        <v>41</v>
      </c>
      <c r="K65" s="90" t="s">
        <v>41</v>
      </c>
      <c r="L65" s="26" t="s">
        <v>41</v>
      </c>
      <c r="M65" s="85" t="s">
        <v>41</v>
      </c>
      <c r="N65" s="90" t="s">
        <v>41</v>
      </c>
      <c r="O65" s="91"/>
      <c r="P65" s="26">
        <v>0</v>
      </c>
      <c r="Q65" s="26">
        <v>0</v>
      </c>
      <c r="R65" s="92"/>
    </row>
    <row r="66" spans="1:18" s="65" customFormat="1" ht="16.5" hidden="1" customHeight="1">
      <c r="A66" s="25">
        <v>0</v>
      </c>
      <c r="B66" s="25">
        <v>0</v>
      </c>
      <c r="C66" s="28" t="e">
        <v>#DIV/0!</v>
      </c>
      <c r="D66" s="90" t="e">
        <v>#DIV/0!</v>
      </c>
      <c r="E66" s="81" t="s">
        <v>41</v>
      </c>
      <c r="F66" s="82" t="s">
        <v>41</v>
      </c>
      <c r="G66" s="83" t="s">
        <v>41</v>
      </c>
      <c r="H66" s="91"/>
      <c r="I66" s="26" t="s">
        <v>41</v>
      </c>
      <c r="J66" s="84" t="s">
        <v>41</v>
      </c>
      <c r="K66" s="90" t="s">
        <v>41</v>
      </c>
      <c r="L66" s="26" t="s">
        <v>41</v>
      </c>
      <c r="M66" s="85" t="s">
        <v>41</v>
      </c>
      <c r="N66" s="90" t="s">
        <v>41</v>
      </c>
      <c r="O66" s="91"/>
      <c r="P66" s="26">
        <v>0</v>
      </c>
      <c r="Q66" s="26">
        <v>0</v>
      </c>
      <c r="R66" s="92"/>
    </row>
    <row r="67" spans="1:18" s="65" customFormat="1" ht="16.5" hidden="1" customHeight="1">
      <c r="A67" s="25">
        <v>0</v>
      </c>
      <c r="B67" s="25">
        <v>0</v>
      </c>
      <c r="C67" s="28" t="e">
        <v>#DIV/0!</v>
      </c>
      <c r="D67" s="90" t="e">
        <v>#DIV/0!</v>
      </c>
      <c r="E67" s="81" t="s">
        <v>41</v>
      </c>
      <c r="F67" s="82" t="s">
        <v>41</v>
      </c>
      <c r="G67" s="83" t="s">
        <v>41</v>
      </c>
      <c r="H67" s="91"/>
      <c r="I67" s="26" t="s">
        <v>41</v>
      </c>
      <c r="J67" s="84" t="s">
        <v>41</v>
      </c>
      <c r="K67" s="90" t="s">
        <v>41</v>
      </c>
      <c r="L67" s="26" t="s">
        <v>41</v>
      </c>
      <c r="M67" s="85" t="s">
        <v>41</v>
      </c>
      <c r="N67" s="90" t="s">
        <v>41</v>
      </c>
      <c r="O67" s="91"/>
      <c r="P67" s="26">
        <v>0</v>
      </c>
      <c r="Q67" s="26">
        <v>0</v>
      </c>
      <c r="R67" s="92"/>
    </row>
    <row r="68" spans="1:18" s="65" customFormat="1" ht="16.5" hidden="1" customHeight="1">
      <c r="A68" s="25">
        <v>0</v>
      </c>
      <c r="B68" s="25">
        <v>0</v>
      </c>
      <c r="C68" s="28" t="e">
        <v>#DIV/0!</v>
      </c>
      <c r="D68" s="90" t="e">
        <v>#DIV/0!</v>
      </c>
      <c r="E68" s="81" t="s">
        <v>41</v>
      </c>
      <c r="F68" s="82" t="s">
        <v>41</v>
      </c>
      <c r="G68" s="83" t="s">
        <v>41</v>
      </c>
      <c r="H68" s="91"/>
      <c r="I68" s="26" t="s">
        <v>41</v>
      </c>
      <c r="J68" s="84" t="s">
        <v>41</v>
      </c>
      <c r="K68" s="90" t="s">
        <v>41</v>
      </c>
      <c r="L68" s="26" t="s">
        <v>41</v>
      </c>
      <c r="M68" s="85" t="s">
        <v>41</v>
      </c>
      <c r="N68" s="90" t="s">
        <v>41</v>
      </c>
      <c r="O68" s="91"/>
      <c r="P68" s="26">
        <v>0</v>
      </c>
      <c r="Q68" s="26">
        <v>0</v>
      </c>
      <c r="R68" s="92"/>
    </row>
    <row r="69" spans="1:18" s="65" customFormat="1" ht="16.5" hidden="1" customHeight="1">
      <c r="A69" s="25">
        <v>0</v>
      </c>
      <c r="B69" s="25">
        <v>0</v>
      </c>
      <c r="C69" s="28" t="e">
        <v>#DIV/0!</v>
      </c>
      <c r="D69" s="90" t="e">
        <v>#DIV/0!</v>
      </c>
      <c r="E69" s="81" t="s">
        <v>41</v>
      </c>
      <c r="F69" s="82" t="s">
        <v>41</v>
      </c>
      <c r="G69" s="83" t="s">
        <v>41</v>
      </c>
      <c r="H69" s="91"/>
      <c r="I69" s="26" t="s">
        <v>41</v>
      </c>
      <c r="J69" s="84" t="s">
        <v>41</v>
      </c>
      <c r="K69" s="90" t="s">
        <v>41</v>
      </c>
      <c r="L69" s="26" t="s">
        <v>41</v>
      </c>
      <c r="M69" s="85" t="s">
        <v>41</v>
      </c>
      <c r="N69" s="90" t="s">
        <v>41</v>
      </c>
      <c r="O69" s="91"/>
      <c r="P69" s="26">
        <v>0</v>
      </c>
      <c r="Q69" s="26">
        <v>0</v>
      </c>
      <c r="R69" s="92"/>
    </row>
    <row r="70" spans="1:18" s="65" customFormat="1" ht="16.5" hidden="1" customHeight="1">
      <c r="A70" s="25">
        <v>0</v>
      </c>
      <c r="B70" s="25">
        <v>0</v>
      </c>
      <c r="C70" s="28" t="e">
        <v>#DIV/0!</v>
      </c>
      <c r="D70" s="90" t="e">
        <v>#DIV/0!</v>
      </c>
      <c r="E70" s="81" t="s">
        <v>41</v>
      </c>
      <c r="F70" s="82" t="s">
        <v>41</v>
      </c>
      <c r="G70" s="83" t="s">
        <v>41</v>
      </c>
      <c r="H70" s="91"/>
      <c r="I70" s="26" t="s">
        <v>41</v>
      </c>
      <c r="J70" s="84" t="s">
        <v>41</v>
      </c>
      <c r="K70" s="90" t="s">
        <v>41</v>
      </c>
      <c r="L70" s="26" t="s">
        <v>41</v>
      </c>
      <c r="M70" s="85" t="s">
        <v>41</v>
      </c>
      <c r="N70" s="90" t="s">
        <v>41</v>
      </c>
      <c r="O70" s="91"/>
      <c r="P70" s="26">
        <v>0</v>
      </c>
      <c r="Q70" s="26">
        <v>0</v>
      </c>
      <c r="R70" s="92"/>
    </row>
    <row r="71" spans="1:18" s="65" customFormat="1" ht="16.5" hidden="1" customHeight="1">
      <c r="A71" s="25">
        <v>0</v>
      </c>
      <c r="B71" s="25">
        <v>0</v>
      </c>
      <c r="C71" s="28" t="e">
        <v>#DIV/0!</v>
      </c>
      <c r="D71" s="90" t="e">
        <v>#DIV/0!</v>
      </c>
      <c r="E71" s="81" t="s">
        <v>41</v>
      </c>
      <c r="F71" s="82" t="s">
        <v>41</v>
      </c>
      <c r="G71" s="83" t="s">
        <v>41</v>
      </c>
      <c r="H71" s="91"/>
      <c r="I71" s="26" t="s">
        <v>41</v>
      </c>
      <c r="J71" s="84" t="s">
        <v>41</v>
      </c>
      <c r="K71" s="90" t="s">
        <v>41</v>
      </c>
      <c r="L71" s="26" t="s">
        <v>41</v>
      </c>
      <c r="M71" s="85" t="s">
        <v>41</v>
      </c>
      <c r="N71" s="90" t="s">
        <v>41</v>
      </c>
      <c r="O71" s="91"/>
      <c r="P71" s="26">
        <v>0</v>
      </c>
      <c r="Q71" s="26">
        <v>0</v>
      </c>
      <c r="R71" s="92"/>
    </row>
    <row r="72" spans="1:18" s="65" customFormat="1" ht="16.5" hidden="1" customHeight="1">
      <c r="A72" s="25">
        <v>0</v>
      </c>
      <c r="B72" s="25">
        <v>0</v>
      </c>
      <c r="C72" s="28" t="e">
        <v>#DIV/0!</v>
      </c>
      <c r="D72" s="90" t="e">
        <v>#DIV/0!</v>
      </c>
      <c r="E72" s="81" t="s">
        <v>41</v>
      </c>
      <c r="F72" s="82" t="s">
        <v>41</v>
      </c>
      <c r="G72" s="83" t="s">
        <v>41</v>
      </c>
      <c r="H72" s="91"/>
      <c r="I72" s="26" t="s">
        <v>41</v>
      </c>
      <c r="J72" s="84" t="s">
        <v>41</v>
      </c>
      <c r="K72" s="90" t="s">
        <v>41</v>
      </c>
      <c r="L72" s="26" t="s">
        <v>41</v>
      </c>
      <c r="M72" s="85" t="s">
        <v>41</v>
      </c>
      <c r="N72" s="90" t="s">
        <v>41</v>
      </c>
      <c r="O72" s="91"/>
      <c r="P72" s="26">
        <v>0</v>
      </c>
      <c r="Q72" s="26">
        <v>0</v>
      </c>
      <c r="R72" s="92"/>
    </row>
    <row r="73" spans="1:18" s="65" customFormat="1" ht="16.5" hidden="1" customHeight="1">
      <c r="A73" s="25">
        <v>0</v>
      </c>
      <c r="B73" s="25">
        <v>0</v>
      </c>
      <c r="C73" s="28" t="e">
        <v>#DIV/0!</v>
      </c>
      <c r="D73" s="90" t="e">
        <v>#DIV/0!</v>
      </c>
      <c r="E73" s="81" t="s">
        <v>41</v>
      </c>
      <c r="F73" s="82" t="s">
        <v>41</v>
      </c>
      <c r="G73" s="83" t="s">
        <v>41</v>
      </c>
      <c r="H73" s="91"/>
      <c r="I73" s="26" t="s">
        <v>41</v>
      </c>
      <c r="J73" s="84" t="s">
        <v>41</v>
      </c>
      <c r="K73" s="90" t="s">
        <v>41</v>
      </c>
      <c r="L73" s="26" t="s">
        <v>41</v>
      </c>
      <c r="M73" s="85" t="s">
        <v>41</v>
      </c>
      <c r="N73" s="90" t="s">
        <v>41</v>
      </c>
      <c r="O73" s="91"/>
      <c r="P73" s="26">
        <v>0</v>
      </c>
      <c r="Q73" s="26">
        <v>0</v>
      </c>
      <c r="R73" s="92"/>
    </row>
    <row r="74" spans="1:18" s="65" customFormat="1" ht="16.5" hidden="1" customHeight="1">
      <c r="A74" s="25">
        <v>0</v>
      </c>
      <c r="B74" s="25">
        <v>0</v>
      </c>
      <c r="C74" s="28" t="e">
        <v>#DIV/0!</v>
      </c>
      <c r="D74" s="90" t="e">
        <v>#DIV/0!</v>
      </c>
      <c r="E74" s="81" t="s">
        <v>41</v>
      </c>
      <c r="F74" s="82" t="s">
        <v>41</v>
      </c>
      <c r="G74" s="83" t="s">
        <v>41</v>
      </c>
      <c r="H74" s="91"/>
      <c r="I74" s="26" t="s">
        <v>41</v>
      </c>
      <c r="J74" s="84" t="s">
        <v>41</v>
      </c>
      <c r="K74" s="90" t="s">
        <v>41</v>
      </c>
      <c r="L74" s="26" t="s">
        <v>41</v>
      </c>
      <c r="M74" s="85" t="s">
        <v>41</v>
      </c>
      <c r="N74" s="90" t="s">
        <v>41</v>
      </c>
      <c r="O74" s="91"/>
      <c r="P74" s="26">
        <v>0</v>
      </c>
      <c r="Q74" s="26">
        <v>0</v>
      </c>
      <c r="R74" s="92"/>
    </row>
    <row r="75" spans="1:18" s="65" customFormat="1" ht="16.5" hidden="1" customHeight="1">
      <c r="A75" s="25">
        <v>0</v>
      </c>
      <c r="B75" s="25">
        <v>0</v>
      </c>
      <c r="C75" s="28" t="e">
        <v>#DIV/0!</v>
      </c>
      <c r="D75" s="90" t="e">
        <v>#DIV/0!</v>
      </c>
      <c r="E75" s="81" t="s">
        <v>41</v>
      </c>
      <c r="F75" s="82" t="s">
        <v>41</v>
      </c>
      <c r="G75" s="83" t="s">
        <v>41</v>
      </c>
      <c r="H75" s="91"/>
      <c r="I75" s="26" t="s">
        <v>41</v>
      </c>
      <c r="J75" s="84" t="s">
        <v>41</v>
      </c>
      <c r="K75" s="90" t="s">
        <v>41</v>
      </c>
      <c r="L75" s="26" t="s">
        <v>41</v>
      </c>
      <c r="M75" s="85" t="s">
        <v>41</v>
      </c>
      <c r="N75" s="90" t="s">
        <v>41</v>
      </c>
      <c r="O75" s="91"/>
      <c r="P75" s="26">
        <v>0</v>
      </c>
      <c r="Q75" s="26">
        <v>0</v>
      </c>
      <c r="R75" s="92"/>
    </row>
    <row r="76" spans="1:18" s="65" customFormat="1" ht="16.5" hidden="1" customHeight="1">
      <c r="A76" s="25">
        <v>0</v>
      </c>
      <c r="B76" s="25">
        <v>0</v>
      </c>
      <c r="C76" s="28" t="e">
        <v>#DIV/0!</v>
      </c>
      <c r="D76" s="90" t="e">
        <v>#DIV/0!</v>
      </c>
      <c r="E76" s="81" t="s">
        <v>41</v>
      </c>
      <c r="F76" s="82" t="s">
        <v>41</v>
      </c>
      <c r="G76" s="83" t="s">
        <v>41</v>
      </c>
      <c r="H76" s="91"/>
      <c r="I76" s="26" t="s">
        <v>41</v>
      </c>
      <c r="J76" s="84" t="s">
        <v>41</v>
      </c>
      <c r="K76" s="90" t="s">
        <v>41</v>
      </c>
      <c r="L76" s="26" t="s">
        <v>41</v>
      </c>
      <c r="M76" s="85" t="s">
        <v>41</v>
      </c>
      <c r="N76" s="90" t="s">
        <v>41</v>
      </c>
      <c r="O76" s="91"/>
      <c r="P76" s="26">
        <v>0</v>
      </c>
      <c r="Q76" s="26">
        <v>0</v>
      </c>
      <c r="R76" s="92"/>
    </row>
    <row r="77" spans="1:18" s="65" customFormat="1" ht="16.5" hidden="1" customHeight="1">
      <c r="A77" s="25">
        <v>0</v>
      </c>
      <c r="B77" s="25">
        <v>0</v>
      </c>
      <c r="C77" s="28" t="e">
        <v>#DIV/0!</v>
      </c>
      <c r="D77" s="90" t="e">
        <v>#DIV/0!</v>
      </c>
      <c r="E77" s="81" t="s">
        <v>41</v>
      </c>
      <c r="F77" s="82" t="s">
        <v>41</v>
      </c>
      <c r="G77" s="83" t="s">
        <v>41</v>
      </c>
      <c r="H77" s="91"/>
      <c r="I77" s="26" t="s">
        <v>41</v>
      </c>
      <c r="J77" s="84" t="s">
        <v>41</v>
      </c>
      <c r="K77" s="90" t="s">
        <v>41</v>
      </c>
      <c r="L77" s="26" t="s">
        <v>41</v>
      </c>
      <c r="M77" s="85" t="s">
        <v>41</v>
      </c>
      <c r="N77" s="90" t="s">
        <v>41</v>
      </c>
      <c r="O77" s="91"/>
      <c r="P77" s="26">
        <v>0</v>
      </c>
      <c r="Q77" s="26">
        <v>0</v>
      </c>
      <c r="R77" s="92"/>
    </row>
    <row r="78" spans="1:18" s="65" customFormat="1" ht="16.5" hidden="1" customHeight="1">
      <c r="A78" s="25">
        <v>0</v>
      </c>
      <c r="B78" s="25">
        <v>0</v>
      </c>
      <c r="C78" s="28" t="e">
        <v>#DIV/0!</v>
      </c>
      <c r="D78" s="90" t="e">
        <v>#DIV/0!</v>
      </c>
      <c r="E78" s="81" t="s">
        <v>41</v>
      </c>
      <c r="F78" s="82" t="s">
        <v>41</v>
      </c>
      <c r="G78" s="83" t="s">
        <v>41</v>
      </c>
      <c r="H78" s="91"/>
      <c r="I78" s="26" t="s">
        <v>41</v>
      </c>
      <c r="J78" s="84" t="s">
        <v>41</v>
      </c>
      <c r="K78" s="90" t="s">
        <v>41</v>
      </c>
      <c r="L78" s="26" t="s">
        <v>41</v>
      </c>
      <c r="M78" s="85" t="s">
        <v>41</v>
      </c>
      <c r="N78" s="90" t="s">
        <v>41</v>
      </c>
      <c r="O78" s="91"/>
      <c r="P78" s="26">
        <v>0</v>
      </c>
      <c r="Q78" s="26">
        <v>0</v>
      </c>
      <c r="R78" s="92"/>
    </row>
    <row r="79" spans="1:18" s="65" customFormat="1" ht="16.5" hidden="1" customHeight="1">
      <c r="A79" s="25">
        <v>0</v>
      </c>
      <c r="B79" s="25">
        <v>0</v>
      </c>
      <c r="C79" s="28" t="e">
        <v>#DIV/0!</v>
      </c>
      <c r="D79" s="90" t="e">
        <v>#DIV/0!</v>
      </c>
      <c r="E79" s="81" t="s">
        <v>41</v>
      </c>
      <c r="F79" s="82" t="s">
        <v>41</v>
      </c>
      <c r="G79" s="83" t="s">
        <v>41</v>
      </c>
      <c r="H79" s="91"/>
      <c r="I79" s="26" t="s">
        <v>41</v>
      </c>
      <c r="J79" s="84" t="s">
        <v>41</v>
      </c>
      <c r="K79" s="90" t="s">
        <v>41</v>
      </c>
      <c r="L79" s="26" t="s">
        <v>41</v>
      </c>
      <c r="M79" s="85" t="s">
        <v>41</v>
      </c>
      <c r="N79" s="90" t="s">
        <v>41</v>
      </c>
      <c r="O79" s="91"/>
      <c r="P79" s="26">
        <v>0</v>
      </c>
      <c r="Q79" s="26">
        <v>0</v>
      </c>
      <c r="R79" s="92"/>
    </row>
    <row r="80" spans="1:18" s="65" customFormat="1" ht="16.5" hidden="1" customHeight="1">
      <c r="A80" s="25">
        <v>0</v>
      </c>
      <c r="B80" s="25">
        <v>0</v>
      </c>
      <c r="C80" s="28" t="e">
        <v>#DIV/0!</v>
      </c>
      <c r="D80" s="90" t="e">
        <v>#DIV/0!</v>
      </c>
      <c r="E80" s="81" t="s">
        <v>41</v>
      </c>
      <c r="F80" s="82" t="s">
        <v>41</v>
      </c>
      <c r="G80" s="83" t="s">
        <v>41</v>
      </c>
      <c r="H80" s="91"/>
      <c r="I80" s="26" t="s">
        <v>41</v>
      </c>
      <c r="J80" s="84" t="s">
        <v>41</v>
      </c>
      <c r="K80" s="90" t="s">
        <v>41</v>
      </c>
      <c r="L80" s="26" t="s">
        <v>41</v>
      </c>
      <c r="M80" s="85" t="s">
        <v>41</v>
      </c>
      <c r="N80" s="90" t="s">
        <v>41</v>
      </c>
      <c r="O80" s="91"/>
      <c r="P80" s="26">
        <v>0</v>
      </c>
      <c r="Q80" s="26">
        <v>0</v>
      </c>
      <c r="R80" s="92"/>
    </row>
    <row r="81" spans="1:18" s="65" customFormat="1" ht="16.5" hidden="1" customHeight="1">
      <c r="A81" s="25">
        <v>0</v>
      </c>
      <c r="B81" s="25">
        <v>0</v>
      </c>
      <c r="C81" s="28" t="e">
        <v>#DIV/0!</v>
      </c>
      <c r="D81" s="90" t="e">
        <v>#DIV/0!</v>
      </c>
      <c r="E81" s="81" t="s">
        <v>41</v>
      </c>
      <c r="F81" s="82" t="s">
        <v>41</v>
      </c>
      <c r="G81" s="83" t="s">
        <v>41</v>
      </c>
      <c r="H81" s="91"/>
      <c r="I81" s="26" t="s">
        <v>41</v>
      </c>
      <c r="J81" s="84" t="s">
        <v>41</v>
      </c>
      <c r="K81" s="90" t="s">
        <v>41</v>
      </c>
      <c r="L81" s="26" t="s">
        <v>41</v>
      </c>
      <c r="M81" s="85" t="s">
        <v>41</v>
      </c>
      <c r="N81" s="90" t="s">
        <v>41</v>
      </c>
      <c r="O81" s="91"/>
      <c r="P81" s="26">
        <v>0</v>
      </c>
      <c r="Q81" s="26">
        <v>0</v>
      </c>
      <c r="R81" s="92"/>
    </row>
    <row r="82" spans="1:18" s="65" customFormat="1" ht="16.5" hidden="1" customHeight="1">
      <c r="A82" s="25">
        <v>0</v>
      </c>
      <c r="B82" s="25">
        <v>0</v>
      </c>
      <c r="C82" s="28" t="e">
        <v>#DIV/0!</v>
      </c>
      <c r="D82" s="90" t="e">
        <v>#DIV/0!</v>
      </c>
      <c r="E82" s="81" t="s">
        <v>41</v>
      </c>
      <c r="F82" s="82" t="s">
        <v>41</v>
      </c>
      <c r="G82" s="83" t="s">
        <v>41</v>
      </c>
      <c r="H82" s="91"/>
      <c r="I82" s="26" t="s">
        <v>41</v>
      </c>
      <c r="J82" s="84" t="s">
        <v>41</v>
      </c>
      <c r="K82" s="90" t="s">
        <v>41</v>
      </c>
      <c r="L82" s="26" t="s">
        <v>41</v>
      </c>
      <c r="M82" s="85" t="s">
        <v>41</v>
      </c>
      <c r="N82" s="90" t="s">
        <v>41</v>
      </c>
      <c r="O82" s="91"/>
      <c r="P82" s="26">
        <v>0</v>
      </c>
      <c r="Q82" s="26">
        <v>0</v>
      </c>
      <c r="R82" s="92"/>
    </row>
    <row r="83" spans="1:18" s="65" customFormat="1" ht="16.5" hidden="1" customHeight="1">
      <c r="A83" s="25">
        <v>0</v>
      </c>
      <c r="B83" s="25">
        <v>0</v>
      </c>
      <c r="C83" s="28" t="e">
        <v>#DIV/0!</v>
      </c>
      <c r="D83" s="90" t="e">
        <v>#DIV/0!</v>
      </c>
      <c r="E83" s="81" t="s">
        <v>41</v>
      </c>
      <c r="F83" s="82" t="s">
        <v>41</v>
      </c>
      <c r="G83" s="83" t="s">
        <v>41</v>
      </c>
      <c r="H83" s="91"/>
      <c r="I83" s="26" t="s">
        <v>41</v>
      </c>
      <c r="J83" s="84" t="s">
        <v>41</v>
      </c>
      <c r="K83" s="90" t="s">
        <v>41</v>
      </c>
      <c r="L83" s="26" t="s">
        <v>41</v>
      </c>
      <c r="M83" s="85" t="s">
        <v>41</v>
      </c>
      <c r="N83" s="90" t="s">
        <v>41</v>
      </c>
      <c r="O83" s="91"/>
      <c r="P83" s="26">
        <v>0</v>
      </c>
      <c r="Q83" s="26">
        <v>0</v>
      </c>
      <c r="R83" s="92"/>
    </row>
    <row r="84" spans="1:18" s="65" customFormat="1" ht="16.5" hidden="1" customHeight="1">
      <c r="A84" s="25">
        <v>0</v>
      </c>
      <c r="B84" s="25">
        <v>0</v>
      </c>
      <c r="C84" s="28" t="e">
        <v>#DIV/0!</v>
      </c>
      <c r="D84" s="90" t="e">
        <v>#DIV/0!</v>
      </c>
      <c r="E84" s="81" t="s">
        <v>41</v>
      </c>
      <c r="F84" s="82" t="s">
        <v>41</v>
      </c>
      <c r="G84" s="83" t="s">
        <v>41</v>
      </c>
      <c r="H84" s="91"/>
      <c r="I84" s="26" t="s">
        <v>41</v>
      </c>
      <c r="J84" s="84" t="s">
        <v>41</v>
      </c>
      <c r="K84" s="90" t="s">
        <v>41</v>
      </c>
      <c r="L84" s="26" t="s">
        <v>41</v>
      </c>
      <c r="M84" s="85" t="s">
        <v>41</v>
      </c>
      <c r="N84" s="90" t="s">
        <v>41</v>
      </c>
      <c r="O84" s="91"/>
      <c r="P84" s="26">
        <v>0</v>
      </c>
      <c r="Q84" s="26">
        <v>0</v>
      </c>
      <c r="R84" s="92"/>
    </row>
    <row r="85" spans="1:18" s="65" customFormat="1" ht="16.5" hidden="1" customHeight="1">
      <c r="A85" s="25">
        <v>0</v>
      </c>
      <c r="B85" s="25">
        <v>0</v>
      </c>
      <c r="C85" s="28" t="e">
        <v>#DIV/0!</v>
      </c>
      <c r="D85" s="90" t="e">
        <v>#DIV/0!</v>
      </c>
      <c r="E85" s="81" t="s">
        <v>41</v>
      </c>
      <c r="F85" s="82" t="s">
        <v>41</v>
      </c>
      <c r="G85" s="83" t="s">
        <v>41</v>
      </c>
      <c r="H85" s="91"/>
      <c r="I85" s="26" t="s">
        <v>41</v>
      </c>
      <c r="J85" s="84" t="s">
        <v>41</v>
      </c>
      <c r="K85" s="90" t="s">
        <v>41</v>
      </c>
      <c r="L85" s="26" t="s">
        <v>41</v>
      </c>
      <c r="M85" s="85" t="s">
        <v>41</v>
      </c>
      <c r="N85" s="90" t="s">
        <v>41</v>
      </c>
      <c r="O85" s="91"/>
      <c r="P85" s="26">
        <v>0</v>
      </c>
      <c r="Q85" s="26">
        <v>0</v>
      </c>
      <c r="R85" s="92"/>
    </row>
    <row r="86" spans="1:18" s="65" customFormat="1" ht="16.5" hidden="1" customHeight="1">
      <c r="A86" s="25">
        <v>0</v>
      </c>
      <c r="B86" s="25">
        <v>0</v>
      </c>
      <c r="C86" s="28" t="e">
        <v>#DIV/0!</v>
      </c>
      <c r="D86" s="90" t="e">
        <v>#DIV/0!</v>
      </c>
      <c r="E86" s="81" t="s">
        <v>41</v>
      </c>
      <c r="F86" s="82" t="s">
        <v>41</v>
      </c>
      <c r="G86" s="83" t="s">
        <v>41</v>
      </c>
      <c r="H86" s="91"/>
      <c r="I86" s="26" t="s">
        <v>41</v>
      </c>
      <c r="J86" s="84" t="s">
        <v>41</v>
      </c>
      <c r="K86" s="90" t="s">
        <v>41</v>
      </c>
      <c r="L86" s="26" t="s">
        <v>41</v>
      </c>
      <c r="M86" s="85" t="s">
        <v>41</v>
      </c>
      <c r="N86" s="90" t="s">
        <v>41</v>
      </c>
      <c r="O86" s="91"/>
      <c r="P86" s="26">
        <v>0</v>
      </c>
      <c r="Q86" s="26">
        <v>0</v>
      </c>
      <c r="R86" s="92"/>
    </row>
    <row r="87" spans="1:18" s="65" customFormat="1" ht="16.5" hidden="1" customHeight="1">
      <c r="A87" s="25">
        <v>0</v>
      </c>
      <c r="B87" s="25">
        <v>0</v>
      </c>
      <c r="C87" s="28" t="e">
        <v>#DIV/0!</v>
      </c>
      <c r="D87" s="90" t="e">
        <v>#DIV/0!</v>
      </c>
      <c r="E87" s="81" t="s">
        <v>41</v>
      </c>
      <c r="F87" s="82" t="s">
        <v>41</v>
      </c>
      <c r="G87" s="83" t="s">
        <v>41</v>
      </c>
      <c r="H87" s="91"/>
      <c r="I87" s="26" t="s">
        <v>41</v>
      </c>
      <c r="J87" s="84" t="s">
        <v>41</v>
      </c>
      <c r="K87" s="90" t="s">
        <v>41</v>
      </c>
      <c r="L87" s="26" t="s">
        <v>41</v>
      </c>
      <c r="M87" s="85" t="s">
        <v>41</v>
      </c>
      <c r="N87" s="90" t="s">
        <v>41</v>
      </c>
      <c r="O87" s="91"/>
      <c r="P87" s="26">
        <v>0</v>
      </c>
      <c r="Q87" s="26">
        <v>0</v>
      </c>
      <c r="R87" s="92"/>
    </row>
    <row r="88" spans="1:18" s="65" customFormat="1" ht="16.5" hidden="1" customHeight="1">
      <c r="A88" s="25">
        <v>0</v>
      </c>
      <c r="B88" s="25">
        <v>0</v>
      </c>
      <c r="C88" s="28" t="e">
        <v>#DIV/0!</v>
      </c>
      <c r="D88" s="90" t="e">
        <v>#DIV/0!</v>
      </c>
      <c r="E88" s="81" t="s">
        <v>41</v>
      </c>
      <c r="F88" s="82" t="s">
        <v>41</v>
      </c>
      <c r="G88" s="83" t="s">
        <v>41</v>
      </c>
      <c r="H88" s="91"/>
      <c r="I88" s="26" t="s">
        <v>41</v>
      </c>
      <c r="J88" s="84" t="s">
        <v>41</v>
      </c>
      <c r="K88" s="90" t="s">
        <v>41</v>
      </c>
      <c r="L88" s="26" t="s">
        <v>41</v>
      </c>
      <c r="M88" s="85" t="s">
        <v>41</v>
      </c>
      <c r="N88" s="90" t="s">
        <v>41</v>
      </c>
      <c r="O88" s="91"/>
      <c r="P88" s="26">
        <v>0</v>
      </c>
      <c r="Q88" s="26">
        <v>0</v>
      </c>
      <c r="R88" s="92"/>
    </row>
    <row r="89" spans="1:18" s="65" customFormat="1" ht="16.5" hidden="1" customHeight="1">
      <c r="A89" s="25">
        <v>0</v>
      </c>
      <c r="B89" s="25">
        <v>0</v>
      </c>
      <c r="C89" s="28" t="e">
        <v>#DIV/0!</v>
      </c>
      <c r="D89" s="90" t="e">
        <v>#DIV/0!</v>
      </c>
      <c r="E89" s="81" t="s">
        <v>41</v>
      </c>
      <c r="F89" s="82" t="s">
        <v>41</v>
      </c>
      <c r="G89" s="83" t="s">
        <v>41</v>
      </c>
      <c r="H89" s="91"/>
      <c r="I89" s="26" t="s">
        <v>41</v>
      </c>
      <c r="J89" s="84" t="s">
        <v>41</v>
      </c>
      <c r="K89" s="90" t="s">
        <v>41</v>
      </c>
      <c r="L89" s="26" t="s">
        <v>41</v>
      </c>
      <c r="M89" s="85" t="s">
        <v>41</v>
      </c>
      <c r="N89" s="90" t="s">
        <v>41</v>
      </c>
      <c r="O89" s="91"/>
      <c r="P89" s="26">
        <v>0</v>
      </c>
      <c r="Q89" s="26">
        <v>0</v>
      </c>
      <c r="R89" s="92"/>
    </row>
    <row r="90" spans="1:18" s="65" customFormat="1" ht="16.5" hidden="1" customHeight="1">
      <c r="A90" s="25">
        <v>0</v>
      </c>
      <c r="B90" s="25">
        <v>0</v>
      </c>
      <c r="C90" s="28" t="e">
        <v>#DIV/0!</v>
      </c>
      <c r="D90" s="90" t="e">
        <v>#DIV/0!</v>
      </c>
      <c r="E90" s="81" t="s">
        <v>41</v>
      </c>
      <c r="F90" s="82" t="s">
        <v>41</v>
      </c>
      <c r="G90" s="83" t="s">
        <v>41</v>
      </c>
      <c r="H90" s="91"/>
      <c r="I90" s="26" t="s">
        <v>41</v>
      </c>
      <c r="J90" s="84" t="s">
        <v>41</v>
      </c>
      <c r="K90" s="90" t="s">
        <v>41</v>
      </c>
      <c r="L90" s="26" t="s">
        <v>41</v>
      </c>
      <c r="M90" s="85" t="s">
        <v>41</v>
      </c>
      <c r="N90" s="90" t="s">
        <v>41</v>
      </c>
      <c r="O90" s="91"/>
      <c r="P90" s="26">
        <v>0</v>
      </c>
      <c r="Q90" s="26">
        <v>0</v>
      </c>
      <c r="R90" s="92"/>
    </row>
    <row r="91" spans="1:18" s="65" customFormat="1" ht="16.5" hidden="1" customHeight="1">
      <c r="A91" s="25">
        <v>0</v>
      </c>
      <c r="B91" s="25">
        <v>0</v>
      </c>
      <c r="C91" s="28" t="e">
        <v>#DIV/0!</v>
      </c>
      <c r="D91" s="90" t="e">
        <v>#DIV/0!</v>
      </c>
      <c r="E91" s="81" t="s">
        <v>41</v>
      </c>
      <c r="F91" s="82" t="s">
        <v>41</v>
      </c>
      <c r="G91" s="83" t="s">
        <v>41</v>
      </c>
      <c r="H91" s="91"/>
      <c r="I91" s="26" t="s">
        <v>41</v>
      </c>
      <c r="J91" s="84" t="s">
        <v>41</v>
      </c>
      <c r="K91" s="90" t="s">
        <v>41</v>
      </c>
      <c r="L91" s="26" t="s">
        <v>41</v>
      </c>
      <c r="M91" s="85" t="s">
        <v>41</v>
      </c>
      <c r="N91" s="90" t="s">
        <v>41</v>
      </c>
      <c r="O91" s="91"/>
      <c r="P91" s="26">
        <v>0</v>
      </c>
      <c r="Q91" s="26">
        <v>0</v>
      </c>
      <c r="R91" s="92"/>
    </row>
    <row r="92" spans="1:18" s="65" customFormat="1" ht="16.5" hidden="1" customHeight="1">
      <c r="A92" s="25">
        <v>0</v>
      </c>
      <c r="B92" s="25">
        <v>0</v>
      </c>
      <c r="C92" s="28" t="e">
        <v>#DIV/0!</v>
      </c>
      <c r="D92" s="90" t="e">
        <v>#DIV/0!</v>
      </c>
      <c r="E92" s="81" t="s">
        <v>41</v>
      </c>
      <c r="F92" s="82" t="s">
        <v>41</v>
      </c>
      <c r="G92" s="83" t="s">
        <v>41</v>
      </c>
      <c r="H92" s="91"/>
      <c r="I92" s="26" t="s">
        <v>41</v>
      </c>
      <c r="J92" s="84" t="s">
        <v>41</v>
      </c>
      <c r="K92" s="90" t="s">
        <v>41</v>
      </c>
      <c r="L92" s="26" t="s">
        <v>41</v>
      </c>
      <c r="M92" s="85" t="s">
        <v>41</v>
      </c>
      <c r="N92" s="90" t="s">
        <v>41</v>
      </c>
      <c r="O92" s="91"/>
      <c r="P92" s="26">
        <v>0</v>
      </c>
      <c r="Q92" s="26">
        <v>0</v>
      </c>
      <c r="R92" s="92"/>
    </row>
    <row r="93" spans="1:18" s="65" customFormat="1" ht="16.5" hidden="1" customHeight="1">
      <c r="A93" s="25">
        <v>0</v>
      </c>
      <c r="B93" s="25">
        <v>0</v>
      </c>
      <c r="C93" s="28" t="e">
        <v>#DIV/0!</v>
      </c>
      <c r="D93" s="90" t="e">
        <v>#DIV/0!</v>
      </c>
      <c r="E93" s="81" t="s">
        <v>41</v>
      </c>
      <c r="F93" s="82" t="s">
        <v>41</v>
      </c>
      <c r="G93" s="83" t="s">
        <v>41</v>
      </c>
      <c r="H93" s="91"/>
      <c r="I93" s="26" t="s">
        <v>41</v>
      </c>
      <c r="J93" s="84" t="s">
        <v>41</v>
      </c>
      <c r="K93" s="90" t="s">
        <v>41</v>
      </c>
      <c r="L93" s="26" t="s">
        <v>41</v>
      </c>
      <c r="M93" s="85" t="s">
        <v>41</v>
      </c>
      <c r="N93" s="90" t="s">
        <v>41</v>
      </c>
      <c r="O93" s="91"/>
      <c r="P93" s="26">
        <v>0</v>
      </c>
      <c r="Q93" s="26">
        <v>0</v>
      </c>
      <c r="R93" s="92"/>
    </row>
    <row r="94" spans="1:18" s="65" customFormat="1" ht="16.5" hidden="1" customHeight="1">
      <c r="A94" s="25">
        <v>0</v>
      </c>
      <c r="B94" s="25">
        <v>0</v>
      </c>
      <c r="C94" s="28" t="e">
        <v>#DIV/0!</v>
      </c>
      <c r="D94" s="90" t="e">
        <v>#DIV/0!</v>
      </c>
      <c r="E94" s="81" t="s">
        <v>41</v>
      </c>
      <c r="F94" s="82" t="s">
        <v>41</v>
      </c>
      <c r="G94" s="83" t="s">
        <v>41</v>
      </c>
      <c r="H94" s="91"/>
      <c r="I94" s="26" t="s">
        <v>41</v>
      </c>
      <c r="J94" s="84" t="s">
        <v>41</v>
      </c>
      <c r="K94" s="90" t="s">
        <v>41</v>
      </c>
      <c r="L94" s="26" t="s">
        <v>41</v>
      </c>
      <c r="M94" s="85" t="s">
        <v>41</v>
      </c>
      <c r="N94" s="90" t="s">
        <v>41</v>
      </c>
      <c r="O94" s="91"/>
      <c r="P94" s="26">
        <v>0</v>
      </c>
      <c r="Q94" s="26">
        <v>0</v>
      </c>
      <c r="R94" s="92"/>
    </row>
    <row r="95" spans="1:18" s="65" customFormat="1" ht="16.5" hidden="1" customHeight="1">
      <c r="A95" s="25">
        <v>0</v>
      </c>
      <c r="B95" s="25">
        <v>0</v>
      </c>
      <c r="C95" s="28" t="e">
        <v>#DIV/0!</v>
      </c>
      <c r="D95" s="90" t="e">
        <v>#DIV/0!</v>
      </c>
      <c r="E95" s="81" t="s">
        <v>41</v>
      </c>
      <c r="F95" s="82" t="s">
        <v>41</v>
      </c>
      <c r="G95" s="83" t="s">
        <v>41</v>
      </c>
      <c r="H95" s="91"/>
      <c r="I95" s="26" t="s">
        <v>41</v>
      </c>
      <c r="J95" s="84" t="s">
        <v>41</v>
      </c>
      <c r="K95" s="90" t="s">
        <v>41</v>
      </c>
      <c r="L95" s="26" t="s">
        <v>41</v>
      </c>
      <c r="M95" s="85" t="s">
        <v>41</v>
      </c>
      <c r="N95" s="90" t="s">
        <v>41</v>
      </c>
      <c r="O95" s="91"/>
      <c r="P95" s="26">
        <v>0</v>
      </c>
      <c r="Q95" s="26">
        <v>0</v>
      </c>
      <c r="R95" s="92"/>
    </row>
    <row r="96" spans="1:18" s="65" customFormat="1" ht="16.5" hidden="1" customHeight="1">
      <c r="A96" s="25">
        <v>0</v>
      </c>
      <c r="B96" s="25">
        <v>0</v>
      </c>
      <c r="C96" s="28" t="e">
        <v>#DIV/0!</v>
      </c>
      <c r="D96" s="90" t="e">
        <v>#DIV/0!</v>
      </c>
      <c r="E96" s="81" t="s">
        <v>41</v>
      </c>
      <c r="F96" s="82" t="s">
        <v>41</v>
      </c>
      <c r="G96" s="83" t="s">
        <v>41</v>
      </c>
      <c r="H96" s="91"/>
      <c r="I96" s="26" t="s">
        <v>41</v>
      </c>
      <c r="J96" s="84" t="s">
        <v>41</v>
      </c>
      <c r="K96" s="90" t="s">
        <v>41</v>
      </c>
      <c r="L96" s="26" t="s">
        <v>41</v>
      </c>
      <c r="M96" s="85" t="s">
        <v>41</v>
      </c>
      <c r="N96" s="90" t="s">
        <v>41</v>
      </c>
      <c r="O96" s="91"/>
      <c r="P96" s="26">
        <v>0</v>
      </c>
      <c r="Q96" s="26">
        <v>0</v>
      </c>
      <c r="R96" s="92"/>
    </row>
    <row r="97" spans="1:18" s="65" customFormat="1" ht="16.5" hidden="1" customHeight="1">
      <c r="A97" s="25">
        <v>0</v>
      </c>
      <c r="B97" s="25">
        <v>0</v>
      </c>
      <c r="C97" s="28" t="e">
        <v>#DIV/0!</v>
      </c>
      <c r="D97" s="90" t="e">
        <v>#DIV/0!</v>
      </c>
      <c r="E97" s="81" t="s">
        <v>41</v>
      </c>
      <c r="F97" s="82" t="s">
        <v>41</v>
      </c>
      <c r="G97" s="83" t="s">
        <v>41</v>
      </c>
      <c r="H97" s="91"/>
      <c r="I97" s="26" t="s">
        <v>41</v>
      </c>
      <c r="J97" s="84" t="s">
        <v>41</v>
      </c>
      <c r="K97" s="90" t="s">
        <v>41</v>
      </c>
      <c r="L97" s="26" t="s">
        <v>41</v>
      </c>
      <c r="M97" s="85" t="s">
        <v>41</v>
      </c>
      <c r="N97" s="90" t="s">
        <v>41</v>
      </c>
      <c r="O97" s="91"/>
      <c r="P97" s="26">
        <v>0</v>
      </c>
      <c r="Q97" s="26">
        <v>0</v>
      </c>
      <c r="R97" s="92"/>
    </row>
    <row r="98" spans="1:18" s="65" customFormat="1" ht="16.5" hidden="1" customHeight="1">
      <c r="A98" s="25">
        <v>0</v>
      </c>
      <c r="B98" s="25">
        <v>0</v>
      </c>
      <c r="C98" s="28" t="e">
        <v>#DIV/0!</v>
      </c>
      <c r="D98" s="90" t="e">
        <v>#DIV/0!</v>
      </c>
      <c r="E98" s="81" t="s">
        <v>41</v>
      </c>
      <c r="F98" s="82" t="s">
        <v>41</v>
      </c>
      <c r="G98" s="83" t="s">
        <v>41</v>
      </c>
      <c r="H98" s="91"/>
      <c r="I98" s="26" t="s">
        <v>41</v>
      </c>
      <c r="J98" s="84" t="s">
        <v>41</v>
      </c>
      <c r="K98" s="90" t="s">
        <v>41</v>
      </c>
      <c r="L98" s="26" t="s">
        <v>41</v>
      </c>
      <c r="M98" s="85" t="s">
        <v>41</v>
      </c>
      <c r="N98" s="90" t="s">
        <v>41</v>
      </c>
      <c r="O98" s="91"/>
      <c r="P98" s="26">
        <v>0</v>
      </c>
      <c r="Q98" s="26">
        <v>0</v>
      </c>
      <c r="R98" s="92"/>
    </row>
    <row r="99" spans="1:18" s="65" customFormat="1" ht="16.5" hidden="1" customHeight="1">
      <c r="A99" s="25">
        <v>0</v>
      </c>
      <c r="B99" s="25">
        <v>0</v>
      </c>
      <c r="C99" s="28" t="e">
        <v>#DIV/0!</v>
      </c>
      <c r="D99" s="90" t="e">
        <v>#DIV/0!</v>
      </c>
      <c r="E99" s="81" t="s">
        <v>41</v>
      </c>
      <c r="F99" s="82" t="s">
        <v>41</v>
      </c>
      <c r="G99" s="83" t="s">
        <v>41</v>
      </c>
      <c r="H99" s="91"/>
      <c r="I99" s="26" t="s">
        <v>41</v>
      </c>
      <c r="J99" s="84" t="s">
        <v>41</v>
      </c>
      <c r="K99" s="90" t="s">
        <v>41</v>
      </c>
      <c r="L99" s="26" t="s">
        <v>41</v>
      </c>
      <c r="M99" s="85" t="s">
        <v>41</v>
      </c>
      <c r="N99" s="90" t="s">
        <v>41</v>
      </c>
      <c r="O99" s="91"/>
      <c r="P99" s="26">
        <v>0</v>
      </c>
      <c r="Q99" s="26">
        <v>0</v>
      </c>
      <c r="R99" s="92"/>
    </row>
    <row r="100" spans="1:18" s="65" customFormat="1" ht="16.5" hidden="1" customHeight="1">
      <c r="A100" s="25">
        <v>0</v>
      </c>
      <c r="B100" s="25">
        <v>0</v>
      </c>
      <c r="C100" s="28" t="e">
        <v>#DIV/0!</v>
      </c>
      <c r="D100" s="90" t="e">
        <v>#DIV/0!</v>
      </c>
      <c r="E100" s="81" t="s">
        <v>41</v>
      </c>
      <c r="F100" s="82" t="s">
        <v>41</v>
      </c>
      <c r="G100" s="83" t="s">
        <v>41</v>
      </c>
      <c r="H100" s="91"/>
      <c r="I100" s="26" t="s">
        <v>41</v>
      </c>
      <c r="J100" s="84" t="s">
        <v>41</v>
      </c>
      <c r="K100" s="90" t="s">
        <v>41</v>
      </c>
      <c r="L100" s="26" t="s">
        <v>41</v>
      </c>
      <c r="M100" s="85" t="s">
        <v>41</v>
      </c>
      <c r="N100" s="90" t="s">
        <v>41</v>
      </c>
      <c r="O100" s="91"/>
      <c r="P100" s="26">
        <v>0</v>
      </c>
      <c r="Q100" s="26">
        <v>0</v>
      </c>
      <c r="R100" s="92"/>
    </row>
    <row r="101" spans="1:18" s="65" customFormat="1" ht="16.5" hidden="1" customHeight="1">
      <c r="A101" s="25">
        <v>0</v>
      </c>
      <c r="B101" s="25">
        <v>0</v>
      </c>
      <c r="C101" s="28" t="e">
        <v>#DIV/0!</v>
      </c>
      <c r="D101" s="90" t="e">
        <v>#DIV/0!</v>
      </c>
      <c r="E101" s="81" t="s">
        <v>41</v>
      </c>
      <c r="F101" s="82" t="s">
        <v>41</v>
      </c>
      <c r="G101" s="83" t="s">
        <v>41</v>
      </c>
      <c r="H101" s="91"/>
      <c r="I101" s="26" t="s">
        <v>41</v>
      </c>
      <c r="J101" s="84" t="s">
        <v>41</v>
      </c>
      <c r="K101" s="90" t="s">
        <v>41</v>
      </c>
      <c r="L101" s="26" t="s">
        <v>41</v>
      </c>
      <c r="M101" s="85" t="s">
        <v>41</v>
      </c>
      <c r="N101" s="90" t="s">
        <v>41</v>
      </c>
      <c r="O101" s="91"/>
      <c r="P101" s="26">
        <v>0</v>
      </c>
      <c r="Q101" s="26">
        <v>0</v>
      </c>
      <c r="R101" s="92"/>
    </row>
    <row r="102" spans="1:18" s="65" customFormat="1" ht="16.5" hidden="1" customHeight="1">
      <c r="A102" s="25">
        <v>0</v>
      </c>
      <c r="B102" s="25">
        <v>0</v>
      </c>
      <c r="C102" s="28" t="e">
        <v>#DIV/0!</v>
      </c>
      <c r="D102" s="90" t="e">
        <v>#DIV/0!</v>
      </c>
      <c r="E102" s="81" t="s">
        <v>41</v>
      </c>
      <c r="F102" s="82" t="s">
        <v>41</v>
      </c>
      <c r="G102" s="83" t="s">
        <v>41</v>
      </c>
      <c r="H102" s="91"/>
      <c r="I102" s="26" t="s">
        <v>41</v>
      </c>
      <c r="J102" s="84" t="s">
        <v>41</v>
      </c>
      <c r="K102" s="90" t="s">
        <v>41</v>
      </c>
      <c r="L102" s="26" t="s">
        <v>41</v>
      </c>
      <c r="M102" s="85" t="s">
        <v>41</v>
      </c>
      <c r="N102" s="90" t="s">
        <v>41</v>
      </c>
      <c r="O102" s="91"/>
      <c r="P102" s="26">
        <v>0</v>
      </c>
      <c r="Q102" s="26">
        <v>0</v>
      </c>
      <c r="R102" s="92"/>
    </row>
    <row r="103" spans="1:18" s="65" customFormat="1" ht="16.5" hidden="1" customHeight="1">
      <c r="A103" s="25">
        <v>0</v>
      </c>
      <c r="B103" s="25">
        <v>0</v>
      </c>
      <c r="C103" s="28" t="e">
        <v>#DIV/0!</v>
      </c>
      <c r="D103" s="90" t="e">
        <v>#DIV/0!</v>
      </c>
      <c r="E103" s="81" t="s">
        <v>41</v>
      </c>
      <c r="F103" s="82" t="s">
        <v>41</v>
      </c>
      <c r="G103" s="83" t="s">
        <v>41</v>
      </c>
      <c r="H103" s="91"/>
      <c r="I103" s="26" t="s">
        <v>41</v>
      </c>
      <c r="J103" s="84" t="s">
        <v>41</v>
      </c>
      <c r="K103" s="90" t="s">
        <v>41</v>
      </c>
      <c r="L103" s="26" t="s">
        <v>41</v>
      </c>
      <c r="M103" s="85" t="s">
        <v>41</v>
      </c>
      <c r="N103" s="90" t="s">
        <v>41</v>
      </c>
      <c r="O103" s="91"/>
      <c r="P103" s="26">
        <v>0</v>
      </c>
      <c r="Q103" s="26">
        <v>0</v>
      </c>
      <c r="R103" s="92"/>
    </row>
    <row r="104" spans="1:18" s="65" customFormat="1" ht="16.5" hidden="1" customHeight="1">
      <c r="A104" s="25">
        <v>0</v>
      </c>
      <c r="B104" s="25">
        <v>0</v>
      </c>
      <c r="C104" s="28" t="e">
        <v>#DIV/0!</v>
      </c>
      <c r="D104" s="90" t="e">
        <v>#DIV/0!</v>
      </c>
      <c r="E104" s="81" t="s">
        <v>41</v>
      </c>
      <c r="F104" s="82" t="s">
        <v>41</v>
      </c>
      <c r="G104" s="83" t="s">
        <v>41</v>
      </c>
      <c r="H104" s="91"/>
      <c r="I104" s="26" t="s">
        <v>41</v>
      </c>
      <c r="J104" s="84" t="s">
        <v>41</v>
      </c>
      <c r="K104" s="90" t="s">
        <v>41</v>
      </c>
      <c r="L104" s="26" t="s">
        <v>41</v>
      </c>
      <c r="M104" s="85" t="s">
        <v>41</v>
      </c>
      <c r="N104" s="90" t="s">
        <v>41</v>
      </c>
      <c r="O104" s="91"/>
      <c r="P104" s="26">
        <v>0</v>
      </c>
      <c r="Q104" s="26">
        <v>0</v>
      </c>
      <c r="R104" s="92"/>
    </row>
    <row r="105" spans="1:18" s="65" customFormat="1" ht="16.5" hidden="1" customHeight="1">
      <c r="A105" s="25">
        <v>0</v>
      </c>
      <c r="B105" s="25">
        <v>0</v>
      </c>
      <c r="C105" s="28" t="e">
        <v>#DIV/0!</v>
      </c>
      <c r="D105" s="90" t="e">
        <v>#DIV/0!</v>
      </c>
      <c r="E105" s="81" t="s">
        <v>41</v>
      </c>
      <c r="F105" s="82" t="s">
        <v>41</v>
      </c>
      <c r="G105" s="83" t="s">
        <v>41</v>
      </c>
      <c r="H105" s="91"/>
      <c r="I105" s="26" t="s">
        <v>41</v>
      </c>
      <c r="J105" s="84" t="s">
        <v>41</v>
      </c>
      <c r="K105" s="90" t="s">
        <v>41</v>
      </c>
      <c r="L105" s="26" t="s">
        <v>41</v>
      </c>
      <c r="M105" s="85" t="s">
        <v>41</v>
      </c>
      <c r="N105" s="90" t="s">
        <v>41</v>
      </c>
      <c r="O105" s="91"/>
      <c r="P105" s="26">
        <v>0</v>
      </c>
      <c r="Q105" s="26">
        <v>0</v>
      </c>
      <c r="R105" s="92"/>
    </row>
    <row r="106" spans="1:18" s="65" customFormat="1" ht="16.5" hidden="1" customHeight="1">
      <c r="A106" s="25">
        <v>0</v>
      </c>
      <c r="B106" s="25">
        <v>0</v>
      </c>
      <c r="C106" s="28" t="e">
        <v>#DIV/0!</v>
      </c>
      <c r="D106" s="90" t="e">
        <v>#DIV/0!</v>
      </c>
      <c r="E106" s="81" t="s">
        <v>41</v>
      </c>
      <c r="F106" s="82" t="s">
        <v>41</v>
      </c>
      <c r="G106" s="83" t="s">
        <v>41</v>
      </c>
      <c r="H106" s="91"/>
      <c r="I106" s="26" t="s">
        <v>41</v>
      </c>
      <c r="J106" s="84" t="s">
        <v>41</v>
      </c>
      <c r="K106" s="90" t="s">
        <v>41</v>
      </c>
      <c r="L106" s="26" t="s">
        <v>41</v>
      </c>
      <c r="M106" s="85" t="s">
        <v>41</v>
      </c>
      <c r="N106" s="90" t="s">
        <v>41</v>
      </c>
      <c r="O106" s="91"/>
      <c r="P106" s="26">
        <v>0</v>
      </c>
      <c r="Q106" s="26">
        <v>0</v>
      </c>
      <c r="R106" s="92"/>
    </row>
    <row r="107" spans="1:18" s="65" customFormat="1" ht="16.5" hidden="1" customHeight="1">
      <c r="A107" s="25">
        <v>0</v>
      </c>
      <c r="B107" s="25">
        <v>0</v>
      </c>
      <c r="C107" s="28" t="e">
        <v>#DIV/0!</v>
      </c>
      <c r="D107" s="90" t="e">
        <v>#DIV/0!</v>
      </c>
      <c r="E107" s="81" t="s">
        <v>41</v>
      </c>
      <c r="F107" s="82" t="s">
        <v>41</v>
      </c>
      <c r="G107" s="83" t="s">
        <v>41</v>
      </c>
      <c r="H107" s="91"/>
      <c r="I107" s="26" t="s">
        <v>41</v>
      </c>
      <c r="J107" s="84" t="s">
        <v>41</v>
      </c>
      <c r="K107" s="90" t="s">
        <v>41</v>
      </c>
      <c r="L107" s="26" t="s">
        <v>41</v>
      </c>
      <c r="M107" s="85" t="s">
        <v>41</v>
      </c>
      <c r="N107" s="90" t="s">
        <v>41</v>
      </c>
      <c r="O107" s="91"/>
      <c r="P107" s="26">
        <v>0</v>
      </c>
      <c r="Q107" s="26">
        <v>0</v>
      </c>
      <c r="R107" s="92"/>
    </row>
    <row r="108" spans="1:18" s="65" customFormat="1" ht="16.5" hidden="1" customHeight="1">
      <c r="A108" s="25">
        <v>0</v>
      </c>
      <c r="B108" s="25">
        <v>0</v>
      </c>
      <c r="C108" s="28" t="e">
        <v>#DIV/0!</v>
      </c>
      <c r="D108" s="90" t="e">
        <v>#DIV/0!</v>
      </c>
      <c r="E108" s="81" t="s">
        <v>41</v>
      </c>
      <c r="F108" s="82" t="s">
        <v>41</v>
      </c>
      <c r="G108" s="83" t="s">
        <v>41</v>
      </c>
      <c r="H108" s="91"/>
      <c r="I108" s="26" t="s">
        <v>41</v>
      </c>
      <c r="J108" s="84" t="s">
        <v>41</v>
      </c>
      <c r="K108" s="90" t="s">
        <v>41</v>
      </c>
      <c r="L108" s="26" t="s">
        <v>41</v>
      </c>
      <c r="M108" s="85" t="s">
        <v>41</v>
      </c>
      <c r="N108" s="90" t="s">
        <v>41</v>
      </c>
      <c r="O108" s="91"/>
      <c r="P108" s="26">
        <v>0</v>
      </c>
      <c r="Q108" s="26">
        <v>0</v>
      </c>
      <c r="R108" s="92"/>
    </row>
    <row r="109" spans="1:18" s="65" customFormat="1" ht="16.5" hidden="1" customHeight="1">
      <c r="A109" s="25">
        <v>0</v>
      </c>
      <c r="B109" s="25">
        <v>0</v>
      </c>
      <c r="C109" s="28" t="e">
        <v>#DIV/0!</v>
      </c>
      <c r="D109" s="90" t="e">
        <v>#DIV/0!</v>
      </c>
      <c r="E109" s="81" t="s">
        <v>41</v>
      </c>
      <c r="F109" s="82" t="s">
        <v>41</v>
      </c>
      <c r="G109" s="83" t="s">
        <v>41</v>
      </c>
      <c r="H109" s="91"/>
      <c r="I109" s="26" t="s">
        <v>41</v>
      </c>
      <c r="J109" s="84" t="s">
        <v>41</v>
      </c>
      <c r="K109" s="90" t="s">
        <v>41</v>
      </c>
      <c r="L109" s="26" t="s">
        <v>41</v>
      </c>
      <c r="M109" s="85" t="s">
        <v>41</v>
      </c>
      <c r="N109" s="90" t="s">
        <v>41</v>
      </c>
      <c r="O109" s="91"/>
      <c r="P109" s="26">
        <v>0</v>
      </c>
      <c r="Q109" s="26">
        <v>0</v>
      </c>
      <c r="R109" s="92"/>
    </row>
    <row r="110" spans="1:18" s="65" customFormat="1" ht="16.5" hidden="1" customHeight="1">
      <c r="A110" s="25">
        <v>0</v>
      </c>
      <c r="B110" s="25">
        <v>0</v>
      </c>
      <c r="C110" s="28" t="e">
        <v>#DIV/0!</v>
      </c>
      <c r="D110" s="90" t="e">
        <v>#DIV/0!</v>
      </c>
      <c r="E110" s="81" t="s">
        <v>41</v>
      </c>
      <c r="F110" s="82" t="s">
        <v>41</v>
      </c>
      <c r="G110" s="83" t="s">
        <v>41</v>
      </c>
      <c r="H110" s="91"/>
      <c r="I110" s="26" t="s">
        <v>41</v>
      </c>
      <c r="J110" s="84" t="s">
        <v>41</v>
      </c>
      <c r="K110" s="90" t="s">
        <v>41</v>
      </c>
      <c r="L110" s="26" t="s">
        <v>41</v>
      </c>
      <c r="M110" s="85" t="s">
        <v>41</v>
      </c>
      <c r="N110" s="90" t="s">
        <v>41</v>
      </c>
      <c r="O110" s="91"/>
      <c r="P110" s="26">
        <v>0</v>
      </c>
      <c r="Q110" s="26">
        <v>0</v>
      </c>
      <c r="R110" s="92"/>
    </row>
    <row r="111" spans="1:18" s="65" customFormat="1" ht="16.5" hidden="1" customHeight="1">
      <c r="A111" s="25">
        <v>0</v>
      </c>
      <c r="B111" s="25">
        <v>0</v>
      </c>
      <c r="C111" s="28" t="e">
        <v>#DIV/0!</v>
      </c>
      <c r="D111" s="90" t="e">
        <v>#DIV/0!</v>
      </c>
      <c r="E111" s="81" t="s">
        <v>41</v>
      </c>
      <c r="F111" s="82" t="s">
        <v>41</v>
      </c>
      <c r="G111" s="83" t="s">
        <v>41</v>
      </c>
      <c r="H111" s="91"/>
      <c r="I111" s="26" t="s">
        <v>41</v>
      </c>
      <c r="J111" s="84" t="s">
        <v>41</v>
      </c>
      <c r="K111" s="90" t="s">
        <v>41</v>
      </c>
      <c r="L111" s="26" t="s">
        <v>41</v>
      </c>
      <c r="M111" s="85" t="s">
        <v>41</v>
      </c>
      <c r="N111" s="90" t="s">
        <v>41</v>
      </c>
      <c r="O111" s="91"/>
      <c r="P111" s="26">
        <v>0</v>
      </c>
      <c r="Q111" s="26">
        <v>0</v>
      </c>
      <c r="R111" s="92"/>
    </row>
    <row r="112" spans="1:18" s="65" customFormat="1" ht="16.5" hidden="1" customHeight="1">
      <c r="A112" s="25">
        <v>0</v>
      </c>
      <c r="B112" s="25">
        <v>0</v>
      </c>
      <c r="C112" s="28" t="e">
        <v>#DIV/0!</v>
      </c>
      <c r="D112" s="90" t="e">
        <v>#DIV/0!</v>
      </c>
      <c r="E112" s="81" t="s">
        <v>41</v>
      </c>
      <c r="F112" s="82" t="s">
        <v>41</v>
      </c>
      <c r="G112" s="83" t="s">
        <v>41</v>
      </c>
      <c r="H112" s="91"/>
      <c r="I112" s="26" t="s">
        <v>41</v>
      </c>
      <c r="J112" s="84" t="s">
        <v>41</v>
      </c>
      <c r="K112" s="90" t="s">
        <v>41</v>
      </c>
      <c r="L112" s="26" t="s">
        <v>41</v>
      </c>
      <c r="M112" s="85" t="s">
        <v>41</v>
      </c>
      <c r="N112" s="90" t="s">
        <v>41</v>
      </c>
      <c r="O112" s="91"/>
      <c r="P112" s="26">
        <v>0</v>
      </c>
      <c r="Q112" s="26">
        <v>0</v>
      </c>
      <c r="R112" s="92"/>
    </row>
    <row r="113" spans="1:18" s="65" customFormat="1" ht="16.5" hidden="1" customHeight="1">
      <c r="A113" s="25">
        <v>0</v>
      </c>
      <c r="B113" s="25">
        <v>0</v>
      </c>
      <c r="C113" s="28" t="e">
        <v>#DIV/0!</v>
      </c>
      <c r="D113" s="90" t="e">
        <v>#DIV/0!</v>
      </c>
      <c r="E113" s="81" t="s">
        <v>41</v>
      </c>
      <c r="F113" s="82" t="s">
        <v>41</v>
      </c>
      <c r="G113" s="83" t="s">
        <v>41</v>
      </c>
      <c r="H113" s="91"/>
      <c r="I113" s="26" t="s">
        <v>41</v>
      </c>
      <c r="J113" s="84" t="s">
        <v>41</v>
      </c>
      <c r="K113" s="90" t="s">
        <v>41</v>
      </c>
      <c r="L113" s="26" t="s">
        <v>41</v>
      </c>
      <c r="M113" s="85" t="s">
        <v>41</v>
      </c>
      <c r="N113" s="90" t="s">
        <v>41</v>
      </c>
      <c r="O113" s="91"/>
      <c r="P113" s="26">
        <v>0</v>
      </c>
      <c r="Q113" s="26">
        <v>0</v>
      </c>
      <c r="R113" s="92"/>
    </row>
    <row r="114" spans="1:18" s="65" customFormat="1" ht="16.5" hidden="1" customHeight="1">
      <c r="A114" s="25">
        <v>0</v>
      </c>
      <c r="B114" s="25">
        <v>0</v>
      </c>
      <c r="C114" s="28" t="e">
        <v>#DIV/0!</v>
      </c>
      <c r="D114" s="90" t="e">
        <v>#DIV/0!</v>
      </c>
      <c r="E114" s="81" t="s">
        <v>41</v>
      </c>
      <c r="F114" s="82" t="s">
        <v>41</v>
      </c>
      <c r="G114" s="83" t="s">
        <v>41</v>
      </c>
      <c r="H114" s="91"/>
      <c r="I114" s="26" t="s">
        <v>41</v>
      </c>
      <c r="J114" s="84" t="s">
        <v>41</v>
      </c>
      <c r="K114" s="90" t="s">
        <v>41</v>
      </c>
      <c r="L114" s="26" t="s">
        <v>41</v>
      </c>
      <c r="M114" s="85" t="s">
        <v>41</v>
      </c>
      <c r="N114" s="90" t="s">
        <v>41</v>
      </c>
      <c r="O114" s="91"/>
      <c r="P114" s="26">
        <v>0</v>
      </c>
      <c r="Q114" s="26">
        <v>0</v>
      </c>
      <c r="R114" s="92"/>
    </row>
    <row r="115" spans="1:18" s="65" customFormat="1" ht="16.5" hidden="1" customHeight="1">
      <c r="A115" s="25">
        <v>0</v>
      </c>
      <c r="B115" s="25">
        <v>0</v>
      </c>
      <c r="C115" s="28" t="e">
        <v>#DIV/0!</v>
      </c>
      <c r="D115" s="90" t="e">
        <v>#DIV/0!</v>
      </c>
      <c r="E115" s="81" t="s">
        <v>41</v>
      </c>
      <c r="F115" s="82" t="s">
        <v>41</v>
      </c>
      <c r="G115" s="83" t="s">
        <v>41</v>
      </c>
      <c r="H115" s="91"/>
      <c r="I115" s="26" t="s">
        <v>41</v>
      </c>
      <c r="J115" s="84" t="s">
        <v>41</v>
      </c>
      <c r="K115" s="90" t="s">
        <v>41</v>
      </c>
      <c r="L115" s="26" t="s">
        <v>41</v>
      </c>
      <c r="M115" s="85" t="s">
        <v>41</v>
      </c>
      <c r="N115" s="90" t="s">
        <v>41</v>
      </c>
      <c r="O115" s="91"/>
      <c r="P115" s="26">
        <v>0</v>
      </c>
      <c r="Q115" s="26">
        <v>0</v>
      </c>
      <c r="R115" s="92"/>
    </row>
    <row r="116" spans="1:18" s="65" customFormat="1" ht="16.5" hidden="1" customHeight="1">
      <c r="A116" s="25">
        <v>0</v>
      </c>
      <c r="B116" s="25">
        <v>0</v>
      </c>
      <c r="C116" s="28" t="e">
        <v>#DIV/0!</v>
      </c>
      <c r="D116" s="90" t="e">
        <v>#DIV/0!</v>
      </c>
      <c r="E116" s="81" t="s">
        <v>41</v>
      </c>
      <c r="F116" s="82" t="s">
        <v>41</v>
      </c>
      <c r="G116" s="83" t="s">
        <v>41</v>
      </c>
      <c r="H116" s="91"/>
      <c r="I116" s="26" t="s">
        <v>41</v>
      </c>
      <c r="J116" s="84" t="s">
        <v>41</v>
      </c>
      <c r="K116" s="90" t="s">
        <v>41</v>
      </c>
      <c r="L116" s="26" t="s">
        <v>41</v>
      </c>
      <c r="M116" s="85" t="s">
        <v>41</v>
      </c>
      <c r="N116" s="90" t="s">
        <v>41</v>
      </c>
      <c r="O116" s="91"/>
      <c r="P116" s="26">
        <v>0</v>
      </c>
      <c r="Q116" s="26">
        <v>0</v>
      </c>
      <c r="R116" s="92"/>
    </row>
    <row r="117" spans="1:18" s="65" customFormat="1" ht="16.5" hidden="1" customHeight="1">
      <c r="A117" s="25">
        <v>0</v>
      </c>
      <c r="B117" s="25">
        <v>0</v>
      </c>
      <c r="C117" s="28" t="e">
        <v>#DIV/0!</v>
      </c>
      <c r="D117" s="90" t="e">
        <v>#DIV/0!</v>
      </c>
      <c r="E117" s="81" t="s">
        <v>41</v>
      </c>
      <c r="F117" s="82" t="s">
        <v>41</v>
      </c>
      <c r="G117" s="83" t="s">
        <v>41</v>
      </c>
      <c r="H117" s="91"/>
      <c r="I117" s="26" t="s">
        <v>41</v>
      </c>
      <c r="J117" s="84" t="s">
        <v>41</v>
      </c>
      <c r="K117" s="90" t="s">
        <v>41</v>
      </c>
      <c r="L117" s="26" t="s">
        <v>41</v>
      </c>
      <c r="M117" s="85" t="s">
        <v>41</v>
      </c>
      <c r="N117" s="90" t="s">
        <v>41</v>
      </c>
      <c r="O117" s="91"/>
      <c r="P117" s="26">
        <v>0</v>
      </c>
      <c r="Q117" s="26">
        <v>0</v>
      </c>
      <c r="R117" s="92"/>
    </row>
    <row r="118" spans="1:18" s="65" customFormat="1" ht="16.5" hidden="1" customHeight="1">
      <c r="A118" s="25">
        <v>0</v>
      </c>
      <c r="B118" s="25">
        <v>0</v>
      </c>
      <c r="C118" s="28" t="e">
        <v>#DIV/0!</v>
      </c>
      <c r="D118" s="90" t="e">
        <v>#DIV/0!</v>
      </c>
      <c r="E118" s="81" t="s">
        <v>41</v>
      </c>
      <c r="F118" s="82" t="s">
        <v>41</v>
      </c>
      <c r="G118" s="83" t="s">
        <v>41</v>
      </c>
      <c r="H118" s="91"/>
      <c r="I118" s="26" t="s">
        <v>41</v>
      </c>
      <c r="J118" s="84" t="s">
        <v>41</v>
      </c>
      <c r="K118" s="90" t="s">
        <v>41</v>
      </c>
      <c r="L118" s="26" t="s">
        <v>41</v>
      </c>
      <c r="M118" s="85" t="s">
        <v>41</v>
      </c>
      <c r="N118" s="90" t="s">
        <v>41</v>
      </c>
      <c r="O118" s="91"/>
      <c r="P118" s="26">
        <v>0</v>
      </c>
      <c r="Q118" s="26">
        <v>0</v>
      </c>
      <c r="R118" s="92"/>
    </row>
    <row r="119" spans="1:18" s="65" customFormat="1" ht="16.5" hidden="1" customHeight="1">
      <c r="A119" s="25">
        <v>0</v>
      </c>
      <c r="B119" s="25">
        <v>0</v>
      </c>
      <c r="C119" s="28" t="e">
        <v>#DIV/0!</v>
      </c>
      <c r="D119" s="90" t="e">
        <v>#DIV/0!</v>
      </c>
      <c r="E119" s="81" t="s">
        <v>41</v>
      </c>
      <c r="F119" s="82" t="s">
        <v>41</v>
      </c>
      <c r="G119" s="83" t="s">
        <v>41</v>
      </c>
      <c r="H119" s="91"/>
      <c r="I119" s="26" t="s">
        <v>41</v>
      </c>
      <c r="J119" s="84" t="s">
        <v>41</v>
      </c>
      <c r="K119" s="90" t="s">
        <v>41</v>
      </c>
      <c r="L119" s="26" t="s">
        <v>41</v>
      </c>
      <c r="M119" s="85" t="s">
        <v>41</v>
      </c>
      <c r="N119" s="90" t="s">
        <v>41</v>
      </c>
      <c r="O119" s="91"/>
      <c r="P119" s="26">
        <v>0</v>
      </c>
      <c r="Q119" s="26">
        <v>0</v>
      </c>
      <c r="R119" s="92"/>
    </row>
    <row r="120" spans="1:18" s="65" customFormat="1" ht="16.5" hidden="1" customHeight="1">
      <c r="A120" s="25">
        <v>0</v>
      </c>
      <c r="B120" s="25">
        <v>0</v>
      </c>
      <c r="C120" s="28" t="e">
        <v>#DIV/0!</v>
      </c>
      <c r="D120" s="90" t="e">
        <v>#DIV/0!</v>
      </c>
      <c r="E120" s="81" t="s">
        <v>41</v>
      </c>
      <c r="F120" s="82" t="s">
        <v>41</v>
      </c>
      <c r="G120" s="83" t="s">
        <v>41</v>
      </c>
      <c r="H120" s="91"/>
      <c r="I120" s="26" t="s">
        <v>41</v>
      </c>
      <c r="J120" s="84" t="s">
        <v>41</v>
      </c>
      <c r="K120" s="90" t="s">
        <v>41</v>
      </c>
      <c r="L120" s="26" t="s">
        <v>41</v>
      </c>
      <c r="M120" s="85" t="s">
        <v>41</v>
      </c>
      <c r="N120" s="90" t="s">
        <v>41</v>
      </c>
      <c r="O120" s="91"/>
      <c r="P120" s="26">
        <v>0</v>
      </c>
      <c r="Q120" s="26">
        <v>0</v>
      </c>
      <c r="R120" s="92"/>
    </row>
    <row r="121" spans="1:18" s="65" customFormat="1" ht="16.5" hidden="1" customHeight="1">
      <c r="A121" s="25">
        <v>0</v>
      </c>
      <c r="B121" s="25">
        <v>0</v>
      </c>
      <c r="C121" s="28" t="e">
        <v>#DIV/0!</v>
      </c>
      <c r="D121" s="90" t="e">
        <v>#DIV/0!</v>
      </c>
      <c r="E121" s="81" t="s">
        <v>41</v>
      </c>
      <c r="F121" s="82" t="s">
        <v>41</v>
      </c>
      <c r="G121" s="83" t="s">
        <v>41</v>
      </c>
      <c r="H121" s="91"/>
      <c r="I121" s="26" t="s">
        <v>41</v>
      </c>
      <c r="J121" s="84" t="s">
        <v>41</v>
      </c>
      <c r="K121" s="90" t="s">
        <v>41</v>
      </c>
      <c r="L121" s="26" t="s">
        <v>41</v>
      </c>
      <c r="M121" s="85" t="s">
        <v>41</v>
      </c>
      <c r="N121" s="90" t="s">
        <v>41</v>
      </c>
      <c r="O121" s="91"/>
      <c r="P121" s="26">
        <v>0</v>
      </c>
      <c r="Q121" s="26">
        <v>0</v>
      </c>
      <c r="R121" s="92"/>
    </row>
    <row r="122" spans="1:18" s="65" customFormat="1" ht="16.5" hidden="1" customHeight="1">
      <c r="A122" s="25">
        <v>0</v>
      </c>
      <c r="B122" s="25">
        <v>0</v>
      </c>
      <c r="C122" s="28" t="e">
        <v>#DIV/0!</v>
      </c>
      <c r="D122" s="90" t="e">
        <v>#DIV/0!</v>
      </c>
      <c r="E122" s="81" t="s">
        <v>41</v>
      </c>
      <c r="F122" s="82" t="s">
        <v>41</v>
      </c>
      <c r="G122" s="83" t="s">
        <v>41</v>
      </c>
      <c r="H122" s="91"/>
      <c r="I122" s="26" t="s">
        <v>41</v>
      </c>
      <c r="J122" s="84" t="s">
        <v>41</v>
      </c>
      <c r="K122" s="90" t="s">
        <v>41</v>
      </c>
      <c r="L122" s="26" t="s">
        <v>41</v>
      </c>
      <c r="M122" s="85" t="s">
        <v>41</v>
      </c>
      <c r="N122" s="90" t="s">
        <v>41</v>
      </c>
      <c r="O122" s="91"/>
      <c r="P122" s="26">
        <v>0</v>
      </c>
      <c r="Q122" s="26">
        <v>0</v>
      </c>
      <c r="R122" s="92"/>
    </row>
    <row r="123" spans="1:18" s="65" customFormat="1" ht="16.5" hidden="1" customHeight="1">
      <c r="A123" s="25">
        <v>0</v>
      </c>
      <c r="B123" s="25">
        <v>0</v>
      </c>
      <c r="C123" s="28" t="e">
        <v>#DIV/0!</v>
      </c>
      <c r="D123" s="90" t="e">
        <v>#DIV/0!</v>
      </c>
      <c r="E123" s="81" t="s">
        <v>41</v>
      </c>
      <c r="F123" s="82" t="s">
        <v>41</v>
      </c>
      <c r="G123" s="83" t="s">
        <v>41</v>
      </c>
      <c r="H123" s="91"/>
      <c r="I123" s="26" t="s">
        <v>41</v>
      </c>
      <c r="J123" s="84" t="s">
        <v>41</v>
      </c>
      <c r="K123" s="90" t="s">
        <v>41</v>
      </c>
      <c r="L123" s="26" t="s">
        <v>41</v>
      </c>
      <c r="M123" s="85" t="s">
        <v>41</v>
      </c>
      <c r="N123" s="90" t="s">
        <v>41</v>
      </c>
      <c r="O123" s="91"/>
      <c r="P123" s="26">
        <v>0</v>
      </c>
      <c r="Q123" s="26">
        <v>0</v>
      </c>
      <c r="R123" s="92"/>
    </row>
    <row r="124" spans="1:18" s="65" customFormat="1" ht="16.5" hidden="1" customHeight="1">
      <c r="A124" s="25">
        <v>0</v>
      </c>
      <c r="B124" s="25">
        <v>0</v>
      </c>
      <c r="C124" s="28" t="e">
        <v>#DIV/0!</v>
      </c>
      <c r="D124" s="90" t="e">
        <v>#DIV/0!</v>
      </c>
      <c r="E124" s="81" t="s">
        <v>41</v>
      </c>
      <c r="F124" s="82" t="s">
        <v>41</v>
      </c>
      <c r="G124" s="83" t="s">
        <v>41</v>
      </c>
      <c r="H124" s="91"/>
      <c r="I124" s="26" t="s">
        <v>41</v>
      </c>
      <c r="J124" s="84" t="s">
        <v>41</v>
      </c>
      <c r="K124" s="90" t="s">
        <v>41</v>
      </c>
      <c r="L124" s="26" t="s">
        <v>41</v>
      </c>
      <c r="M124" s="85" t="s">
        <v>41</v>
      </c>
      <c r="N124" s="90" t="s">
        <v>41</v>
      </c>
      <c r="O124" s="91"/>
      <c r="P124" s="26">
        <v>0</v>
      </c>
      <c r="Q124" s="26">
        <v>0</v>
      </c>
      <c r="R124" s="92"/>
    </row>
    <row r="125" spans="1:18" s="65" customFormat="1" ht="16.5" hidden="1" customHeight="1">
      <c r="A125" s="25">
        <v>0</v>
      </c>
      <c r="B125" s="25">
        <v>0</v>
      </c>
      <c r="C125" s="28" t="e">
        <v>#DIV/0!</v>
      </c>
      <c r="D125" s="90" t="e">
        <v>#DIV/0!</v>
      </c>
      <c r="E125" s="81" t="s">
        <v>41</v>
      </c>
      <c r="F125" s="82" t="s">
        <v>41</v>
      </c>
      <c r="G125" s="83" t="s">
        <v>41</v>
      </c>
      <c r="H125" s="91"/>
      <c r="I125" s="26" t="s">
        <v>41</v>
      </c>
      <c r="J125" s="84" t="s">
        <v>41</v>
      </c>
      <c r="K125" s="90" t="s">
        <v>41</v>
      </c>
      <c r="L125" s="26" t="s">
        <v>41</v>
      </c>
      <c r="M125" s="85" t="s">
        <v>41</v>
      </c>
      <c r="N125" s="90" t="s">
        <v>41</v>
      </c>
      <c r="O125" s="91"/>
      <c r="P125" s="26">
        <v>0</v>
      </c>
      <c r="Q125" s="26">
        <v>0</v>
      </c>
      <c r="R125" s="92"/>
    </row>
    <row r="126" spans="1:18" s="65" customFormat="1" ht="16.5" hidden="1" customHeight="1">
      <c r="A126" s="25">
        <v>0</v>
      </c>
      <c r="B126" s="25">
        <v>0</v>
      </c>
      <c r="C126" s="28" t="e">
        <v>#DIV/0!</v>
      </c>
      <c r="D126" s="90" t="e">
        <v>#DIV/0!</v>
      </c>
      <c r="E126" s="81" t="s">
        <v>41</v>
      </c>
      <c r="F126" s="82" t="s">
        <v>41</v>
      </c>
      <c r="G126" s="83" t="s">
        <v>41</v>
      </c>
      <c r="H126" s="91"/>
      <c r="I126" s="26" t="s">
        <v>41</v>
      </c>
      <c r="J126" s="84" t="s">
        <v>41</v>
      </c>
      <c r="K126" s="90" t="s">
        <v>41</v>
      </c>
      <c r="L126" s="26" t="s">
        <v>41</v>
      </c>
      <c r="M126" s="85" t="s">
        <v>41</v>
      </c>
      <c r="N126" s="90" t="s">
        <v>41</v>
      </c>
      <c r="O126" s="91"/>
      <c r="P126" s="26">
        <v>0</v>
      </c>
      <c r="Q126" s="26">
        <v>0</v>
      </c>
      <c r="R126" s="92"/>
    </row>
    <row r="127" spans="1:18" s="65" customFormat="1" ht="16.5" hidden="1" customHeight="1">
      <c r="A127" s="25">
        <v>0</v>
      </c>
      <c r="B127" s="25">
        <v>0</v>
      </c>
      <c r="C127" s="28" t="e">
        <v>#DIV/0!</v>
      </c>
      <c r="D127" s="90" t="e">
        <v>#DIV/0!</v>
      </c>
      <c r="E127" s="81" t="s">
        <v>41</v>
      </c>
      <c r="F127" s="82" t="s">
        <v>41</v>
      </c>
      <c r="G127" s="83" t="s">
        <v>41</v>
      </c>
      <c r="H127" s="91"/>
      <c r="I127" s="26" t="s">
        <v>41</v>
      </c>
      <c r="J127" s="84" t="s">
        <v>41</v>
      </c>
      <c r="K127" s="90" t="s">
        <v>41</v>
      </c>
      <c r="L127" s="26" t="s">
        <v>41</v>
      </c>
      <c r="M127" s="85" t="s">
        <v>41</v>
      </c>
      <c r="N127" s="90" t="s">
        <v>41</v>
      </c>
      <c r="O127" s="91"/>
      <c r="P127" s="26">
        <v>0</v>
      </c>
      <c r="Q127" s="26">
        <v>0</v>
      </c>
      <c r="R127" s="92"/>
    </row>
    <row r="128" spans="1:18" s="65" customFormat="1" ht="16.5" hidden="1" customHeight="1">
      <c r="A128" s="25">
        <v>0</v>
      </c>
      <c r="B128" s="25">
        <v>0</v>
      </c>
      <c r="C128" s="28" t="e">
        <v>#DIV/0!</v>
      </c>
      <c r="D128" s="90" t="e">
        <v>#DIV/0!</v>
      </c>
      <c r="E128" s="81" t="s">
        <v>41</v>
      </c>
      <c r="F128" s="82" t="s">
        <v>41</v>
      </c>
      <c r="G128" s="83" t="s">
        <v>41</v>
      </c>
      <c r="H128" s="91"/>
      <c r="I128" s="26" t="s">
        <v>41</v>
      </c>
      <c r="J128" s="84" t="s">
        <v>41</v>
      </c>
      <c r="K128" s="90" t="s">
        <v>41</v>
      </c>
      <c r="L128" s="26" t="s">
        <v>41</v>
      </c>
      <c r="M128" s="85" t="s">
        <v>41</v>
      </c>
      <c r="N128" s="90" t="s">
        <v>41</v>
      </c>
      <c r="O128" s="91"/>
      <c r="P128" s="26">
        <v>0</v>
      </c>
      <c r="Q128" s="26">
        <v>0</v>
      </c>
      <c r="R128" s="92"/>
    </row>
    <row r="129" spans="1:18" s="65" customFormat="1" ht="16.5" hidden="1" customHeight="1">
      <c r="A129" s="25">
        <v>0</v>
      </c>
      <c r="B129" s="25">
        <v>0</v>
      </c>
      <c r="C129" s="28" t="e">
        <v>#DIV/0!</v>
      </c>
      <c r="D129" s="90" t="e">
        <v>#DIV/0!</v>
      </c>
      <c r="E129" s="81" t="s">
        <v>41</v>
      </c>
      <c r="F129" s="82" t="s">
        <v>41</v>
      </c>
      <c r="G129" s="83" t="s">
        <v>41</v>
      </c>
      <c r="H129" s="91"/>
      <c r="I129" s="26" t="s">
        <v>41</v>
      </c>
      <c r="J129" s="84" t="s">
        <v>41</v>
      </c>
      <c r="K129" s="90" t="s">
        <v>41</v>
      </c>
      <c r="L129" s="26" t="s">
        <v>41</v>
      </c>
      <c r="M129" s="85" t="s">
        <v>41</v>
      </c>
      <c r="N129" s="90" t="s">
        <v>41</v>
      </c>
      <c r="O129" s="91"/>
      <c r="P129" s="26">
        <v>0</v>
      </c>
      <c r="Q129" s="26">
        <v>0</v>
      </c>
      <c r="R129" s="92"/>
    </row>
    <row r="130" spans="1:18" s="65" customFormat="1" ht="16.5" hidden="1" customHeight="1">
      <c r="A130" s="25">
        <v>0</v>
      </c>
      <c r="B130" s="25">
        <v>0</v>
      </c>
      <c r="C130" s="28" t="e">
        <v>#DIV/0!</v>
      </c>
      <c r="D130" s="90" t="e">
        <v>#DIV/0!</v>
      </c>
      <c r="E130" s="81" t="s">
        <v>41</v>
      </c>
      <c r="F130" s="82" t="s">
        <v>41</v>
      </c>
      <c r="G130" s="83" t="s">
        <v>41</v>
      </c>
      <c r="H130" s="91"/>
      <c r="I130" s="26" t="s">
        <v>41</v>
      </c>
      <c r="J130" s="84" t="s">
        <v>41</v>
      </c>
      <c r="K130" s="90" t="s">
        <v>41</v>
      </c>
      <c r="L130" s="26" t="s">
        <v>41</v>
      </c>
      <c r="M130" s="85" t="s">
        <v>41</v>
      </c>
      <c r="N130" s="90" t="s">
        <v>41</v>
      </c>
      <c r="O130" s="91"/>
      <c r="P130" s="26">
        <v>0</v>
      </c>
      <c r="Q130" s="26">
        <v>0</v>
      </c>
      <c r="R130" s="92"/>
    </row>
    <row r="131" spans="1:18" s="65" customFormat="1" ht="16.5" hidden="1" customHeight="1">
      <c r="A131" s="25">
        <v>0</v>
      </c>
      <c r="B131" s="25">
        <v>0</v>
      </c>
      <c r="C131" s="28" t="e">
        <v>#DIV/0!</v>
      </c>
      <c r="D131" s="90" t="e">
        <v>#DIV/0!</v>
      </c>
      <c r="E131" s="81" t="s">
        <v>41</v>
      </c>
      <c r="F131" s="82" t="s">
        <v>41</v>
      </c>
      <c r="G131" s="83" t="s">
        <v>41</v>
      </c>
      <c r="H131" s="91"/>
      <c r="I131" s="26" t="s">
        <v>41</v>
      </c>
      <c r="J131" s="84" t="s">
        <v>41</v>
      </c>
      <c r="K131" s="90" t="s">
        <v>41</v>
      </c>
      <c r="L131" s="26" t="s">
        <v>41</v>
      </c>
      <c r="M131" s="85" t="s">
        <v>41</v>
      </c>
      <c r="N131" s="90" t="s">
        <v>41</v>
      </c>
      <c r="O131" s="91"/>
      <c r="P131" s="26">
        <v>0</v>
      </c>
      <c r="Q131" s="26">
        <v>0</v>
      </c>
      <c r="R131" s="92"/>
    </row>
    <row r="132" spans="1:18" s="65" customFormat="1" ht="16.5" hidden="1" customHeight="1">
      <c r="A132" s="25">
        <v>0</v>
      </c>
      <c r="B132" s="25">
        <v>0</v>
      </c>
      <c r="C132" s="28" t="e">
        <v>#DIV/0!</v>
      </c>
      <c r="D132" s="90" t="e">
        <v>#DIV/0!</v>
      </c>
      <c r="E132" s="81" t="s">
        <v>41</v>
      </c>
      <c r="F132" s="82" t="s">
        <v>41</v>
      </c>
      <c r="G132" s="83" t="s">
        <v>41</v>
      </c>
      <c r="H132" s="91"/>
      <c r="I132" s="26" t="s">
        <v>41</v>
      </c>
      <c r="J132" s="84" t="s">
        <v>41</v>
      </c>
      <c r="K132" s="90" t="s">
        <v>41</v>
      </c>
      <c r="L132" s="26" t="s">
        <v>41</v>
      </c>
      <c r="M132" s="85" t="s">
        <v>41</v>
      </c>
      <c r="N132" s="90" t="s">
        <v>41</v>
      </c>
      <c r="O132" s="91"/>
      <c r="P132" s="26">
        <v>0</v>
      </c>
      <c r="Q132" s="26">
        <v>0</v>
      </c>
      <c r="R132" s="92"/>
    </row>
    <row r="133" spans="1:18" s="65" customFormat="1" ht="16.5" hidden="1" customHeight="1">
      <c r="A133" s="25">
        <v>0</v>
      </c>
      <c r="B133" s="25">
        <v>0</v>
      </c>
      <c r="C133" s="28" t="e">
        <v>#DIV/0!</v>
      </c>
      <c r="D133" s="90" t="e">
        <v>#DIV/0!</v>
      </c>
      <c r="E133" s="81" t="s">
        <v>41</v>
      </c>
      <c r="F133" s="82" t="s">
        <v>41</v>
      </c>
      <c r="G133" s="83" t="s">
        <v>41</v>
      </c>
      <c r="H133" s="91"/>
      <c r="I133" s="26" t="s">
        <v>41</v>
      </c>
      <c r="J133" s="84" t="s">
        <v>41</v>
      </c>
      <c r="K133" s="90" t="s">
        <v>41</v>
      </c>
      <c r="L133" s="26" t="s">
        <v>41</v>
      </c>
      <c r="M133" s="85" t="s">
        <v>41</v>
      </c>
      <c r="N133" s="90" t="s">
        <v>41</v>
      </c>
      <c r="O133" s="91"/>
      <c r="P133" s="26">
        <v>0</v>
      </c>
      <c r="Q133" s="26">
        <v>0</v>
      </c>
      <c r="R133" s="92"/>
    </row>
    <row r="134" spans="1:18" s="65" customFormat="1" ht="16.5" hidden="1" customHeight="1">
      <c r="A134" s="25">
        <v>0</v>
      </c>
      <c r="B134" s="25">
        <v>0</v>
      </c>
      <c r="C134" s="28" t="e">
        <v>#DIV/0!</v>
      </c>
      <c r="D134" s="90" t="e">
        <v>#DIV/0!</v>
      </c>
      <c r="E134" s="81" t="s">
        <v>41</v>
      </c>
      <c r="F134" s="82" t="s">
        <v>41</v>
      </c>
      <c r="G134" s="83" t="s">
        <v>41</v>
      </c>
      <c r="H134" s="91"/>
      <c r="I134" s="26" t="s">
        <v>41</v>
      </c>
      <c r="J134" s="84" t="s">
        <v>41</v>
      </c>
      <c r="K134" s="90" t="s">
        <v>41</v>
      </c>
      <c r="L134" s="26" t="s">
        <v>41</v>
      </c>
      <c r="M134" s="85" t="s">
        <v>41</v>
      </c>
      <c r="N134" s="90" t="s">
        <v>41</v>
      </c>
      <c r="O134" s="91"/>
      <c r="P134" s="26">
        <v>0</v>
      </c>
      <c r="Q134" s="26">
        <v>0</v>
      </c>
      <c r="R134" s="92"/>
    </row>
    <row r="135" spans="1:18" s="65" customFormat="1" ht="16.5" hidden="1" customHeight="1">
      <c r="A135" s="25">
        <v>0</v>
      </c>
      <c r="B135" s="25">
        <v>0</v>
      </c>
      <c r="C135" s="28" t="e">
        <v>#DIV/0!</v>
      </c>
      <c r="D135" s="90" t="e">
        <v>#DIV/0!</v>
      </c>
      <c r="E135" s="81" t="s">
        <v>41</v>
      </c>
      <c r="F135" s="82" t="s">
        <v>41</v>
      </c>
      <c r="G135" s="83" t="s">
        <v>41</v>
      </c>
      <c r="H135" s="91"/>
      <c r="I135" s="26" t="s">
        <v>41</v>
      </c>
      <c r="J135" s="84" t="s">
        <v>41</v>
      </c>
      <c r="K135" s="90" t="s">
        <v>41</v>
      </c>
      <c r="L135" s="26" t="s">
        <v>41</v>
      </c>
      <c r="M135" s="85" t="s">
        <v>41</v>
      </c>
      <c r="N135" s="90" t="s">
        <v>41</v>
      </c>
      <c r="O135" s="91"/>
      <c r="P135" s="26">
        <v>0</v>
      </c>
      <c r="Q135" s="26">
        <v>0</v>
      </c>
      <c r="R135" s="92"/>
    </row>
    <row r="136" spans="1:18" s="65" customFormat="1" ht="16.5" hidden="1" customHeight="1">
      <c r="A136" s="25">
        <v>0</v>
      </c>
      <c r="B136" s="25">
        <v>0</v>
      </c>
      <c r="C136" s="28" t="e">
        <v>#DIV/0!</v>
      </c>
      <c r="D136" s="90" t="e">
        <v>#DIV/0!</v>
      </c>
      <c r="E136" s="81" t="s">
        <v>41</v>
      </c>
      <c r="F136" s="82" t="s">
        <v>41</v>
      </c>
      <c r="G136" s="83" t="s">
        <v>41</v>
      </c>
      <c r="H136" s="91"/>
      <c r="I136" s="26" t="s">
        <v>41</v>
      </c>
      <c r="J136" s="84" t="s">
        <v>41</v>
      </c>
      <c r="K136" s="90" t="s">
        <v>41</v>
      </c>
      <c r="L136" s="26" t="s">
        <v>41</v>
      </c>
      <c r="M136" s="85" t="s">
        <v>41</v>
      </c>
      <c r="N136" s="90" t="s">
        <v>41</v>
      </c>
      <c r="O136" s="91"/>
      <c r="P136" s="26">
        <v>0</v>
      </c>
      <c r="Q136" s="26">
        <v>0</v>
      </c>
      <c r="R136" s="92"/>
    </row>
    <row r="137" spans="1:18" s="65" customFormat="1" ht="16.5" hidden="1" customHeight="1">
      <c r="A137" s="25">
        <v>0</v>
      </c>
      <c r="B137" s="25">
        <v>0</v>
      </c>
      <c r="C137" s="28" t="e">
        <v>#DIV/0!</v>
      </c>
      <c r="D137" s="90" t="e">
        <v>#DIV/0!</v>
      </c>
      <c r="E137" s="81" t="s">
        <v>41</v>
      </c>
      <c r="F137" s="82" t="s">
        <v>41</v>
      </c>
      <c r="G137" s="83" t="s">
        <v>41</v>
      </c>
      <c r="H137" s="91"/>
      <c r="I137" s="26" t="s">
        <v>41</v>
      </c>
      <c r="J137" s="84" t="s">
        <v>41</v>
      </c>
      <c r="K137" s="90" t="s">
        <v>41</v>
      </c>
      <c r="L137" s="26" t="s">
        <v>41</v>
      </c>
      <c r="M137" s="85" t="s">
        <v>41</v>
      </c>
      <c r="N137" s="90" t="s">
        <v>41</v>
      </c>
      <c r="O137" s="91"/>
      <c r="P137" s="26">
        <v>0</v>
      </c>
      <c r="Q137" s="26">
        <v>0</v>
      </c>
      <c r="R137" s="92"/>
    </row>
    <row r="138" spans="1:18" s="65" customFormat="1" ht="16.5" hidden="1" customHeight="1">
      <c r="A138" s="25">
        <v>0</v>
      </c>
      <c r="B138" s="25">
        <v>0</v>
      </c>
      <c r="C138" s="28" t="e">
        <v>#DIV/0!</v>
      </c>
      <c r="D138" s="90" t="e">
        <v>#DIV/0!</v>
      </c>
      <c r="E138" s="81" t="s">
        <v>41</v>
      </c>
      <c r="F138" s="82" t="s">
        <v>41</v>
      </c>
      <c r="G138" s="83" t="s">
        <v>41</v>
      </c>
      <c r="H138" s="91"/>
      <c r="I138" s="26" t="s">
        <v>41</v>
      </c>
      <c r="J138" s="84" t="s">
        <v>41</v>
      </c>
      <c r="K138" s="90" t="s">
        <v>41</v>
      </c>
      <c r="L138" s="26" t="s">
        <v>41</v>
      </c>
      <c r="M138" s="85" t="s">
        <v>41</v>
      </c>
      <c r="N138" s="90" t="s">
        <v>41</v>
      </c>
      <c r="O138" s="91"/>
      <c r="P138" s="26">
        <v>0</v>
      </c>
      <c r="Q138" s="26">
        <v>0</v>
      </c>
      <c r="R138" s="92"/>
    </row>
    <row r="139" spans="1:18" s="65" customFormat="1" ht="16.5" hidden="1" customHeight="1">
      <c r="A139" s="25">
        <v>0</v>
      </c>
      <c r="B139" s="25">
        <v>0</v>
      </c>
      <c r="C139" s="28" t="e">
        <v>#DIV/0!</v>
      </c>
      <c r="D139" s="90" t="e">
        <v>#DIV/0!</v>
      </c>
      <c r="E139" s="81" t="s">
        <v>41</v>
      </c>
      <c r="F139" s="82" t="s">
        <v>41</v>
      </c>
      <c r="G139" s="83" t="s">
        <v>41</v>
      </c>
      <c r="H139" s="91"/>
      <c r="I139" s="26" t="s">
        <v>41</v>
      </c>
      <c r="J139" s="84" t="s">
        <v>41</v>
      </c>
      <c r="K139" s="90" t="s">
        <v>41</v>
      </c>
      <c r="L139" s="26" t="s">
        <v>41</v>
      </c>
      <c r="M139" s="85" t="s">
        <v>41</v>
      </c>
      <c r="N139" s="90" t="s">
        <v>41</v>
      </c>
      <c r="O139" s="91"/>
      <c r="P139" s="26">
        <v>0</v>
      </c>
      <c r="Q139" s="26">
        <v>0</v>
      </c>
      <c r="R139" s="92"/>
    </row>
    <row r="140" spans="1:18" s="65" customFormat="1" ht="16.5" hidden="1" customHeight="1">
      <c r="A140" s="25">
        <v>0</v>
      </c>
      <c r="B140" s="25">
        <v>0</v>
      </c>
      <c r="C140" s="28" t="e">
        <v>#DIV/0!</v>
      </c>
      <c r="D140" s="90" t="e">
        <v>#DIV/0!</v>
      </c>
      <c r="E140" s="81" t="s">
        <v>41</v>
      </c>
      <c r="F140" s="82" t="s">
        <v>41</v>
      </c>
      <c r="G140" s="83" t="s">
        <v>41</v>
      </c>
      <c r="H140" s="91"/>
      <c r="I140" s="26" t="s">
        <v>41</v>
      </c>
      <c r="J140" s="84" t="s">
        <v>41</v>
      </c>
      <c r="K140" s="90" t="s">
        <v>41</v>
      </c>
      <c r="L140" s="26" t="s">
        <v>41</v>
      </c>
      <c r="M140" s="85" t="s">
        <v>41</v>
      </c>
      <c r="N140" s="90" t="s">
        <v>41</v>
      </c>
      <c r="O140" s="91"/>
      <c r="P140" s="26">
        <v>0</v>
      </c>
      <c r="Q140" s="26">
        <v>0</v>
      </c>
      <c r="R140" s="92"/>
    </row>
    <row r="141" spans="1:18" s="65" customFormat="1" ht="16.5" hidden="1" customHeight="1">
      <c r="A141" s="25">
        <v>0</v>
      </c>
      <c r="B141" s="25">
        <v>0</v>
      </c>
      <c r="C141" s="28" t="e">
        <v>#DIV/0!</v>
      </c>
      <c r="D141" s="90" t="e">
        <v>#DIV/0!</v>
      </c>
      <c r="E141" s="81" t="s">
        <v>41</v>
      </c>
      <c r="F141" s="82" t="s">
        <v>41</v>
      </c>
      <c r="G141" s="83" t="s">
        <v>41</v>
      </c>
      <c r="H141" s="91"/>
      <c r="I141" s="26" t="s">
        <v>41</v>
      </c>
      <c r="J141" s="84" t="s">
        <v>41</v>
      </c>
      <c r="K141" s="90" t="s">
        <v>41</v>
      </c>
      <c r="L141" s="26" t="s">
        <v>41</v>
      </c>
      <c r="M141" s="85" t="s">
        <v>41</v>
      </c>
      <c r="N141" s="90" t="s">
        <v>41</v>
      </c>
      <c r="O141" s="91"/>
      <c r="P141" s="26">
        <v>0</v>
      </c>
      <c r="Q141" s="26">
        <v>0</v>
      </c>
      <c r="R141" s="92"/>
    </row>
    <row r="142" spans="1:18" s="65" customFormat="1" ht="16.5" hidden="1" customHeight="1">
      <c r="A142" s="25">
        <v>0</v>
      </c>
      <c r="B142" s="25">
        <v>0</v>
      </c>
      <c r="C142" s="28" t="e">
        <v>#DIV/0!</v>
      </c>
      <c r="D142" s="90" t="e">
        <v>#DIV/0!</v>
      </c>
      <c r="E142" s="81" t="s">
        <v>41</v>
      </c>
      <c r="F142" s="82" t="s">
        <v>41</v>
      </c>
      <c r="G142" s="83" t="s">
        <v>41</v>
      </c>
      <c r="H142" s="91"/>
      <c r="I142" s="26" t="s">
        <v>41</v>
      </c>
      <c r="J142" s="84" t="s">
        <v>41</v>
      </c>
      <c r="K142" s="90" t="s">
        <v>41</v>
      </c>
      <c r="L142" s="26" t="s">
        <v>41</v>
      </c>
      <c r="M142" s="85" t="s">
        <v>41</v>
      </c>
      <c r="N142" s="90" t="s">
        <v>41</v>
      </c>
      <c r="O142" s="91"/>
      <c r="P142" s="26">
        <v>0</v>
      </c>
      <c r="Q142" s="26">
        <v>0</v>
      </c>
      <c r="R142" s="92"/>
    </row>
    <row r="143" spans="1:18" s="65" customFormat="1" ht="16.5" hidden="1" customHeight="1">
      <c r="A143" s="25">
        <v>0</v>
      </c>
      <c r="B143" s="25">
        <v>0</v>
      </c>
      <c r="C143" s="28" t="e">
        <v>#DIV/0!</v>
      </c>
      <c r="D143" s="90" t="e">
        <v>#DIV/0!</v>
      </c>
      <c r="E143" s="81" t="s">
        <v>41</v>
      </c>
      <c r="F143" s="82" t="s">
        <v>41</v>
      </c>
      <c r="G143" s="83" t="s">
        <v>41</v>
      </c>
      <c r="H143" s="91"/>
      <c r="I143" s="26" t="s">
        <v>41</v>
      </c>
      <c r="J143" s="84" t="s">
        <v>41</v>
      </c>
      <c r="K143" s="90" t="s">
        <v>41</v>
      </c>
      <c r="L143" s="26" t="s">
        <v>41</v>
      </c>
      <c r="M143" s="85" t="s">
        <v>41</v>
      </c>
      <c r="N143" s="90" t="s">
        <v>41</v>
      </c>
      <c r="O143" s="91"/>
      <c r="P143" s="26">
        <v>0</v>
      </c>
      <c r="Q143" s="26">
        <v>0</v>
      </c>
      <c r="R143" s="92"/>
    </row>
    <row r="144" spans="1:18" s="65" customFormat="1" ht="16.5" hidden="1" customHeight="1">
      <c r="A144" s="25">
        <v>0</v>
      </c>
      <c r="B144" s="25">
        <v>0</v>
      </c>
      <c r="C144" s="28" t="e">
        <v>#DIV/0!</v>
      </c>
      <c r="D144" s="90" t="e">
        <v>#DIV/0!</v>
      </c>
      <c r="E144" s="81" t="s">
        <v>41</v>
      </c>
      <c r="F144" s="82" t="s">
        <v>41</v>
      </c>
      <c r="G144" s="83" t="s">
        <v>41</v>
      </c>
      <c r="H144" s="91"/>
      <c r="I144" s="26" t="s">
        <v>41</v>
      </c>
      <c r="J144" s="84" t="s">
        <v>41</v>
      </c>
      <c r="K144" s="90" t="s">
        <v>41</v>
      </c>
      <c r="L144" s="26" t="s">
        <v>41</v>
      </c>
      <c r="M144" s="85" t="s">
        <v>41</v>
      </c>
      <c r="N144" s="90" t="s">
        <v>41</v>
      </c>
      <c r="O144" s="91"/>
      <c r="P144" s="26">
        <v>0</v>
      </c>
      <c r="Q144" s="26">
        <v>0</v>
      </c>
      <c r="R144" s="92"/>
    </row>
    <row r="145" spans="1:18" s="65" customFormat="1" ht="16.5" hidden="1" customHeight="1">
      <c r="A145" s="25">
        <v>0</v>
      </c>
      <c r="B145" s="25">
        <v>0</v>
      </c>
      <c r="C145" s="28" t="e">
        <v>#DIV/0!</v>
      </c>
      <c r="D145" s="90" t="e">
        <v>#DIV/0!</v>
      </c>
      <c r="E145" s="81" t="s">
        <v>41</v>
      </c>
      <c r="F145" s="82" t="s">
        <v>41</v>
      </c>
      <c r="G145" s="83" t="s">
        <v>41</v>
      </c>
      <c r="H145" s="91"/>
      <c r="I145" s="26" t="s">
        <v>41</v>
      </c>
      <c r="J145" s="84" t="s">
        <v>41</v>
      </c>
      <c r="K145" s="90" t="s">
        <v>41</v>
      </c>
      <c r="L145" s="26" t="s">
        <v>41</v>
      </c>
      <c r="M145" s="85" t="s">
        <v>41</v>
      </c>
      <c r="N145" s="90" t="s">
        <v>41</v>
      </c>
      <c r="O145" s="91"/>
      <c r="P145" s="26">
        <v>0</v>
      </c>
      <c r="Q145" s="26">
        <v>0</v>
      </c>
      <c r="R145" s="92"/>
    </row>
    <row r="146" spans="1:18" s="65" customFormat="1" ht="16.5" hidden="1" customHeight="1">
      <c r="A146" s="25">
        <v>0</v>
      </c>
      <c r="B146" s="25">
        <v>0</v>
      </c>
      <c r="C146" s="28" t="e">
        <v>#DIV/0!</v>
      </c>
      <c r="D146" s="90" t="e">
        <v>#DIV/0!</v>
      </c>
      <c r="E146" s="81" t="s">
        <v>41</v>
      </c>
      <c r="F146" s="82" t="s">
        <v>41</v>
      </c>
      <c r="G146" s="83" t="s">
        <v>41</v>
      </c>
      <c r="H146" s="91"/>
      <c r="I146" s="26" t="s">
        <v>41</v>
      </c>
      <c r="J146" s="84" t="s">
        <v>41</v>
      </c>
      <c r="K146" s="90" t="s">
        <v>41</v>
      </c>
      <c r="L146" s="26" t="s">
        <v>41</v>
      </c>
      <c r="M146" s="85" t="s">
        <v>41</v>
      </c>
      <c r="N146" s="90" t="s">
        <v>41</v>
      </c>
      <c r="O146" s="91"/>
      <c r="P146" s="26">
        <v>0</v>
      </c>
      <c r="Q146" s="26">
        <v>0</v>
      </c>
      <c r="R146" s="92"/>
    </row>
    <row r="147" spans="1:18" s="65" customFormat="1" ht="16.5" hidden="1" customHeight="1">
      <c r="A147" s="25">
        <v>0</v>
      </c>
      <c r="B147" s="25">
        <v>0</v>
      </c>
      <c r="C147" s="28" t="e">
        <v>#DIV/0!</v>
      </c>
      <c r="D147" s="90" t="e">
        <v>#DIV/0!</v>
      </c>
      <c r="E147" s="81" t="s">
        <v>41</v>
      </c>
      <c r="F147" s="82" t="s">
        <v>41</v>
      </c>
      <c r="G147" s="83" t="s">
        <v>41</v>
      </c>
      <c r="H147" s="91"/>
      <c r="I147" s="26" t="s">
        <v>41</v>
      </c>
      <c r="J147" s="84" t="s">
        <v>41</v>
      </c>
      <c r="K147" s="90" t="s">
        <v>41</v>
      </c>
      <c r="L147" s="26" t="s">
        <v>41</v>
      </c>
      <c r="M147" s="85" t="s">
        <v>41</v>
      </c>
      <c r="N147" s="90" t="s">
        <v>41</v>
      </c>
      <c r="O147" s="91"/>
      <c r="P147" s="26">
        <v>0</v>
      </c>
      <c r="Q147" s="26">
        <v>0</v>
      </c>
      <c r="R147" s="92"/>
    </row>
    <row r="148" spans="1:18" s="65" customFormat="1" ht="16.5" hidden="1" customHeight="1">
      <c r="A148" s="25">
        <v>0</v>
      </c>
      <c r="B148" s="25">
        <v>0</v>
      </c>
      <c r="C148" s="28" t="e">
        <v>#DIV/0!</v>
      </c>
      <c r="D148" s="90" t="e">
        <v>#DIV/0!</v>
      </c>
      <c r="E148" s="81" t="s">
        <v>41</v>
      </c>
      <c r="F148" s="82" t="s">
        <v>41</v>
      </c>
      <c r="G148" s="83" t="s">
        <v>41</v>
      </c>
      <c r="H148" s="91"/>
      <c r="I148" s="26" t="s">
        <v>41</v>
      </c>
      <c r="J148" s="84" t="s">
        <v>41</v>
      </c>
      <c r="K148" s="90" t="s">
        <v>41</v>
      </c>
      <c r="L148" s="26" t="s">
        <v>41</v>
      </c>
      <c r="M148" s="85" t="s">
        <v>41</v>
      </c>
      <c r="N148" s="90" t="s">
        <v>41</v>
      </c>
      <c r="O148" s="91"/>
      <c r="P148" s="26">
        <v>0</v>
      </c>
      <c r="Q148" s="26">
        <v>0</v>
      </c>
      <c r="R148" s="92"/>
    </row>
    <row r="149" spans="1:18" s="65" customFormat="1" ht="16.5" hidden="1" customHeight="1">
      <c r="A149" s="25">
        <v>0</v>
      </c>
      <c r="B149" s="25">
        <v>0</v>
      </c>
      <c r="C149" s="28" t="e">
        <v>#DIV/0!</v>
      </c>
      <c r="D149" s="90" t="e">
        <v>#DIV/0!</v>
      </c>
      <c r="E149" s="81" t="s">
        <v>41</v>
      </c>
      <c r="F149" s="82" t="s">
        <v>41</v>
      </c>
      <c r="G149" s="83" t="s">
        <v>41</v>
      </c>
      <c r="H149" s="91"/>
      <c r="I149" s="26" t="s">
        <v>41</v>
      </c>
      <c r="J149" s="84" t="s">
        <v>41</v>
      </c>
      <c r="K149" s="90" t="s">
        <v>41</v>
      </c>
      <c r="L149" s="26" t="s">
        <v>41</v>
      </c>
      <c r="M149" s="85" t="s">
        <v>41</v>
      </c>
      <c r="N149" s="90" t="s">
        <v>41</v>
      </c>
      <c r="O149" s="91"/>
      <c r="P149" s="26">
        <v>0</v>
      </c>
      <c r="Q149" s="26">
        <v>0</v>
      </c>
      <c r="R149" s="92"/>
    </row>
    <row r="150" spans="1:18" s="65" customFormat="1" ht="16.5" hidden="1" customHeight="1">
      <c r="A150" s="25">
        <v>0</v>
      </c>
      <c r="B150" s="25">
        <v>0</v>
      </c>
      <c r="C150" s="28" t="e">
        <v>#DIV/0!</v>
      </c>
      <c r="D150" s="90" t="e">
        <v>#DIV/0!</v>
      </c>
      <c r="E150" s="81" t="s">
        <v>41</v>
      </c>
      <c r="F150" s="82" t="s">
        <v>41</v>
      </c>
      <c r="G150" s="83" t="s">
        <v>41</v>
      </c>
      <c r="H150" s="91"/>
      <c r="I150" s="26" t="s">
        <v>41</v>
      </c>
      <c r="J150" s="84" t="s">
        <v>41</v>
      </c>
      <c r="K150" s="90" t="s">
        <v>41</v>
      </c>
      <c r="L150" s="26" t="s">
        <v>41</v>
      </c>
      <c r="M150" s="85" t="s">
        <v>41</v>
      </c>
      <c r="N150" s="90" t="s">
        <v>41</v>
      </c>
      <c r="O150" s="91"/>
      <c r="P150" s="26">
        <v>0</v>
      </c>
      <c r="Q150" s="26">
        <v>0</v>
      </c>
      <c r="R150" s="92"/>
    </row>
    <row r="151" spans="1:18" s="65" customFormat="1" ht="16.5" hidden="1" customHeight="1">
      <c r="A151" s="25">
        <v>0</v>
      </c>
      <c r="B151" s="25">
        <v>0</v>
      </c>
      <c r="C151" s="28" t="e">
        <v>#DIV/0!</v>
      </c>
      <c r="D151" s="90" t="e">
        <v>#DIV/0!</v>
      </c>
      <c r="E151" s="81" t="s">
        <v>41</v>
      </c>
      <c r="F151" s="82" t="s">
        <v>41</v>
      </c>
      <c r="G151" s="83" t="s">
        <v>41</v>
      </c>
      <c r="H151" s="91"/>
      <c r="I151" s="26" t="s">
        <v>41</v>
      </c>
      <c r="J151" s="84" t="s">
        <v>41</v>
      </c>
      <c r="K151" s="90" t="s">
        <v>41</v>
      </c>
      <c r="L151" s="26" t="s">
        <v>41</v>
      </c>
      <c r="M151" s="85" t="s">
        <v>41</v>
      </c>
      <c r="N151" s="90" t="s">
        <v>41</v>
      </c>
      <c r="O151" s="91"/>
      <c r="P151" s="26">
        <v>0</v>
      </c>
      <c r="Q151" s="26">
        <v>0</v>
      </c>
      <c r="R151" s="92"/>
    </row>
    <row r="152" spans="1:18" s="65" customFormat="1" ht="16.5" hidden="1" customHeight="1">
      <c r="A152" s="25">
        <v>0</v>
      </c>
      <c r="B152" s="25">
        <v>0</v>
      </c>
      <c r="C152" s="28" t="e">
        <v>#DIV/0!</v>
      </c>
      <c r="D152" s="90" t="e">
        <v>#DIV/0!</v>
      </c>
      <c r="E152" s="81" t="s">
        <v>41</v>
      </c>
      <c r="F152" s="82" t="s">
        <v>41</v>
      </c>
      <c r="G152" s="83" t="s">
        <v>41</v>
      </c>
      <c r="H152" s="91"/>
      <c r="I152" s="26" t="s">
        <v>41</v>
      </c>
      <c r="J152" s="84" t="s">
        <v>41</v>
      </c>
      <c r="K152" s="90" t="s">
        <v>41</v>
      </c>
      <c r="L152" s="26" t="s">
        <v>41</v>
      </c>
      <c r="M152" s="85" t="s">
        <v>41</v>
      </c>
      <c r="N152" s="90" t="s">
        <v>41</v>
      </c>
      <c r="O152" s="91"/>
      <c r="P152" s="26">
        <v>0</v>
      </c>
      <c r="Q152" s="26">
        <v>0</v>
      </c>
      <c r="R152" s="92"/>
    </row>
    <row r="153" spans="1:18" s="65" customFormat="1" ht="16.5" hidden="1" customHeight="1">
      <c r="A153" s="25">
        <v>0</v>
      </c>
      <c r="B153" s="25">
        <v>0</v>
      </c>
      <c r="C153" s="28" t="e">
        <v>#DIV/0!</v>
      </c>
      <c r="D153" s="90" t="e">
        <v>#DIV/0!</v>
      </c>
      <c r="E153" s="81" t="s">
        <v>41</v>
      </c>
      <c r="F153" s="82" t="s">
        <v>41</v>
      </c>
      <c r="G153" s="83" t="s">
        <v>41</v>
      </c>
      <c r="H153" s="91"/>
      <c r="I153" s="26" t="s">
        <v>41</v>
      </c>
      <c r="J153" s="84" t="s">
        <v>41</v>
      </c>
      <c r="K153" s="90" t="s">
        <v>41</v>
      </c>
      <c r="L153" s="26" t="s">
        <v>41</v>
      </c>
      <c r="M153" s="85" t="s">
        <v>41</v>
      </c>
      <c r="N153" s="90" t="s">
        <v>41</v>
      </c>
      <c r="O153" s="91"/>
      <c r="P153" s="26">
        <v>0</v>
      </c>
      <c r="Q153" s="26">
        <v>0</v>
      </c>
      <c r="R153" s="92"/>
    </row>
    <row r="154" spans="1:18" s="65" customFormat="1" ht="16.5" hidden="1" customHeight="1">
      <c r="A154" s="25">
        <v>0</v>
      </c>
      <c r="B154" s="25">
        <v>0</v>
      </c>
      <c r="C154" s="28" t="e">
        <v>#DIV/0!</v>
      </c>
      <c r="D154" s="90" t="e">
        <v>#DIV/0!</v>
      </c>
      <c r="E154" s="81" t="s">
        <v>41</v>
      </c>
      <c r="F154" s="82" t="s">
        <v>41</v>
      </c>
      <c r="G154" s="83" t="s">
        <v>41</v>
      </c>
      <c r="H154" s="91"/>
      <c r="I154" s="26" t="s">
        <v>41</v>
      </c>
      <c r="J154" s="84" t="s">
        <v>41</v>
      </c>
      <c r="K154" s="90" t="s">
        <v>41</v>
      </c>
      <c r="L154" s="26" t="s">
        <v>41</v>
      </c>
      <c r="M154" s="85" t="s">
        <v>41</v>
      </c>
      <c r="N154" s="90" t="s">
        <v>41</v>
      </c>
      <c r="O154" s="91"/>
      <c r="P154" s="26">
        <v>0</v>
      </c>
      <c r="Q154" s="26">
        <v>0</v>
      </c>
      <c r="R154" s="92"/>
    </row>
    <row r="155" spans="1:18" s="65" customFormat="1" ht="16.5" hidden="1" customHeight="1">
      <c r="A155" s="25">
        <v>0</v>
      </c>
      <c r="B155" s="25">
        <v>0</v>
      </c>
      <c r="C155" s="28" t="e">
        <v>#DIV/0!</v>
      </c>
      <c r="D155" s="90" t="e">
        <v>#DIV/0!</v>
      </c>
      <c r="E155" s="81" t="s">
        <v>41</v>
      </c>
      <c r="F155" s="82" t="s">
        <v>41</v>
      </c>
      <c r="G155" s="83" t="s">
        <v>41</v>
      </c>
      <c r="H155" s="91"/>
      <c r="I155" s="26" t="s">
        <v>41</v>
      </c>
      <c r="J155" s="84" t="s">
        <v>41</v>
      </c>
      <c r="K155" s="90" t="s">
        <v>41</v>
      </c>
      <c r="L155" s="26" t="s">
        <v>41</v>
      </c>
      <c r="M155" s="85" t="s">
        <v>41</v>
      </c>
      <c r="N155" s="90" t="s">
        <v>41</v>
      </c>
      <c r="O155" s="91"/>
      <c r="P155" s="26">
        <v>0</v>
      </c>
      <c r="Q155" s="26">
        <v>0</v>
      </c>
      <c r="R155" s="92"/>
    </row>
    <row r="156" spans="1:18" s="65" customFormat="1" ht="16.5" hidden="1" customHeight="1">
      <c r="A156" s="25">
        <v>0</v>
      </c>
      <c r="B156" s="25">
        <v>0</v>
      </c>
      <c r="C156" s="28" t="e">
        <v>#DIV/0!</v>
      </c>
      <c r="D156" s="90" t="e">
        <v>#DIV/0!</v>
      </c>
      <c r="E156" s="81" t="s">
        <v>41</v>
      </c>
      <c r="F156" s="82" t="s">
        <v>41</v>
      </c>
      <c r="G156" s="83" t="s">
        <v>41</v>
      </c>
      <c r="H156" s="91"/>
      <c r="I156" s="26" t="s">
        <v>41</v>
      </c>
      <c r="J156" s="84" t="s">
        <v>41</v>
      </c>
      <c r="K156" s="90" t="s">
        <v>41</v>
      </c>
      <c r="L156" s="26" t="s">
        <v>41</v>
      </c>
      <c r="M156" s="85" t="s">
        <v>41</v>
      </c>
      <c r="N156" s="90" t="s">
        <v>41</v>
      </c>
      <c r="O156" s="91"/>
      <c r="P156" s="26">
        <v>0</v>
      </c>
      <c r="Q156" s="26">
        <v>0</v>
      </c>
      <c r="R156" s="92"/>
    </row>
    <row r="157" spans="1:18" s="65" customFormat="1" ht="16.5" hidden="1" customHeight="1">
      <c r="A157" s="25">
        <v>0</v>
      </c>
      <c r="B157" s="25">
        <v>0</v>
      </c>
      <c r="C157" s="28" t="e">
        <v>#DIV/0!</v>
      </c>
      <c r="D157" s="90" t="e">
        <v>#DIV/0!</v>
      </c>
      <c r="E157" s="81" t="s">
        <v>41</v>
      </c>
      <c r="F157" s="82" t="s">
        <v>41</v>
      </c>
      <c r="G157" s="83" t="s">
        <v>41</v>
      </c>
      <c r="H157" s="91"/>
      <c r="I157" s="26" t="s">
        <v>41</v>
      </c>
      <c r="J157" s="84" t="s">
        <v>41</v>
      </c>
      <c r="K157" s="90" t="s">
        <v>41</v>
      </c>
      <c r="L157" s="26" t="s">
        <v>41</v>
      </c>
      <c r="M157" s="85" t="s">
        <v>41</v>
      </c>
      <c r="N157" s="90" t="s">
        <v>41</v>
      </c>
      <c r="O157" s="91"/>
      <c r="P157" s="26">
        <v>0</v>
      </c>
      <c r="Q157" s="26">
        <v>0</v>
      </c>
      <c r="R157" s="92"/>
    </row>
    <row r="158" spans="1:18" s="65" customFormat="1" ht="16.5" hidden="1" customHeight="1">
      <c r="A158" s="25">
        <v>0</v>
      </c>
      <c r="B158" s="25">
        <v>0</v>
      </c>
      <c r="C158" s="28" t="e">
        <v>#DIV/0!</v>
      </c>
      <c r="D158" s="90" t="e">
        <v>#DIV/0!</v>
      </c>
      <c r="E158" s="81" t="s">
        <v>41</v>
      </c>
      <c r="F158" s="82" t="s">
        <v>41</v>
      </c>
      <c r="G158" s="83" t="s">
        <v>41</v>
      </c>
      <c r="H158" s="91"/>
      <c r="I158" s="26" t="s">
        <v>41</v>
      </c>
      <c r="J158" s="84" t="s">
        <v>41</v>
      </c>
      <c r="K158" s="90" t="s">
        <v>41</v>
      </c>
      <c r="L158" s="26" t="s">
        <v>41</v>
      </c>
      <c r="M158" s="85" t="s">
        <v>41</v>
      </c>
      <c r="N158" s="90" t="s">
        <v>41</v>
      </c>
      <c r="O158" s="91"/>
      <c r="P158" s="26">
        <v>0</v>
      </c>
      <c r="Q158" s="26">
        <v>0</v>
      </c>
      <c r="R158" s="92"/>
    </row>
    <row r="159" spans="1:18" s="65" customFormat="1" ht="16.5" hidden="1" customHeight="1">
      <c r="A159" s="25">
        <v>0</v>
      </c>
      <c r="B159" s="25">
        <v>0</v>
      </c>
      <c r="C159" s="28" t="e">
        <v>#DIV/0!</v>
      </c>
      <c r="D159" s="90" t="e">
        <v>#DIV/0!</v>
      </c>
      <c r="E159" s="81" t="s">
        <v>41</v>
      </c>
      <c r="F159" s="82" t="s">
        <v>41</v>
      </c>
      <c r="G159" s="83" t="s">
        <v>41</v>
      </c>
      <c r="H159" s="91"/>
      <c r="I159" s="26" t="s">
        <v>41</v>
      </c>
      <c r="J159" s="84" t="s">
        <v>41</v>
      </c>
      <c r="K159" s="90" t="s">
        <v>41</v>
      </c>
      <c r="L159" s="26" t="s">
        <v>41</v>
      </c>
      <c r="M159" s="85" t="s">
        <v>41</v>
      </c>
      <c r="N159" s="90" t="s">
        <v>41</v>
      </c>
      <c r="O159" s="91"/>
      <c r="P159" s="26">
        <v>0</v>
      </c>
      <c r="Q159" s="26">
        <v>0</v>
      </c>
      <c r="R159" s="92"/>
    </row>
    <row r="160" spans="1:18" s="65" customFormat="1" ht="16.5" hidden="1" customHeight="1">
      <c r="A160" s="25">
        <v>0</v>
      </c>
      <c r="B160" s="25">
        <v>0</v>
      </c>
      <c r="C160" s="28" t="e">
        <v>#DIV/0!</v>
      </c>
      <c r="D160" s="90" t="e">
        <v>#DIV/0!</v>
      </c>
      <c r="E160" s="81" t="s">
        <v>41</v>
      </c>
      <c r="F160" s="82" t="s">
        <v>41</v>
      </c>
      <c r="G160" s="83" t="s">
        <v>41</v>
      </c>
      <c r="H160" s="91"/>
      <c r="I160" s="26" t="s">
        <v>41</v>
      </c>
      <c r="J160" s="84" t="s">
        <v>41</v>
      </c>
      <c r="K160" s="90" t="s">
        <v>41</v>
      </c>
      <c r="L160" s="26" t="s">
        <v>41</v>
      </c>
      <c r="M160" s="85" t="s">
        <v>41</v>
      </c>
      <c r="N160" s="90" t="s">
        <v>41</v>
      </c>
      <c r="O160" s="91"/>
      <c r="P160" s="26">
        <v>0</v>
      </c>
      <c r="Q160" s="26">
        <v>0</v>
      </c>
      <c r="R160" s="92"/>
    </row>
    <row r="161" spans="1:18" s="65" customFormat="1" ht="16.5" hidden="1" customHeight="1">
      <c r="A161" s="25">
        <v>0</v>
      </c>
      <c r="B161" s="25">
        <v>0</v>
      </c>
      <c r="C161" s="28" t="e">
        <v>#DIV/0!</v>
      </c>
      <c r="D161" s="90" t="e">
        <v>#DIV/0!</v>
      </c>
      <c r="E161" s="81" t="s">
        <v>41</v>
      </c>
      <c r="F161" s="82" t="s">
        <v>41</v>
      </c>
      <c r="G161" s="83" t="s">
        <v>41</v>
      </c>
      <c r="H161" s="91"/>
      <c r="I161" s="26" t="s">
        <v>41</v>
      </c>
      <c r="J161" s="84" t="s">
        <v>41</v>
      </c>
      <c r="K161" s="90" t="s">
        <v>41</v>
      </c>
      <c r="L161" s="26" t="s">
        <v>41</v>
      </c>
      <c r="M161" s="85" t="s">
        <v>41</v>
      </c>
      <c r="N161" s="90" t="s">
        <v>41</v>
      </c>
      <c r="O161" s="91"/>
      <c r="P161" s="26">
        <v>0</v>
      </c>
      <c r="Q161" s="26">
        <v>0</v>
      </c>
      <c r="R161" s="92"/>
    </row>
    <row r="162" spans="1:18" s="65" customFormat="1" ht="16.5" hidden="1" customHeight="1">
      <c r="A162" s="25">
        <v>0</v>
      </c>
      <c r="B162" s="25">
        <v>0</v>
      </c>
      <c r="C162" s="28" t="e">
        <v>#DIV/0!</v>
      </c>
      <c r="D162" s="90" t="e">
        <v>#DIV/0!</v>
      </c>
      <c r="E162" s="81" t="s">
        <v>41</v>
      </c>
      <c r="F162" s="82" t="s">
        <v>41</v>
      </c>
      <c r="G162" s="83" t="s">
        <v>41</v>
      </c>
      <c r="H162" s="91"/>
      <c r="I162" s="26" t="s">
        <v>41</v>
      </c>
      <c r="J162" s="84" t="s">
        <v>41</v>
      </c>
      <c r="K162" s="90" t="s">
        <v>41</v>
      </c>
      <c r="L162" s="26" t="s">
        <v>41</v>
      </c>
      <c r="M162" s="85" t="s">
        <v>41</v>
      </c>
      <c r="N162" s="90" t="s">
        <v>41</v>
      </c>
      <c r="O162" s="91"/>
      <c r="P162" s="26">
        <v>0</v>
      </c>
      <c r="Q162" s="26">
        <v>0</v>
      </c>
      <c r="R162" s="92"/>
    </row>
    <row r="163" spans="1:18" s="65" customFormat="1" ht="16.5" hidden="1" customHeight="1">
      <c r="A163" s="25">
        <v>0</v>
      </c>
      <c r="B163" s="25">
        <v>0</v>
      </c>
      <c r="C163" s="28" t="e">
        <v>#DIV/0!</v>
      </c>
      <c r="D163" s="90" t="e">
        <v>#DIV/0!</v>
      </c>
      <c r="E163" s="81" t="s">
        <v>41</v>
      </c>
      <c r="F163" s="82" t="s">
        <v>41</v>
      </c>
      <c r="G163" s="83" t="s">
        <v>41</v>
      </c>
      <c r="H163" s="91"/>
      <c r="I163" s="26" t="s">
        <v>41</v>
      </c>
      <c r="J163" s="84" t="s">
        <v>41</v>
      </c>
      <c r="K163" s="90" t="s">
        <v>41</v>
      </c>
      <c r="L163" s="26" t="s">
        <v>41</v>
      </c>
      <c r="M163" s="85" t="s">
        <v>41</v>
      </c>
      <c r="N163" s="90" t="s">
        <v>41</v>
      </c>
      <c r="O163" s="91"/>
      <c r="P163" s="26">
        <v>0</v>
      </c>
      <c r="Q163" s="26">
        <v>0</v>
      </c>
      <c r="R163" s="92"/>
    </row>
    <row r="164" spans="1:18" s="65" customFormat="1" ht="16.5" hidden="1" customHeight="1">
      <c r="A164" s="25">
        <v>0</v>
      </c>
      <c r="B164" s="25">
        <v>0</v>
      </c>
      <c r="C164" s="28" t="e">
        <v>#DIV/0!</v>
      </c>
      <c r="D164" s="90" t="e">
        <v>#DIV/0!</v>
      </c>
      <c r="E164" s="81" t="s">
        <v>41</v>
      </c>
      <c r="F164" s="82" t="s">
        <v>41</v>
      </c>
      <c r="G164" s="83" t="s">
        <v>41</v>
      </c>
      <c r="H164" s="91"/>
      <c r="I164" s="26" t="s">
        <v>41</v>
      </c>
      <c r="J164" s="84" t="s">
        <v>41</v>
      </c>
      <c r="K164" s="90" t="s">
        <v>41</v>
      </c>
      <c r="L164" s="26" t="s">
        <v>41</v>
      </c>
      <c r="M164" s="85" t="s">
        <v>41</v>
      </c>
      <c r="N164" s="90" t="s">
        <v>41</v>
      </c>
      <c r="O164" s="91"/>
      <c r="P164" s="26">
        <v>0</v>
      </c>
      <c r="Q164" s="26">
        <v>0</v>
      </c>
      <c r="R164" s="92"/>
    </row>
    <row r="165" spans="1:18" s="65" customFormat="1" ht="16.5" hidden="1" customHeight="1">
      <c r="A165" s="25">
        <v>0</v>
      </c>
      <c r="B165" s="25">
        <v>0</v>
      </c>
      <c r="C165" s="28" t="e">
        <v>#DIV/0!</v>
      </c>
      <c r="D165" s="90" t="e">
        <v>#DIV/0!</v>
      </c>
      <c r="E165" s="81" t="s">
        <v>41</v>
      </c>
      <c r="F165" s="82" t="s">
        <v>41</v>
      </c>
      <c r="G165" s="83" t="s">
        <v>41</v>
      </c>
      <c r="H165" s="91"/>
      <c r="I165" s="26" t="s">
        <v>41</v>
      </c>
      <c r="J165" s="84" t="s">
        <v>41</v>
      </c>
      <c r="K165" s="90" t="s">
        <v>41</v>
      </c>
      <c r="L165" s="26" t="s">
        <v>41</v>
      </c>
      <c r="M165" s="85" t="s">
        <v>41</v>
      </c>
      <c r="N165" s="90" t="s">
        <v>41</v>
      </c>
      <c r="O165" s="91"/>
      <c r="P165" s="26">
        <v>0</v>
      </c>
      <c r="Q165" s="26">
        <v>0</v>
      </c>
      <c r="R165" s="92"/>
    </row>
    <row r="166" spans="1:18" s="65" customFormat="1" ht="16.5" hidden="1" customHeight="1">
      <c r="A166" s="25">
        <v>0</v>
      </c>
      <c r="B166" s="25">
        <v>0</v>
      </c>
      <c r="C166" s="28" t="e">
        <v>#DIV/0!</v>
      </c>
      <c r="D166" s="90" t="e">
        <v>#DIV/0!</v>
      </c>
      <c r="E166" s="81" t="s">
        <v>41</v>
      </c>
      <c r="F166" s="82" t="s">
        <v>41</v>
      </c>
      <c r="G166" s="83" t="s">
        <v>41</v>
      </c>
      <c r="H166" s="91"/>
      <c r="I166" s="26" t="s">
        <v>41</v>
      </c>
      <c r="J166" s="84" t="s">
        <v>41</v>
      </c>
      <c r="K166" s="90" t="s">
        <v>41</v>
      </c>
      <c r="L166" s="26" t="s">
        <v>41</v>
      </c>
      <c r="M166" s="85" t="s">
        <v>41</v>
      </c>
      <c r="N166" s="90" t="s">
        <v>41</v>
      </c>
      <c r="O166" s="91"/>
      <c r="P166" s="26">
        <v>0</v>
      </c>
      <c r="Q166" s="26">
        <v>0</v>
      </c>
      <c r="R166" s="92"/>
    </row>
    <row r="167" spans="1:18" s="65" customFormat="1" ht="16.5" hidden="1" customHeight="1">
      <c r="A167" s="25">
        <v>0</v>
      </c>
      <c r="B167" s="25">
        <v>0</v>
      </c>
      <c r="C167" s="28" t="e">
        <v>#DIV/0!</v>
      </c>
      <c r="D167" s="90" t="e">
        <v>#DIV/0!</v>
      </c>
      <c r="E167" s="81" t="s">
        <v>41</v>
      </c>
      <c r="F167" s="82" t="s">
        <v>41</v>
      </c>
      <c r="G167" s="83" t="s">
        <v>41</v>
      </c>
      <c r="H167" s="91"/>
      <c r="I167" s="26" t="s">
        <v>41</v>
      </c>
      <c r="J167" s="84" t="s">
        <v>41</v>
      </c>
      <c r="K167" s="90" t="s">
        <v>41</v>
      </c>
      <c r="L167" s="26" t="s">
        <v>41</v>
      </c>
      <c r="M167" s="85" t="s">
        <v>41</v>
      </c>
      <c r="N167" s="90" t="s">
        <v>41</v>
      </c>
      <c r="O167" s="91"/>
      <c r="P167" s="26">
        <v>0</v>
      </c>
      <c r="Q167" s="26">
        <v>0</v>
      </c>
      <c r="R167" s="92"/>
    </row>
    <row r="168" spans="1:18" s="65" customFormat="1" ht="16.5" hidden="1" customHeight="1">
      <c r="A168" s="25">
        <v>0</v>
      </c>
      <c r="B168" s="25">
        <v>0</v>
      </c>
      <c r="C168" s="28" t="e">
        <v>#DIV/0!</v>
      </c>
      <c r="D168" s="90" t="e">
        <v>#DIV/0!</v>
      </c>
      <c r="E168" s="81" t="s">
        <v>41</v>
      </c>
      <c r="F168" s="82" t="s">
        <v>41</v>
      </c>
      <c r="G168" s="83" t="s">
        <v>41</v>
      </c>
      <c r="H168" s="91"/>
      <c r="I168" s="26" t="s">
        <v>41</v>
      </c>
      <c r="J168" s="84" t="s">
        <v>41</v>
      </c>
      <c r="K168" s="90" t="s">
        <v>41</v>
      </c>
      <c r="L168" s="26" t="s">
        <v>41</v>
      </c>
      <c r="M168" s="85" t="s">
        <v>41</v>
      </c>
      <c r="N168" s="90" t="s">
        <v>41</v>
      </c>
      <c r="O168" s="91"/>
      <c r="P168" s="26">
        <v>0</v>
      </c>
      <c r="Q168" s="26">
        <v>0</v>
      </c>
      <c r="R168" s="92"/>
    </row>
    <row r="169" spans="1:18" s="65" customFormat="1" ht="16.5" hidden="1" customHeight="1">
      <c r="A169" s="25">
        <v>0</v>
      </c>
      <c r="B169" s="25">
        <v>0</v>
      </c>
      <c r="C169" s="28" t="e">
        <v>#DIV/0!</v>
      </c>
      <c r="D169" s="90" t="e">
        <v>#DIV/0!</v>
      </c>
      <c r="E169" s="81" t="s">
        <v>41</v>
      </c>
      <c r="F169" s="82" t="s">
        <v>41</v>
      </c>
      <c r="G169" s="83" t="s">
        <v>41</v>
      </c>
      <c r="H169" s="91"/>
      <c r="I169" s="26" t="s">
        <v>41</v>
      </c>
      <c r="J169" s="84" t="s">
        <v>41</v>
      </c>
      <c r="K169" s="90" t="s">
        <v>41</v>
      </c>
      <c r="L169" s="26" t="s">
        <v>41</v>
      </c>
      <c r="M169" s="85" t="s">
        <v>41</v>
      </c>
      <c r="N169" s="90" t="s">
        <v>41</v>
      </c>
      <c r="O169" s="91"/>
      <c r="P169" s="26">
        <v>0</v>
      </c>
      <c r="Q169" s="26">
        <v>0</v>
      </c>
      <c r="R169" s="92"/>
    </row>
    <row r="170" spans="1:18" s="65" customFormat="1" ht="16.5" hidden="1" customHeight="1">
      <c r="A170" s="25">
        <v>0</v>
      </c>
      <c r="B170" s="25">
        <v>0</v>
      </c>
      <c r="C170" s="28" t="e">
        <v>#DIV/0!</v>
      </c>
      <c r="D170" s="90" t="e">
        <v>#DIV/0!</v>
      </c>
      <c r="E170" s="81" t="s">
        <v>41</v>
      </c>
      <c r="F170" s="82" t="s">
        <v>41</v>
      </c>
      <c r="G170" s="83" t="s">
        <v>41</v>
      </c>
      <c r="H170" s="91"/>
      <c r="I170" s="26" t="s">
        <v>41</v>
      </c>
      <c r="J170" s="84" t="s">
        <v>41</v>
      </c>
      <c r="K170" s="90" t="s">
        <v>41</v>
      </c>
      <c r="L170" s="26" t="s">
        <v>41</v>
      </c>
      <c r="M170" s="85" t="s">
        <v>41</v>
      </c>
      <c r="N170" s="90" t="s">
        <v>41</v>
      </c>
      <c r="O170" s="91"/>
      <c r="P170" s="26">
        <v>0</v>
      </c>
      <c r="Q170" s="26">
        <v>0</v>
      </c>
      <c r="R170" s="92"/>
    </row>
    <row r="171" spans="1:18" s="65" customFormat="1" ht="16.5" hidden="1" customHeight="1">
      <c r="A171" s="25">
        <v>0</v>
      </c>
      <c r="B171" s="25">
        <v>0</v>
      </c>
      <c r="C171" s="28" t="e">
        <v>#DIV/0!</v>
      </c>
      <c r="D171" s="90" t="e">
        <v>#DIV/0!</v>
      </c>
      <c r="E171" s="81" t="s">
        <v>41</v>
      </c>
      <c r="F171" s="82" t="s">
        <v>41</v>
      </c>
      <c r="G171" s="83" t="s">
        <v>41</v>
      </c>
      <c r="H171" s="91"/>
      <c r="I171" s="26" t="s">
        <v>41</v>
      </c>
      <c r="J171" s="84" t="s">
        <v>41</v>
      </c>
      <c r="K171" s="90" t="s">
        <v>41</v>
      </c>
      <c r="L171" s="26" t="s">
        <v>41</v>
      </c>
      <c r="M171" s="85" t="s">
        <v>41</v>
      </c>
      <c r="N171" s="90" t="s">
        <v>41</v>
      </c>
      <c r="O171" s="91"/>
      <c r="P171" s="26">
        <v>0</v>
      </c>
      <c r="Q171" s="26">
        <v>0</v>
      </c>
      <c r="R171" s="92"/>
    </row>
    <row r="172" spans="1:18" s="65" customFormat="1" ht="16.5" hidden="1" customHeight="1">
      <c r="A172" s="25">
        <v>0</v>
      </c>
      <c r="B172" s="25">
        <v>0</v>
      </c>
      <c r="C172" s="28" t="e">
        <v>#DIV/0!</v>
      </c>
      <c r="D172" s="90" t="e">
        <v>#DIV/0!</v>
      </c>
      <c r="E172" s="81" t="s">
        <v>41</v>
      </c>
      <c r="F172" s="82" t="s">
        <v>41</v>
      </c>
      <c r="G172" s="83" t="s">
        <v>41</v>
      </c>
      <c r="H172" s="91"/>
      <c r="I172" s="26" t="s">
        <v>41</v>
      </c>
      <c r="J172" s="84" t="s">
        <v>41</v>
      </c>
      <c r="K172" s="90" t="s">
        <v>41</v>
      </c>
      <c r="L172" s="26" t="s">
        <v>41</v>
      </c>
      <c r="M172" s="85" t="s">
        <v>41</v>
      </c>
      <c r="N172" s="90" t="s">
        <v>41</v>
      </c>
      <c r="O172" s="91"/>
      <c r="P172" s="26">
        <v>0</v>
      </c>
      <c r="Q172" s="26">
        <v>0</v>
      </c>
      <c r="R172" s="92"/>
    </row>
    <row r="173" spans="1:18" s="65" customFormat="1" ht="16.5" hidden="1" customHeight="1">
      <c r="A173" s="25">
        <v>0</v>
      </c>
      <c r="B173" s="25">
        <v>0</v>
      </c>
      <c r="C173" s="28" t="e">
        <v>#DIV/0!</v>
      </c>
      <c r="D173" s="90" t="e">
        <v>#DIV/0!</v>
      </c>
      <c r="E173" s="81" t="s">
        <v>41</v>
      </c>
      <c r="F173" s="82" t="s">
        <v>41</v>
      </c>
      <c r="G173" s="83" t="s">
        <v>41</v>
      </c>
      <c r="H173" s="91"/>
      <c r="I173" s="26" t="s">
        <v>41</v>
      </c>
      <c r="J173" s="84" t="s">
        <v>41</v>
      </c>
      <c r="K173" s="90" t="s">
        <v>41</v>
      </c>
      <c r="L173" s="26" t="s">
        <v>41</v>
      </c>
      <c r="M173" s="85" t="s">
        <v>41</v>
      </c>
      <c r="N173" s="90" t="s">
        <v>41</v>
      </c>
      <c r="O173" s="91"/>
      <c r="P173" s="26">
        <v>0</v>
      </c>
      <c r="Q173" s="26">
        <v>0</v>
      </c>
      <c r="R173" s="92"/>
    </row>
    <row r="174" spans="1:18" s="65" customFormat="1" ht="16.5" hidden="1" customHeight="1">
      <c r="A174" s="25">
        <v>0</v>
      </c>
      <c r="B174" s="25">
        <v>0</v>
      </c>
      <c r="C174" s="28" t="e">
        <v>#DIV/0!</v>
      </c>
      <c r="D174" s="90" t="e">
        <v>#DIV/0!</v>
      </c>
      <c r="E174" s="81" t="s">
        <v>41</v>
      </c>
      <c r="F174" s="82" t="s">
        <v>41</v>
      </c>
      <c r="G174" s="83" t="s">
        <v>41</v>
      </c>
      <c r="H174" s="91"/>
      <c r="I174" s="26" t="s">
        <v>41</v>
      </c>
      <c r="J174" s="84" t="s">
        <v>41</v>
      </c>
      <c r="K174" s="90" t="s">
        <v>41</v>
      </c>
      <c r="L174" s="26" t="s">
        <v>41</v>
      </c>
      <c r="M174" s="85" t="s">
        <v>41</v>
      </c>
      <c r="N174" s="90" t="s">
        <v>41</v>
      </c>
      <c r="O174" s="91"/>
      <c r="P174" s="26">
        <v>0</v>
      </c>
      <c r="Q174" s="26">
        <v>0</v>
      </c>
      <c r="R174" s="92"/>
    </row>
    <row r="175" spans="1:18" s="65" customFormat="1" ht="16.5" hidden="1" customHeight="1">
      <c r="A175" s="25">
        <v>0</v>
      </c>
      <c r="B175" s="25">
        <v>0</v>
      </c>
      <c r="C175" s="28" t="e">
        <v>#DIV/0!</v>
      </c>
      <c r="D175" s="90" t="e">
        <v>#DIV/0!</v>
      </c>
      <c r="E175" s="81" t="s">
        <v>41</v>
      </c>
      <c r="F175" s="82" t="s">
        <v>41</v>
      </c>
      <c r="G175" s="83" t="s">
        <v>41</v>
      </c>
      <c r="H175" s="91"/>
      <c r="I175" s="26" t="s">
        <v>41</v>
      </c>
      <c r="J175" s="84" t="s">
        <v>41</v>
      </c>
      <c r="K175" s="90" t="s">
        <v>41</v>
      </c>
      <c r="L175" s="26" t="s">
        <v>41</v>
      </c>
      <c r="M175" s="85" t="s">
        <v>41</v>
      </c>
      <c r="N175" s="90" t="s">
        <v>41</v>
      </c>
      <c r="O175" s="91"/>
      <c r="P175" s="26">
        <v>0</v>
      </c>
      <c r="Q175" s="26">
        <v>0</v>
      </c>
      <c r="R175" s="92"/>
    </row>
    <row r="176" spans="1:18" s="65" customFormat="1" ht="16.5" hidden="1" customHeight="1">
      <c r="A176" s="25">
        <v>0</v>
      </c>
      <c r="B176" s="25">
        <v>0</v>
      </c>
      <c r="C176" s="28" t="e">
        <v>#DIV/0!</v>
      </c>
      <c r="D176" s="90" t="e">
        <v>#DIV/0!</v>
      </c>
      <c r="E176" s="81" t="s">
        <v>41</v>
      </c>
      <c r="F176" s="82" t="s">
        <v>41</v>
      </c>
      <c r="G176" s="83" t="s">
        <v>41</v>
      </c>
      <c r="H176" s="91"/>
      <c r="I176" s="26" t="s">
        <v>41</v>
      </c>
      <c r="J176" s="84" t="s">
        <v>41</v>
      </c>
      <c r="K176" s="90" t="s">
        <v>41</v>
      </c>
      <c r="L176" s="26" t="s">
        <v>41</v>
      </c>
      <c r="M176" s="85" t="s">
        <v>41</v>
      </c>
      <c r="N176" s="90" t="s">
        <v>41</v>
      </c>
      <c r="O176" s="91"/>
      <c r="P176" s="26">
        <v>0</v>
      </c>
      <c r="Q176" s="26">
        <v>0</v>
      </c>
      <c r="R176" s="92"/>
    </row>
    <row r="177" spans="1:18" s="65" customFormat="1" ht="16.5" hidden="1" customHeight="1">
      <c r="A177" s="25">
        <v>0</v>
      </c>
      <c r="B177" s="25">
        <v>0</v>
      </c>
      <c r="C177" s="28" t="e">
        <v>#DIV/0!</v>
      </c>
      <c r="D177" s="90" t="e">
        <v>#DIV/0!</v>
      </c>
      <c r="E177" s="81" t="s">
        <v>41</v>
      </c>
      <c r="F177" s="82" t="s">
        <v>41</v>
      </c>
      <c r="G177" s="83" t="s">
        <v>41</v>
      </c>
      <c r="H177" s="91"/>
      <c r="I177" s="26" t="s">
        <v>41</v>
      </c>
      <c r="J177" s="84" t="s">
        <v>41</v>
      </c>
      <c r="K177" s="90" t="s">
        <v>41</v>
      </c>
      <c r="L177" s="26" t="s">
        <v>41</v>
      </c>
      <c r="M177" s="85" t="s">
        <v>41</v>
      </c>
      <c r="N177" s="90" t="s">
        <v>41</v>
      </c>
      <c r="O177" s="91"/>
      <c r="P177" s="26">
        <v>0</v>
      </c>
      <c r="Q177" s="26">
        <v>0</v>
      </c>
      <c r="R177" s="92"/>
    </row>
    <row r="178" spans="1:18" s="65" customFormat="1" ht="16.5" hidden="1" customHeight="1">
      <c r="A178" s="25">
        <v>0</v>
      </c>
      <c r="B178" s="25">
        <v>0</v>
      </c>
      <c r="C178" s="28" t="e">
        <v>#DIV/0!</v>
      </c>
      <c r="D178" s="90" t="e">
        <v>#DIV/0!</v>
      </c>
      <c r="E178" s="81" t="s">
        <v>41</v>
      </c>
      <c r="F178" s="82" t="s">
        <v>41</v>
      </c>
      <c r="G178" s="83" t="s">
        <v>41</v>
      </c>
      <c r="H178" s="91"/>
      <c r="I178" s="26" t="s">
        <v>41</v>
      </c>
      <c r="J178" s="84" t="s">
        <v>41</v>
      </c>
      <c r="K178" s="90" t="s">
        <v>41</v>
      </c>
      <c r="L178" s="26" t="s">
        <v>41</v>
      </c>
      <c r="M178" s="85" t="s">
        <v>41</v>
      </c>
      <c r="N178" s="90" t="s">
        <v>41</v>
      </c>
      <c r="O178" s="91"/>
      <c r="P178" s="26">
        <v>0</v>
      </c>
      <c r="Q178" s="26">
        <v>0</v>
      </c>
      <c r="R178" s="92"/>
    </row>
    <row r="179" spans="1:18" s="65" customFormat="1" ht="16.5" hidden="1" customHeight="1">
      <c r="A179" s="25">
        <v>0</v>
      </c>
      <c r="B179" s="25">
        <v>0</v>
      </c>
      <c r="C179" s="28" t="e">
        <v>#DIV/0!</v>
      </c>
      <c r="D179" s="90" t="e">
        <v>#DIV/0!</v>
      </c>
      <c r="E179" s="81" t="s">
        <v>41</v>
      </c>
      <c r="F179" s="82" t="s">
        <v>41</v>
      </c>
      <c r="G179" s="83" t="s">
        <v>41</v>
      </c>
      <c r="H179" s="91"/>
      <c r="I179" s="26" t="s">
        <v>41</v>
      </c>
      <c r="J179" s="84" t="s">
        <v>41</v>
      </c>
      <c r="K179" s="90" t="s">
        <v>41</v>
      </c>
      <c r="L179" s="26" t="s">
        <v>41</v>
      </c>
      <c r="M179" s="85" t="s">
        <v>41</v>
      </c>
      <c r="N179" s="90" t="s">
        <v>41</v>
      </c>
      <c r="O179" s="91"/>
      <c r="P179" s="26">
        <v>0</v>
      </c>
      <c r="Q179" s="26">
        <v>0</v>
      </c>
      <c r="R179" s="92"/>
    </row>
    <row r="180" spans="1:18" s="65" customFormat="1" ht="16.5" hidden="1" customHeight="1">
      <c r="A180" s="25">
        <v>0</v>
      </c>
      <c r="B180" s="25">
        <v>0</v>
      </c>
      <c r="C180" s="28" t="e">
        <v>#DIV/0!</v>
      </c>
      <c r="D180" s="90" t="e">
        <v>#DIV/0!</v>
      </c>
      <c r="E180" s="81" t="s">
        <v>41</v>
      </c>
      <c r="F180" s="82" t="s">
        <v>41</v>
      </c>
      <c r="G180" s="83" t="s">
        <v>41</v>
      </c>
      <c r="H180" s="91"/>
      <c r="I180" s="26" t="s">
        <v>41</v>
      </c>
      <c r="J180" s="84" t="s">
        <v>41</v>
      </c>
      <c r="K180" s="90" t="s">
        <v>41</v>
      </c>
      <c r="L180" s="26" t="s">
        <v>41</v>
      </c>
      <c r="M180" s="85" t="s">
        <v>41</v>
      </c>
      <c r="N180" s="90" t="s">
        <v>41</v>
      </c>
      <c r="O180" s="91"/>
      <c r="P180" s="26">
        <v>0</v>
      </c>
      <c r="Q180" s="26">
        <v>0</v>
      </c>
      <c r="R180" s="92"/>
    </row>
    <row r="181" spans="1:18" s="65" customFormat="1" ht="16.5" hidden="1" customHeight="1">
      <c r="A181" s="25">
        <v>0</v>
      </c>
      <c r="B181" s="25">
        <v>0</v>
      </c>
      <c r="C181" s="28" t="e">
        <v>#DIV/0!</v>
      </c>
      <c r="D181" s="90" t="e">
        <v>#DIV/0!</v>
      </c>
      <c r="E181" s="81" t="s">
        <v>41</v>
      </c>
      <c r="F181" s="82" t="s">
        <v>41</v>
      </c>
      <c r="G181" s="83" t="s">
        <v>41</v>
      </c>
      <c r="H181" s="91"/>
      <c r="I181" s="26" t="s">
        <v>41</v>
      </c>
      <c r="J181" s="84" t="s">
        <v>41</v>
      </c>
      <c r="K181" s="90" t="s">
        <v>41</v>
      </c>
      <c r="L181" s="26" t="s">
        <v>41</v>
      </c>
      <c r="M181" s="85" t="s">
        <v>41</v>
      </c>
      <c r="N181" s="90" t="s">
        <v>41</v>
      </c>
      <c r="O181" s="91"/>
      <c r="P181" s="26">
        <v>0</v>
      </c>
      <c r="Q181" s="26">
        <v>0</v>
      </c>
      <c r="R181" s="92"/>
    </row>
    <row r="182" spans="1:18" s="65" customFormat="1" ht="16.5" hidden="1" customHeight="1">
      <c r="A182" s="25">
        <v>0</v>
      </c>
      <c r="B182" s="25">
        <v>0</v>
      </c>
      <c r="C182" s="28" t="e">
        <v>#DIV/0!</v>
      </c>
      <c r="D182" s="90" t="e">
        <v>#DIV/0!</v>
      </c>
      <c r="E182" s="81" t="s">
        <v>41</v>
      </c>
      <c r="F182" s="82" t="s">
        <v>41</v>
      </c>
      <c r="G182" s="83" t="s">
        <v>41</v>
      </c>
      <c r="H182" s="91"/>
      <c r="I182" s="26" t="s">
        <v>41</v>
      </c>
      <c r="J182" s="84" t="s">
        <v>41</v>
      </c>
      <c r="K182" s="90" t="s">
        <v>41</v>
      </c>
      <c r="L182" s="26" t="s">
        <v>41</v>
      </c>
      <c r="M182" s="85" t="s">
        <v>41</v>
      </c>
      <c r="N182" s="90" t="s">
        <v>41</v>
      </c>
      <c r="O182" s="91"/>
      <c r="P182" s="26">
        <v>0</v>
      </c>
      <c r="Q182" s="26">
        <v>0</v>
      </c>
      <c r="R182" s="92"/>
    </row>
    <row r="183" spans="1:18" s="65" customFormat="1" ht="16.5" hidden="1" customHeight="1">
      <c r="A183" s="25">
        <v>0</v>
      </c>
      <c r="B183" s="25">
        <v>0</v>
      </c>
      <c r="C183" s="28" t="e">
        <v>#DIV/0!</v>
      </c>
      <c r="D183" s="90" t="e">
        <v>#DIV/0!</v>
      </c>
      <c r="E183" s="81" t="s">
        <v>41</v>
      </c>
      <c r="F183" s="82" t="s">
        <v>41</v>
      </c>
      <c r="G183" s="83" t="s">
        <v>41</v>
      </c>
      <c r="H183" s="91"/>
      <c r="I183" s="26" t="s">
        <v>41</v>
      </c>
      <c r="J183" s="84" t="s">
        <v>41</v>
      </c>
      <c r="K183" s="90" t="s">
        <v>41</v>
      </c>
      <c r="L183" s="26" t="s">
        <v>41</v>
      </c>
      <c r="M183" s="85" t="s">
        <v>41</v>
      </c>
      <c r="N183" s="90" t="s">
        <v>41</v>
      </c>
      <c r="O183" s="91"/>
      <c r="P183" s="26">
        <v>0</v>
      </c>
      <c r="Q183" s="26">
        <v>0</v>
      </c>
      <c r="R183" s="92"/>
    </row>
    <row r="184" spans="1:18" s="65" customFormat="1" ht="16.5" hidden="1" customHeight="1">
      <c r="A184" s="25">
        <v>0</v>
      </c>
      <c r="B184" s="25">
        <v>0</v>
      </c>
      <c r="C184" s="28" t="e">
        <v>#DIV/0!</v>
      </c>
      <c r="D184" s="90" t="e">
        <v>#DIV/0!</v>
      </c>
      <c r="E184" s="81" t="s">
        <v>41</v>
      </c>
      <c r="F184" s="82" t="s">
        <v>41</v>
      </c>
      <c r="G184" s="83" t="s">
        <v>41</v>
      </c>
      <c r="H184" s="91"/>
      <c r="I184" s="26" t="s">
        <v>41</v>
      </c>
      <c r="J184" s="84" t="s">
        <v>41</v>
      </c>
      <c r="K184" s="90" t="s">
        <v>41</v>
      </c>
      <c r="L184" s="26" t="s">
        <v>41</v>
      </c>
      <c r="M184" s="85" t="s">
        <v>41</v>
      </c>
      <c r="N184" s="90" t="s">
        <v>41</v>
      </c>
      <c r="O184" s="91"/>
      <c r="P184" s="26">
        <v>0</v>
      </c>
      <c r="Q184" s="26">
        <v>0</v>
      </c>
      <c r="R184" s="92"/>
    </row>
    <row r="185" spans="1:18" s="65" customFormat="1" ht="16.5" hidden="1" customHeight="1">
      <c r="A185" s="25">
        <v>0</v>
      </c>
      <c r="B185" s="25">
        <v>0</v>
      </c>
      <c r="C185" s="28" t="e">
        <v>#DIV/0!</v>
      </c>
      <c r="D185" s="90" t="e">
        <v>#DIV/0!</v>
      </c>
      <c r="E185" s="81" t="s">
        <v>41</v>
      </c>
      <c r="F185" s="82" t="s">
        <v>41</v>
      </c>
      <c r="G185" s="83" t="s">
        <v>41</v>
      </c>
      <c r="H185" s="91"/>
      <c r="I185" s="26" t="s">
        <v>41</v>
      </c>
      <c r="J185" s="84" t="s">
        <v>41</v>
      </c>
      <c r="K185" s="90" t="s">
        <v>41</v>
      </c>
      <c r="L185" s="26" t="s">
        <v>41</v>
      </c>
      <c r="M185" s="85" t="s">
        <v>41</v>
      </c>
      <c r="N185" s="90" t="s">
        <v>41</v>
      </c>
      <c r="O185" s="91"/>
      <c r="P185" s="26">
        <v>0</v>
      </c>
      <c r="Q185" s="26">
        <v>0</v>
      </c>
      <c r="R185" s="92"/>
    </row>
    <row r="186" spans="1:18" s="65" customFormat="1" ht="16.5" hidden="1" customHeight="1">
      <c r="A186" s="25">
        <v>0</v>
      </c>
      <c r="B186" s="25">
        <v>0</v>
      </c>
      <c r="C186" s="28" t="e">
        <v>#DIV/0!</v>
      </c>
      <c r="D186" s="90" t="e">
        <v>#DIV/0!</v>
      </c>
      <c r="E186" s="81" t="s">
        <v>41</v>
      </c>
      <c r="F186" s="82" t="s">
        <v>41</v>
      </c>
      <c r="G186" s="83" t="s">
        <v>41</v>
      </c>
      <c r="H186" s="91"/>
      <c r="I186" s="26" t="s">
        <v>41</v>
      </c>
      <c r="J186" s="84" t="s">
        <v>41</v>
      </c>
      <c r="K186" s="90" t="s">
        <v>41</v>
      </c>
      <c r="L186" s="26" t="s">
        <v>41</v>
      </c>
      <c r="M186" s="85" t="s">
        <v>41</v>
      </c>
      <c r="N186" s="90" t="s">
        <v>41</v>
      </c>
      <c r="O186" s="91"/>
      <c r="P186" s="26">
        <v>0</v>
      </c>
      <c r="Q186" s="26">
        <v>0</v>
      </c>
      <c r="R186" s="92"/>
    </row>
    <row r="187" spans="1:18" s="65" customFormat="1" ht="16.5" hidden="1" customHeight="1">
      <c r="A187" s="25">
        <v>0</v>
      </c>
      <c r="B187" s="25">
        <v>0</v>
      </c>
      <c r="C187" s="28" t="e">
        <v>#DIV/0!</v>
      </c>
      <c r="D187" s="90" t="e">
        <v>#DIV/0!</v>
      </c>
      <c r="E187" s="81" t="s">
        <v>41</v>
      </c>
      <c r="F187" s="82" t="s">
        <v>41</v>
      </c>
      <c r="G187" s="83" t="s">
        <v>41</v>
      </c>
      <c r="H187" s="91"/>
      <c r="I187" s="26" t="s">
        <v>41</v>
      </c>
      <c r="J187" s="84" t="s">
        <v>41</v>
      </c>
      <c r="K187" s="90" t="s">
        <v>41</v>
      </c>
      <c r="L187" s="26" t="s">
        <v>41</v>
      </c>
      <c r="M187" s="85" t="s">
        <v>41</v>
      </c>
      <c r="N187" s="90" t="s">
        <v>41</v>
      </c>
      <c r="O187" s="91"/>
      <c r="P187" s="26">
        <v>0</v>
      </c>
      <c r="Q187" s="26">
        <v>0</v>
      </c>
      <c r="R187" s="92"/>
    </row>
    <row r="188" spans="1:18" s="65" customFormat="1" ht="16.5" hidden="1" customHeight="1">
      <c r="A188" s="25">
        <v>0</v>
      </c>
      <c r="B188" s="25">
        <v>0</v>
      </c>
      <c r="C188" s="28" t="e">
        <v>#DIV/0!</v>
      </c>
      <c r="D188" s="90" t="e">
        <v>#DIV/0!</v>
      </c>
      <c r="E188" s="81" t="s">
        <v>41</v>
      </c>
      <c r="F188" s="82" t="s">
        <v>41</v>
      </c>
      <c r="G188" s="83" t="s">
        <v>41</v>
      </c>
      <c r="H188" s="91"/>
      <c r="I188" s="26" t="s">
        <v>41</v>
      </c>
      <c r="J188" s="84" t="s">
        <v>41</v>
      </c>
      <c r="K188" s="90" t="s">
        <v>41</v>
      </c>
      <c r="L188" s="26" t="s">
        <v>41</v>
      </c>
      <c r="M188" s="85" t="s">
        <v>41</v>
      </c>
      <c r="N188" s="90" t="s">
        <v>41</v>
      </c>
      <c r="O188" s="91"/>
      <c r="P188" s="26">
        <v>0</v>
      </c>
      <c r="Q188" s="26">
        <v>0</v>
      </c>
      <c r="R188" s="92"/>
    </row>
    <row r="189" spans="1:18" s="65" customFormat="1" ht="16.5" hidden="1" customHeight="1">
      <c r="A189" s="25">
        <v>0</v>
      </c>
      <c r="B189" s="25">
        <v>0</v>
      </c>
      <c r="C189" s="28" t="e">
        <v>#DIV/0!</v>
      </c>
      <c r="D189" s="90" t="e">
        <v>#DIV/0!</v>
      </c>
      <c r="E189" s="81" t="s">
        <v>41</v>
      </c>
      <c r="F189" s="82" t="s">
        <v>41</v>
      </c>
      <c r="G189" s="83" t="s">
        <v>41</v>
      </c>
      <c r="H189" s="91"/>
      <c r="I189" s="26" t="s">
        <v>41</v>
      </c>
      <c r="J189" s="84" t="s">
        <v>41</v>
      </c>
      <c r="K189" s="90" t="s">
        <v>41</v>
      </c>
      <c r="L189" s="26" t="s">
        <v>41</v>
      </c>
      <c r="M189" s="85" t="s">
        <v>41</v>
      </c>
      <c r="N189" s="90" t="s">
        <v>41</v>
      </c>
      <c r="O189" s="91"/>
      <c r="P189" s="26">
        <v>0</v>
      </c>
      <c r="Q189" s="26">
        <v>0</v>
      </c>
      <c r="R189" s="92"/>
    </row>
    <row r="190" spans="1:18" s="65" customFormat="1" ht="16.5" hidden="1" customHeight="1">
      <c r="A190" s="25">
        <v>0</v>
      </c>
      <c r="B190" s="25">
        <v>0</v>
      </c>
      <c r="C190" s="28" t="e">
        <v>#DIV/0!</v>
      </c>
      <c r="D190" s="90" t="e">
        <v>#DIV/0!</v>
      </c>
      <c r="E190" s="81" t="s">
        <v>41</v>
      </c>
      <c r="F190" s="82" t="s">
        <v>41</v>
      </c>
      <c r="G190" s="83" t="s">
        <v>41</v>
      </c>
      <c r="H190" s="91"/>
      <c r="I190" s="26" t="s">
        <v>41</v>
      </c>
      <c r="J190" s="84" t="s">
        <v>41</v>
      </c>
      <c r="K190" s="90" t="s">
        <v>41</v>
      </c>
      <c r="L190" s="26" t="s">
        <v>41</v>
      </c>
      <c r="M190" s="85" t="s">
        <v>41</v>
      </c>
      <c r="N190" s="90" t="s">
        <v>41</v>
      </c>
      <c r="O190" s="91"/>
      <c r="P190" s="26">
        <v>0</v>
      </c>
      <c r="Q190" s="26">
        <v>0</v>
      </c>
      <c r="R190" s="92"/>
    </row>
    <row r="191" spans="1:18" s="65" customFormat="1" ht="16.5" hidden="1" customHeight="1">
      <c r="A191" s="25">
        <v>0</v>
      </c>
      <c r="B191" s="25">
        <v>0</v>
      </c>
      <c r="C191" s="28" t="e">
        <v>#DIV/0!</v>
      </c>
      <c r="D191" s="90" t="e">
        <v>#DIV/0!</v>
      </c>
      <c r="E191" s="81" t="s">
        <v>41</v>
      </c>
      <c r="F191" s="82" t="s">
        <v>41</v>
      </c>
      <c r="G191" s="83" t="s">
        <v>41</v>
      </c>
      <c r="H191" s="91"/>
      <c r="I191" s="26" t="s">
        <v>41</v>
      </c>
      <c r="J191" s="84" t="s">
        <v>41</v>
      </c>
      <c r="K191" s="90" t="s">
        <v>41</v>
      </c>
      <c r="L191" s="26" t="s">
        <v>41</v>
      </c>
      <c r="M191" s="85" t="s">
        <v>41</v>
      </c>
      <c r="N191" s="90" t="s">
        <v>41</v>
      </c>
      <c r="O191" s="91"/>
      <c r="P191" s="26">
        <v>0</v>
      </c>
      <c r="Q191" s="26">
        <v>0</v>
      </c>
      <c r="R191" s="92"/>
    </row>
    <row r="192" spans="1:18" s="65" customFormat="1" ht="16.5" hidden="1" customHeight="1">
      <c r="A192" s="25">
        <v>0</v>
      </c>
      <c r="B192" s="25">
        <v>0</v>
      </c>
      <c r="C192" s="28" t="e">
        <v>#DIV/0!</v>
      </c>
      <c r="D192" s="90" t="e">
        <v>#DIV/0!</v>
      </c>
      <c r="E192" s="81" t="s">
        <v>41</v>
      </c>
      <c r="F192" s="82" t="s">
        <v>41</v>
      </c>
      <c r="G192" s="83" t="s">
        <v>41</v>
      </c>
      <c r="H192" s="91"/>
      <c r="I192" s="26" t="s">
        <v>41</v>
      </c>
      <c r="J192" s="84" t="s">
        <v>41</v>
      </c>
      <c r="K192" s="90" t="s">
        <v>41</v>
      </c>
      <c r="L192" s="26" t="s">
        <v>41</v>
      </c>
      <c r="M192" s="85" t="s">
        <v>41</v>
      </c>
      <c r="N192" s="90" t="s">
        <v>41</v>
      </c>
      <c r="O192" s="91"/>
      <c r="P192" s="26">
        <v>0</v>
      </c>
      <c r="Q192" s="26">
        <v>0</v>
      </c>
      <c r="R192" s="92"/>
    </row>
    <row r="193" spans="1:18" s="65" customFormat="1" ht="16.5" hidden="1" customHeight="1">
      <c r="A193" s="25">
        <v>0</v>
      </c>
      <c r="B193" s="25">
        <v>0</v>
      </c>
      <c r="C193" s="28" t="e">
        <v>#DIV/0!</v>
      </c>
      <c r="D193" s="90" t="e">
        <v>#DIV/0!</v>
      </c>
      <c r="E193" s="81" t="s">
        <v>41</v>
      </c>
      <c r="F193" s="82" t="s">
        <v>41</v>
      </c>
      <c r="G193" s="83" t="s">
        <v>41</v>
      </c>
      <c r="H193" s="91"/>
      <c r="I193" s="26" t="s">
        <v>41</v>
      </c>
      <c r="J193" s="84" t="s">
        <v>41</v>
      </c>
      <c r="K193" s="90" t="s">
        <v>41</v>
      </c>
      <c r="L193" s="26" t="s">
        <v>41</v>
      </c>
      <c r="M193" s="85" t="s">
        <v>41</v>
      </c>
      <c r="N193" s="90" t="s">
        <v>41</v>
      </c>
      <c r="O193" s="91"/>
      <c r="P193" s="26">
        <v>0</v>
      </c>
      <c r="Q193" s="26">
        <v>0</v>
      </c>
      <c r="R193" s="92"/>
    </row>
    <row r="194" spans="1:18" s="65" customFormat="1" ht="16.5" hidden="1" customHeight="1">
      <c r="A194" s="25">
        <v>0</v>
      </c>
      <c r="B194" s="25">
        <v>0</v>
      </c>
      <c r="C194" s="28" t="e">
        <v>#DIV/0!</v>
      </c>
      <c r="D194" s="90" t="e">
        <v>#DIV/0!</v>
      </c>
      <c r="E194" s="81" t="s">
        <v>41</v>
      </c>
      <c r="F194" s="82" t="s">
        <v>41</v>
      </c>
      <c r="G194" s="83" t="s">
        <v>41</v>
      </c>
      <c r="H194" s="91"/>
      <c r="I194" s="26" t="s">
        <v>41</v>
      </c>
      <c r="J194" s="84" t="s">
        <v>41</v>
      </c>
      <c r="K194" s="90" t="s">
        <v>41</v>
      </c>
      <c r="L194" s="26" t="s">
        <v>41</v>
      </c>
      <c r="M194" s="85" t="s">
        <v>41</v>
      </c>
      <c r="N194" s="90" t="s">
        <v>41</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58</v>
      </c>
      <c r="B196" s="204"/>
      <c r="C196" s="209" t="s">
        <v>73</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74</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4"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185</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75</v>
      </c>
      <c r="B3" s="10" t="s">
        <v>43</v>
      </c>
      <c r="C3" s="70" t="s">
        <v>76</v>
      </c>
      <c r="D3" s="10" t="s">
        <v>77</v>
      </c>
      <c r="E3" s="10" t="s">
        <v>78</v>
      </c>
      <c r="F3" s="10" t="s">
        <v>79</v>
      </c>
      <c r="G3" s="69"/>
      <c r="H3" s="70" t="s">
        <v>80</v>
      </c>
      <c r="I3" s="10" t="s">
        <v>77</v>
      </c>
      <c r="J3" s="10" t="s">
        <v>78</v>
      </c>
      <c r="K3" s="10" t="s">
        <v>79</v>
      </c>
      <c r="L3" s="69"/>
      <c r="M3" s="70" t="s">
        <v>81</v>
      </c>
      <c r="N3" s="10" t="s">
        <v>77</v>
      </c>
      <c r="O3" s="10" t="s">
        <v>78</v>
      </c>
      <c r="P3" s="10" t="s">
        <v>79</v>
      </c>
      <c r="Q3" s="69"/>
      <c r="R3" s="70" t="s">
        <v>82</v>
      </c>
      <c r="S3" s="10" t="s">
        <v>77</v>
      </c>
      <c r="T3" s="10" t="s">
        <v>78</v>
      </c>
      <c r="U3" s="10" t="s">
        <v>79</v>
      </c>
      <c r="V3" s="100"/>
    </row>
    <row r="4" spans="1:23" s="105" customFormat="1" ht="16.5" customHeight="1" thickTop="1">
      <c r="A4" s="19" t="s">
        <v>57</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168</v>
      </c>
      <c r="B5" s="25"/>
      <c r="C5" s="106">
        <v>10653</v>
      </c>
      <c r="D5" s="107">
        <v>1.0704703718962589E-2</v>
      </c>
      <c r="E5" s="108">
        <v>755.38780190162299</v>
      </c>
      <c r="F5" s="80">
        <v>49.496992919948489</v>
      </c>
      <c r="G5" s="91"/>
      <c r="H5" s="106">
        <v>1305</v>
      </c>
      <c r="I5" s="107">
        <v>1.8515891032917141E-2</v>
      </c>
      <c r="J5" s="108">
        <v>92.535537546382997</v>
      </c>
      <c r="K5" s="80">
        <v>53.839926641208791</v>
      </c>
      <c r="L5" s="91"/>
      <c r="M5" s="106">
        <v>210</v>
      </c>
      <c r="N5" s="107">
        <v>5.829285218598196E-3</v>
      </c>
      <c r="O5" s="108">
        <v>14.890776156889217</v>
      </c>
      <c r="P5" s="80">
        <v>47.930035694520136</v>
      </c>
      <c r="Q5" s="109"/>
      <c r="R5" s="106">
        <v>3953</v>
      </c>
      <c r="S5" s="107">
        <v>1.1641741814262238E-2</v>
      </c>
      <c r="T5" s="108">
        <v>280.30113403896701</v>
      </c>
      <c r="U5" s="80">
        <v>50.264417444581547</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169</v>
      </c>
      <c r="B7" s="25" t="s">
        <v>0</v>
      </c>
      <c r="C7" s="115">
        <v>1124</v>
      </c>
      <c r="D7" s="116">
        <v>0.10551018492443442</v>
      </c>
      <c r="E7" s="108">
        <v>1850.9369956855382</v>
      </c>
      <c r="F7" s="90">
        <v>67.677506875651147</v>
      </c>
      <c r="G7" s="91"/>
      <c r="H7" s="115">
        <v>124</v>
      </c>
      <c r="I7" s="116">
        <v>9.5019157088122599E-2</v>
      </c>
      <c r="J7" s="108">
        <v>204.19589632118038</v>
      </c>
      <c r="K7" s="90">
        <v>65.462566249155884</v>
      </c>
      <c r="L7" s="91"/>
      <c r="M7" s="115">
        <v>0</v>
      </c>
      <c r="N7" s="116">
        <v>0</v>
      </c>
      <c r="O7" s="108">
        <v>0</v>
      </c>
      <c r="P7" s="90">
        <v>46.338215376373235</v>
      </c>
      <c r="Q7" s="91"/>
      <c r="R7" s="115">
        <v>226</v>
      </c>
      <c r="S7" s="116">
        <v>5.7171768277257777E-2</v>
      </c>
      <c r="T7" s="108">
        <v>372.16348845634491</v>
      </c>
      <c r="U7" s="90">
        <v>52.252283540216702</v>
      </c>
      <c r="V7" s="92"/>
      <c r="W7" s="65"/>
    </row>
    <row r="8" spans="1:23" s="105" customFormat="1" ht="16.5" customHeight="1">
      <c r="A8" s="25" t="s">
        <v>169</v>
      </c>
      <c r="B8" s="25" t="s">
        <v>1</v>
      </c>
      <c r="C8" s="115">
        <v>0</v>
      </c>
      <c r="D8" s="116">
        <v>0</v>
      </c>
      <c r="E8" s="108">
        <v>0</v>
      </c>
      <c r="F8" s="90">
        <v>36.961418477137336</v>
      </c>
      <c r="G8" s="91"/>
      <c r="H8" s="115">
        <v>0</v>
      </c>
      <c r="I8" s="116">
        <v>0</v>
      </c>
      <c r="J8" s="108">
        <v>0</v>
      </c>
      <c r="K8" s="90">
        <v>44.207974750400275</v>
      </c>
      <c r="L8" s="91"/>
      <c r="M8" s="115">
        <v>0</v>
      </c>
      <c r="N8" s="116">
        <v>0</v>
      </c>
      <c r="O8" s="108">
        <v>0</v>
      </c>
      <c r="P8" s="90">
        <v>46.338215376373235</v>
      </c>
      <c r="Q8" s="91"/>
      <c r="R8" s="115">
        <v>0</v>
      </c>
      <c r="S8" s="116">
        <v>0</v>
      </c>
      <c r="T8" s="108">
        <v>0</v>
      </c>
      <c r="U8" s="90">
        <v>44.198808474964927</v>
      </c>
      <c r="V8" s="92"/>
      <c r="W8" s="65"/>
    </row>
    <row r="9" spans="1:23" s="105" customFormat="1" ht="16.5" customHeight="1">
      <c r="A9" s="25" t="s">
        <v>169</v>
      </c>
      <c r="B9" s="25" t="s">
        <v>2</v>
      </c>
      <c r="C9" s="115">
        <v>0</v>
      </c>
      <c r="D9" s="116">
        <v>0</v>
      </c>
      <c r="E9" s="108">
        <v>0</v>
      </c>
      <c r="F9" s="90">
        <v>36.961418477137336</v>
      </c>
      <c r="G9" s="91"/>
      <c r="H9" s="115">
        <v>0</v>
      </c>
      <c r="I9" s="116">
        <v>0</v>
      </c>
      <c r="J9" s="108">
        <v>0</v>
      </c>
      <c r="K9" s="90">
        <v>44.207974750400275</v>
      </c>
      <c r="L9" s="91"/>
      <c r="M9" s="115">
        <v>0</v>
      </c>
      <c r="N9" s="116">
        <v>0</v>
      </c>
      <c r="O9" s="108">
        <v>0</v>
      </c>
      <c r="P9" s="90">
        <v>46.338215376373235</v>
      </c>
      <c r="Q9" s="91"/>
      <c r="R9" s="115">
        <v>0</v>
      </c>
      <c r="S9" s="116">
        <v>0</v>
      </c>
      <c r="T9" s="108">
        <v>0</v>
      </c>
      <c r="U9" s="90">
        <v>44.198808474964927</v>
      </c>
      <c r="V9" s="92"/>
      <c r="W9" s="65"/>
    </row>
    <row r="10" spans="1:23" s="105" customFormat="1" ht="16.5" customHeight="1">
      <c r="A10" s="25" t="s">
        <v>169</v>
      </c>
      <c r="B10" s="25" t="s">
        <v>3</v>
      </c>
      <c r="C10" s="115">
        <v>0</v>
      </c>
      <c r="D10" s="116">
        <v>0</v>
      </c>
      <c r="E10" s="108">
        <v>0</v>
      </c>
      <c r="F10" s="90">
        <v>36.961418477137336</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169</v>
      </c>
      <c r="B11" s="25" t="s">
        <v>4</v>
      </c>
      <c r="C11" s="115">
        <v>0</v>
      </c>
      <c r="D11" s="116">
        <v>0</v>
      </c>
      <c r="E11" s="108">
        <v>0</v>
      </c>
      <c r="F11" s="90">
        <v>36.961418477137336</v>
      </c>
      <c r="G11" s="91"/>
      <c r="H11" s="115">
        <v>0</v>
      </c>
      <c r="I11" s="116">
        <v>0</v>
      </c>
      <c r="J11" s="108">
        <v>0</v>
      </c>
      <c r="K11" s="90">
        <v>44.207974750400275</v>
      </c>
      <c r="L11" s="91"/>
      <c r="M11" s="115">
        <v>0</v>
      </c>
      <c r="N11" s="116">
        <v>0</v>
      </c>
      <c r="O11" s="108">
        <v>0</v>
      </c>
      <c r="P11" s="90">
        <v>46.338215376373235</v>
      </c>
      <c r="Q11" s="91"/>
      <c r="R11" s="115">
        <v>120</v>
      </c>
      <c r="S11" s="116">
        <v>3.0356691120667849E-2</v>
      </c>
      <c r="T11" s="108">
        <v>1326.4065436056151</v>
      </c>
      <c r="U11" s="90">
        <v>72.901737044401003</v>
      </c>
      <c r="V11" s="92"/>
      <c r="W11" s="65"/>
    </row>
    <row r="12" spans="1:23" s="105" customFormat="1" ht="16.5" customHeight="1">
      <c r="A12" s="25" t="s">
        <v>169</v>
      </c>
      <c r="B12" s="25" t="s">
        <v>5</v>
      </c>
      <c r="C12" s="115">
        <v>0</v>
      </c>
      <c r="D12" s="116">
        <v>0</v>
      </c>
      <c r="E12" s="108">
        <v>0</v>
      </c>
      <c r="F12" s="90">
        <v>36.961418477137336</v>
      </c>
      <c r="G12" s="91"/>
      <c r="H12" s="115">
        <v>0</v>
      </c>
      <c r="I12" s="116">
        <v>0</v>
      </c>
      <c r="J12" s="108">
        <v>0</v>
      </c>
      <c r="K12" s="90">
        <v>44.207974750400275</v>
      </c>
      <c r="L12" s="91"/>
      <c r="M12" s="115">
        <v>0</v>
      </c>
      <c r="N12" s="116">
        <v>0</v>
      </c>
      <c r="O12" s="108">
        <v>0</v>
      </c>
      <c r="P12" s="90">
        <v>46.338215376373235</v>
      </c>
      <c r="Q12" s="91"/>
      <c r="R12" s="115">
        <v>150</v>
      </c>
      <c r="S12" s="116">
        <v>3.7945863900834806E-2</v>
      </c>
      <c r="T12" s="108">
        <v>1120.4063340304751</v>
      </c>
      <c r="U12" s="90">
        <v>68.44397156576342</v>
      </c>
      <c r="V12" s="92"/>
      <c r="W12" s="65"/>
    </row>
    <row r="13" spans="1:23" s="105" customFormat="1" ht="16.5" customHeight="1">
      <c r="A13" s="25" t="s">
        <v>169</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169</v>
      </c>
      <c r="B14" s="25" t="s">
        <v>7</v>
      </c>
      <c r="C14" s="115">
        <v>0</v>
      </c>
      <c r="D14" s="116">
        <v>0</v>
      </c>
      <c r="E14" s="108">
        <v>0</v>
      </c>
      <c r="F14" s="90">
        <v>36.961418477137336</v>
      </c>
      <c r="G14" s="91"/>
      <c r="H14" s="115">
        <v>0</v>
      </c>
      <c r="I14" s="116">
        <v>0</v>
      </c>
      <c r="J14" s="108">
        <v>0</v>
      </c>
      <c r="K14" s="90">
        <v>44.207974750400275</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169</v>
      </c>
      <c r="B15" s="25" t="s">
        <v>8</v>
      </c>
      <c r="C15" s="115">
        <v>0</v>
      </c>
      <c r="D15" s="116">
        <v>0</v>
      </c>
      <c r="E15" s="108">
        <v>0</v>
      </c>
      <c r="F15" s="90">
        <v>36.961418477137336</v>
      </c>
      <c r="G15" s="91"/>
      <c r="H15" s="115">
        <v>0</v>
      </c>
      <c r="I15" s="116">
        <v>0</v>
      </c>
      <c r="J15" s="108">
        <v>0</v>
      </c>
      <c r="K15" s="90">
        <v>44.207974750400275</v>
      </c>
      <c r="L15" s="91"/>
      <c r="M15" s="115">
        <v>0</v>
      </c>
      <c r="N15" s="116">
        <v>0</v>
      </c>
      <c r="O15" s="108">
        <v>0</v>
      </c>
      <c r="P15" s="90">
        <v>46.338215376373235</v>
      </c>
      <c r="Q15" s="91"/>
      <c r="R15" s="115">
        <v>0</v>
      </c>
      <c r="S15" s="116">
        <v>0</v>
      </c>
      <c r="T15" s="108">
        <v>0</v>
      </c>
      <c r="U15" s="90">
        <v>44.198808474964927</v>
      </c>
      <c r="V15" s="92"/>
      <c r="W15" s="65"/>
    </row>
    <row r="16" spans="1:23" s="105" customFormat="1" ht="16.5" customHeight="1">
      <c r="A16" s="25" t="s">
        <v>170</v>
      </c>
      <c r="B16" s="25" t="s">
        <v>9</v>
      </c>
      <c r="C16" s="115">
        <v>563</v>
      </c>
      <c r="D16" s="116">
        <v>5.28489627335023E-2</v>
      </c>
      <c r="E16" s="108">
        <v>602.86763682311243</v>
      </c>
      <c r="F16" s="90">
        <v>46.965938170906469</v>
      </c>
      <c r="G16" s="91"/>
      <c r="H16" s="115">
        <v>69</v>
      </c>
      <c r="I16" s="116">
        <v>5.2873563218390804E-2</v>
      </c>
      <c r="J16" s="108">
        <v>73.886086928587488</v>
      </c>
      <c r="K16" s="90">
        <v>51.898719879962314</v>
      </c>
      <c r="L16" s="91"/>
      <c r="M16" s="115">
        <v>27</v>
      </c>
      <c r="N16" s="116">
        <v>0.12857142857142856</v>
      </c>
      <c r="O16" s="108">
        <v>28.911947059012498</v>
      </c>
      <c r="P16" s="90">
        <v>49.428895424265249</v>
      </c>
      <c r="Q16" s="91"/>
      <c r="R16" s="115">
        <v>100</v>
      </c>
      <c r="S16" s="116">
        <v>2.529724260055654E-2</v>
      </c>
      <c r="T16" s="108">
        <v>107.08128540374999</v>
      </c>
      <c r="U16" s="90">
        <v>46.51600639658578</v>
      </c>
      <c r="V16" s="92"/>
      <c r="W16" s="65"/>
    </row>
    <row r="17" spans="1:23" s="105" customFormat="1" ht="16.5" customHeight="1">
      <c r="A17" s="25" t="s">
        <v>170</v>
      </c>
      <c r="B17" s="25" t="s">
        <v>10</v>
      </c>
      <c r="C17" s="115">
        <v>1141</v>
      </c>
      <c r="D17" s="116">
        <v>0.10710597953628086</v>
      </c>
      <c r="E17" s="108">
        <v>860.22316043425815</v>
      </c>
      <c r="F17" s="90">
        <v>51.236723741410437</v>
      </c>
      <c r="G17" s="91"/>
      <c r="H17" s="115">
        <v>415</v>
      </c>
      <c r="I17" s="116">
        <v>0.31800766283524906</v>
      </c>
      <c r="J17" s="108">
        <v>312.87696019300364</v>
      </c>
      <c r="K17" s="90">
        <v>76.775093375618837</v>
      </c>
      <c r="L17" s="91"/>
      <c r="M17" s="115">
        <v>69</v>
      </c>
      <c r="N17" s="116">
        <v>0.32857142857142857</v>
      </c>
      <c r="O17" s="108">
        <v>52.020506634499398</v>
      </c>
      <c r="P17" s="90">
        <v>51.899194773862938</v>
      </c>
      <c r="Q17" s="91"/>
      <c r="R17" s="115">
        <v>464</v>
      </c>
      <c r="S17" s="116">
        <v>0.11737920566658235</v>
      </c>
      <c r="T17" s="108">
        <v>349.81905910735827</v>
      </c>
      <c r="U17" s="90">
        <v>51.768758664211965</v>
      </c>
      <c r="V17" s="92"/>
      <c r="W17" s="65"/>
    </row>
    <row r="18" spans="1:23" s="105" customFormat="1" ht="16.5" customHeight="1">
      <c r="A18" s="25" t="s">
        <v>170</v>
      </c>
      <c r="B18" s="25" t="s">
        <v>11</v>
      </c>
      <c r="C18" s="115">
        <v>666</v>
      </c>
      <c r="D18" s="116">
        <v>6.2517600675865953E-2</v>
      </c>
      <c r="E18" s="108">
        <v>559.65445958891451</v>
      </c>
      <c r="F18" s="90">
        <v>46.248820421895971</v>
      </c>
      <c r="G18" s="91"/>
      <c r="H18" s="115">
        <v>40</v>
      </c>
      <c r="I18" s="116">
        <v>3.0651340996168581E-2</v>
      </c>
      <c r="J18" s="108">
        <v>33.612880455790659</v>
      </c>
      <c r="K18" s="90">
        <v>47.706713246401243</v>
      </c>
      <c r="L18" s="91"/>
      <c r="M18" s="115">
        <v>0</v>
      </c>
      <c r="N18" s="116">
        <v>0</v>
      </c>
      <c r="O18" s="108">
        <v>0</v>
      </c>
      <c r="P18" s="90">
        <v>46.338215376373235</v>
      </c>
      <c r="Q18" s="91"/>
      <c r="R18" s="115">
        <v>98</v>
      </c>
      <c r="S18" s="116">
        <v>2.479129774854541E-2</v>
      </c>
      <c r="T18" s="108">
        <v>82.351557116687118</v>
      </c>
      <c r="U18" s="90">
        <v>45.980864566965721</v>
      </c>
      <c r="V18" s="92"/>
      <c r="W18" s="65"/>
    </row>
    <row r="19" spans="1:23" s="105" customFormat="1" ht="16.5" customHeight="1">
      <c r="A19" s="25" t="s">
        <v>170</v>
      </c>
      <c r="B19" s="25" t="s">
        <v>12</v>
      </c>
      <c r="C19" s="115">
        <v>0</v>
      </c>
      <c r="D19" s="116">
        <v>0</v>
      </c>
      <c r="E19" s="108">
        <v>0</v>
      </c>
      <c r="F19" s="90">
        <v>36.961418477137336</v>
      </c>
      <c r="G19" s="91"/>
      <c r="H19" s="115">
        <v>0</v>
      </c>
      <c r="I19" s="116">
        <v>0</v>
      </c>
      <c r="J19" s="108">
        <v>0</v>
      </c>
      <c r="K19" s="90">
        <v>44.207974750400275</v>
      </c>
      <c r="L19" s="91"/>
      <c r="M19" s="115">
        <v>0</v>
      </c>
      <c r="N19" s="116">
        <v>0</v>
      </c>
      <c r="O19" s="108">
        <v>0</v>
      </c>
      <c r="P19" s="90">
        <v>46.338215376373235</v>
      </c>
      <c r="Q19" s="91"/>
      <c r="R19" s="115">
        <v>0</v>
      </c>
      <c r="S19" s="116">
        <v>0</v>
      </c>
      <c r="T19" s="108">
        <v>0</v>
      </c>
      <c r="U19" s="90">
        <v>44.198808474964927</v>
      </c>
      <c r="V19" s="92"/>
      <c r="W19" s="65"/>
    </row>
    <row r="20" spans="1:23" s="105" customFormat="1" ht="16.5" customHeight="1">
      <c r="A20" s="25" t="s">
        <v>170</v>
      </c>
      <c r="B20" s="25" t="s">
        <v>13</v>
      </c>
      <c r="C20" s="115">
        <v>0</v>
      </c>
      <c r="D20" s="116">
        <v>0</v>
      </c>
      <c r="E20" s="108">
        <v>0</v>
      </c>
      <c r="F20" s="90">
        <v>36.961418477137336</v>
      </c>
      <c r="G20" s="91"/>
      <c r="H20" s="115">
        <v>24</v>
      </c>
      <c r="I20" s="116">
        <v>1.8390804597701149E-2</v>
      </c>
      <c r="J20" s="108">
        <v>435.65075331276091</v>
      </c>
      <c r="K20" s="90">
        <v>89.554521691889562</v>
      </c>
      <c r="L20" s="91"/>
      <c r="M20" s="115">
        <v>0</v>
      </c>
      <c r="N20" s="116">
        <v>0</v>
      </c>
      <c r="O20" s="108">
        <v>0</v>
      </c>
      <c r="P20" s="90">
        <v>46.338215376373235</v>
      </c>
      <c r="Q20" s="91"/>
      <c r="R20" s="115">
        <v>104</v>
      </c>
      <c r="S20" s="116">
        <v>2.6309132304578802E-2</v>
      </c>
      <c r="T20" s="108">
        <v>1887.8199310219641</v>
      </c>
      <c r="U20" s="90">
        <v>85.050507294834802</v>
      </c>
      <c r="V20" s="92"/>
      <c r="W20" s="65"/>
    </row>
    <row r="21" spans="1:23" s="105" customFormat="1" ht="16.5" customHeight="1">
      <c r="A21" s="25" t="s">
        <v>170</v>
      </c>
      <c r="B21" s="25" t="s">
        <v>14</v>
      </c>
      <c r="C21" s="115">
        <v>80</v>
      </c>
      <c r="D21" s="116">
        <v>7.509621702806721E-3</v>
      </c>
      <c r="E21" s="108">
        <v>705.34297302063123</v>
      </c>
      <c r="F21" s="90">
        <v>48.666504690808246</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170</v>
      </c>
      <c r="B22" s="25" t="s">
        <v>15</v>
      </c>
      <c r="C22" s="115">
        <v>0</v>
      </c>
      <c r="D22" s="116">
        <v>0</v>
      </c>
      <c r="E22" s="108">
        <v>0</v>
      </c>
      <c r="F22" s="90">
        <v>36.961418477137336</v>
      </c>
      <c r="G22" s="91"/>
      <c r="H22" s="115">
        <v>0</v>
      </c>
      <c r="I22" s="116">
        <v>0</v>
      </c>
      <c r="J22" s="108">
        <v>0</v>
      </c>
      <c r="K22" s="90">
        <v>44.207974750400275</v>
      </c>
      <c r="L22" s="91"/>
      <c r="M22" s="115">
        <v>0</v>
      </c>
      <c r="N22" s="116">
        <v>0</v>
      </c>
      <c r="O22" s="108">
        <v>0</v>
      </c>
      <c r="P22" s="90">
        <v>46.338215376373235</v>
      </c>
      <c r="Q22" s="91"/>
      <c r="R22" s="115">
        <v>0</v>
      </c>
      <c r="S22" s="116">
        <v>0</v>
      </c>
      <c r="T22" s="108">
        <v>0</v>
      </c>
      <c r="U22" s="90">
        <v>44.198808474964927</v>
      </c>
      <c r="V22" s="92"/>
      <c r="W22" s="65"/>
    </row>
    <row r="23" spans="1:23" s="105" customFormat="1" ht="16.5" customHeight="1">
      <c r="A23" s="25" t="s">
        <v>170</v>
      </c>
      <c r="B23" s="25" t="s">
        <v>16</v>
      </c>
      <c r="C23" s="115">
        <v>40</v>
      </c>
      <c r="D23" s="116">
        <v>3.7548108514033605E-3</v>
      </c>
      <c r="E23" s="108">
        <v>288.62111263438919</v>
      </c>
      <c r="F23" s="90">
        <v>41.751052932561805</v>
      </c>
      <c r="G23" s="91"/>
      <c r="H23" s="115">
        <v>0</v>
      </c>
      <c r="I23" s="116">
        <v>0</v>
      </c>
      <c r="J23" s="108">
        <v>0</v>
      </c>
      <c r="K23" s="90">
        <v>44.207974750400275</v>
      </c>
      <c r="L23" s="91"/>
      <c r="M23" s="115">
        <v>0</v>
      </c>
      <c r="N23" s="116">
        <v>0</v>
      </c>
      <c r="O23" s="108">
        <v>0</v>
      </c>
      <c r="P23" s="90">
        <v>46.338215376373235</v>
      </c>
      <c r="Q23" s="91"/>
      <c r="R23" s="115">
        <v>180</v>
      </c>
      <c r="S23" s="116">
        <v>4.553503668100177E-2</v>
      </c>
      <c r="T23" s="108">
        <v>1298.7950068547514</v>
      </c>
      <c r="U23" s="90">
        <v>72.304233985574086</v>
      </c>
      <c r="V23" s="92"/>
      <c r="W23" s="65"/>
    </row>
    <row r="24" spans="1:23" s="105" customFormat="1" ht="16.5" customHeight="1">
      <c r="A24" s="25" t="s">
        <v>170</v>
      </c>
      <c r="B24" s="25" t="s">
        <v>17</v>
      </c>
      <c r="C24" s="115">
        <v>19</v>
      </c>
      <c r="D24" s="116">
        <v>1.7835351544165962E-3</v>
      </c>
      <c r="E24" s="108">
        <v>68.937992090272488</v>
      </c>
      <c r="F24" s="90">
        <v>38.105436595526392</v>
      </c>
      <c r="G24" s="91"/>
      <c r="H24" s="115">
        <v>0</v>
      </c>
      <c r="I24" s="116">
        <v>0</v>
      </c>
      <c r="J24" s="108">
        <v>0</v>
      </c>
      <c r="K24" s="90">
        <v>44.207974750400275</v>
      </c>
      <c r="L24" s="91"/>
      <c r="M24" s="115">
        <v>0</v>
      </c>
      <c r="N24" s="116">
        <v>0</v>
      </c>
      <c r="O24" s="108">
        <v>0</v>
      </c>
      <c r="P24" s="90">
        <v>46.338215376373235</v>
      </c>
      <c r="Q24" s="91"/>
      <c r="R24" s="115">
        <v>174</v>
      </c>
      <c r="S24" s="116">
        <v>4.4017202124968381E-2</v>
      </c>
      <c r="T24" s="108">
        <v>631.32687493196909</v>
      </c>
      <c r="U24" s="90">
        <v>57.860479764582422</v>
      </c>
      <c r="V24" s="92"/>
      <c r="W24" s="65"/>
    </row>
    <row r="25" spans="1:23" s="105" customFormat="1" ht="16.5" customHeight="1">
      <c r="A25" s="25" t="s">
        <v>170</v>
      </c>
      <c r="B25" s="25" t="s">
        <v>18</v>
      </c>
      <c r="C25" s="115">
        <v>79</v>
      </c>
      <c r="D25" s="116">
        <v>7.4157514315216369E-3</v>
      </c>
      <c r="E25" s="108">
        <v>492.54941081114782</v>
      </c>
      <c r="F25" s="90">
        <v>45.135219788784717</v>
      </c>
      <c r="G25" s="91"/>
      <c r="H25" s="115">
        <v>36</v>
      </c>
      <c r="I25" s="116">
        <v>2.7586206896551724E-2</v>
      </c>
      <c r="J25" s="108">
        <v>224.45289606583952</v>
      </c>
      <c r="K25" s="90">
        <v>67.571101544526883</v>
      </c>
      <c r="L25" s="91"/>
      <c r="M25" s="115">
        <v>0</v>
      </c>
      <c r="N25" s="116">
        <v>0</v>
      </c>
      <c r="O25" s="108">
        <v>0</v>
      </c>
      <c r="P25" s="90">
        <v>46.338215376373235</v>
      </c>
      <c r="Q25" s="91"/>
      <c r="R25" s="115">
        <v>256</v>
      </c>
      <c r="S25" s="116">
        <v>6.4760941057424734E-2</v>
      </c>
      <c r="T25" s="108">
        <v>1596.1094831348587</v>
      </c>
      <c r="U25" s="90">
        <v>78.738005152089528</v>
      </c>
      <c r="V25" s="92"/>
      <c r="W25" s="65"/>
    </row>
    <row r="26" spans="1:23" s="105" customFormat="1" ht="16.5" customHeight="1">
      <c r="A26" s="25" t="s">
        <v>170</v>
      </c>
      <c r="B26" s="25" t="s">
        <v>19</v>
      </c>
      <c r="C26" s="115">
        <v>301</v>
      </c>
      <c r="D26" s="116">
        <v>2.8254951656810287E-2</v>
      </c>
      <c r="E26" s="108">
        <v>1651.3056835637481</v>
      </c>
      <c r="F26" s="90">
        <v>64.364648013065647</v>
      </c>
      <c r="G26" s="91"/>
      <c r="H26" s="115">
        <v>0</v>
      </c>
      <c r="I26" s="116">
        <v>0</v>
      </c>
      <c r="J26" s="108">
        <v>0</v>
      </c>
      <c r="K26" s="90">
        <v>44.207974750400275</v>
      </c>
      <c r="L26" s="91"/>
      <c r="M26" s="115">
        <v>0</v>
      </c>
      <c r="N26" s="116">
        <v>0</v>
      </c>
      <c r="O26" s="108">
        <v>0</v>
      </c>
      <c r="P26" s="90">
        <v>46.338215376373235</v>
      </c>
      <c r="Q26" s="91"/>
      <c r="R26" s="115">
        <v>0</v>
      </c>
      <c r="S26" s="116">
        <v>0</v>
      </c>
      <c r="T26" s="108">
        <v>0</v>
      </c>
      <c r="U26" s="90">
        <v>44.198808474964927</v>
      </c>
      <c r="V26" s="92"/>
      <c r="W26" s="65"/>
    </row>
    <row r="27" spans="1:23" s="105" customFormat="1" ht="16.5" customHeight="1">
      <c r="A27" s="25" t="s">
        <v>171</v>
      </c>
      <c r="B27" s="25" t="s">
        <v>20</v>
      </c>
      <c r="C27" s="115">
        <v>2334</v>
      </c>
      <c r="D27" s="116">
        <v>0.2190932131793861</v>
      </c>
      <c r="E27" s="108">
        <v>737.07745945126578</v>
      </c>
      <c r="F27" s="90">
        <v>49.193134874740458</v>
      </c>
      <c r="G27" s="91"/>
      <c r="H27" s="115">
        <v>247</v>
      </c>
      <c r="I27" s="116">
        <v>0.18927203065134099</v>
      </c>
      <c r="J27" s="108">
        <v>78.00262745692487</v>
      </c>
      <c r="K27" s="90">
        <v>52.327207371112777</v>
      </c>
      <c r="L27" s="91"/>
      <c r="M27" s="115">
        <v>23</v>
      </c>
      <c r="N27" s="116">
        <v>0.10952380952380952</v>
      </c>
      <c r="O27" s="108">
        <v>7.2634025567176996</v>
      </c>
      <c r="P27" s="90">
        <v>47.114671327819003</v>
      </c>
      <c r="Q27" s="91"/>
      <c r="R27" s="115">
        <v>715</v>
      </c>
      <c r="S27" s="116">
        <v>0.18087528459397925</v>
      </c>
      <c r="T27" s="108">
        <v>225.79707948057197</v>
      </c>
      <c r="U27" s="90">
        <v>49.084970620923976</v>
      </c>
      <c r="V27" s="92"/>
      <c r="W27" s="65"/>
    </row>
    <row r="28" spans="1:23" s="105" customFormat="1" ht="16.5" customHeight="1">
      <c r="A28" s="25" t="s">
        <v>171</v>
      </c>
      <c r="B28" s="25" t="s">
        <v>21</v>
      </c>
      <c r="C28" s="115">
        <v>778</v>
      </c>
      <c r="D28" s="116">
        <v>7.3031071059795366E-2</v>
      </c>
      <c r="E28" s="108">
        <v>686.4302099876478</v>
      </c>
      <c r="F28" s="90">
        <v>48.352649544719874</v>
      </c>
      <c r="G28" s="91"/>
      <c r="H28" s="115">
        <v>50</v>
      </c>
      <c r="I28" s="116">
        <v>3.8314176245210725E-2</v>
      </c>
      <c r="J28" s="108">
        <v>44.115052055761424</v>
      </c>
      <c r="K28" s="90">
        <v>48.799876092612948</v>
      </c>
      <c r="L28" s="91"/>
      <c r="M28" s="115">
        <v>10</v>
      </c>
      <c r="N28" s="116">
        <v>4.7619047619047616E-2</v>
      </c>
      <c r="O28" s="108">
        <v>8.8230104111522856</v>
      </c>
      <c r="P28" s="90">
        <v>47.281393024853031</v>
      </c>
      <c r="Q28" s="91"/>
      <c r="R28" s="115">
        <v>436</v>
      </c>
      <c r="S28" s="116">
        <v>0.11029597773842652</v>
      </c>
      <c r="T28" s="108">
        <v>384.68325392623962</v>
      </c>
      <c r="U28" s="90">
        <v>52.52320646028285</v>
      </c>
      <c r="V28" s="92"/>
      <c r="W28" s="65"/>
    </row>
    <row r="29" spans="1:23" s="105" customFormat="1" ht="16.5" customHeight="1">
      <c r="A29" s="25" t="s">
        <v>171</v>
      </c>
      <c r="B29" s="25" t="s">
        <v>22</v>
      </c>
      <c r="C29" s="115">
        <v>325</v>
      </c>
      <c r="D29" s="116">
        <v>3.0507838167652304E-2</v>
      </c>
      <c r="E29" s="108">
        <v>557.46140651801034</v>
      </c>
      <c r="F29" s="90">
        <v>46.212426956237472</v>
      </c>
      <c r="G29" s="91"/>
      <c r="H29" s="115">
        <v>40</v>
      </c>
      <c r="I29" s="116">
        <v>3.0651340996168581E-2</v>
      </c>
      <c r="J29" s="108">
        <v>68.610634648370493</v>
      </c>
      <c r="K29" s="90">
        <v>51.349602168944138</v>
      </c>
      <c r="L29" s="91"/>
      <c r="M29" s="115">
        <v>49</v>
      </c>
      <c r="N29" s="116">
        <v>0.23333333333333334</v>
      </c>
      <c r="O29" s="108">
        <v>84.048027444253862</v>
      </c>
      <c r="P29" s="90">
        <v>55.322928891392678</v>
      </c>
      <c r="Q29" s="91"/>
      <c r="R29" s="115">
        <v>135</v>
      </c>
      <c r="S29" s="116">
        <v>3.4151277510751331E-2</v>
      </c>
      <c r="T29" s="108">
        <v>231.56089193825042</v>
      </c>
      <c r="U29" s="90">
        <v>49.209697310533521</v>
      </c>
      <c r="V29" s="92"/>
      <c r="W29" s="65"/>
    </row>
    <row r="30" spans="1:23" s="105" customFormat="1" ht="16.5" customHeight="1">
      <c r="A30" s="25" t="s">
        <v>171</v>
      </c>
      <c r="B30" s="25" t="s">
        <v>23</v>
      </c>
      <c r="C30" s="115">
        <v>523</v>
      </c>
      <c r="D30" s="116">
        <v>4.9094151882098938E-2</v>
      </c>
      <c r="E30" s="108">
        <v>858.10855155214279</v>
      </c>
      <c r="F30" s="90">
        <v>51.201632048120636</v>
      </c>
      <c r="G30" s="91"/>
      <c r="H30" s="115">
        <v>108</v>
      </c>
      <c r="I30" s="116">
        <v>8.2758620689655171E-2</v>
      </c>
      <c r="J30" s="108">
        <v>177.20023626698168</v>
      </c>
      <c r="K30" s="90">
        <v>62.65260906084508</v>
      </c>
      <c r="L30" s="91"/>
      <c r="M30" s="115">
        <v>16</v>
      </c>
      <c r="N30" s="116">
        <v>7.6190476190476197E-2</v>
      </c>
      <c r="O30" s="108">
        <v>26.251886854367658</v>
      </c>
      <c r="P30" s="90">
        <v>49.144535640958139</v>
      </c>
      <c r="Q30" s="91"/>
      <c r="R30" s="115">
        <v>118</v>
      </c>
      <c r="S30" s="116">
        <v>2.9850746268656716E-2</v>
      </c>
      <c r="T30" s="108">
        <v>193.60766555096149</v>
      </c>
      <c r="U30" s="90">
        <v>48.388404056797967</v>
      </c>
      <c r="V30" s="92"/>
      <c r="W30" s="65"/>
    </row>
    <row r="31" spans="1:23" s="105" customFormat="1" ht="16.5" customHeight="1">
      <c r="A31" s="25" t="s">
        <v>171</v>
      </c>
      <c r="B31" s="25" t="s">
        <v>24</v>
      </c>
      <c r="C31" s="115">
        <v>42</v>
      </c>
      <c r="D31" s="116">
        <v>3.942551393973529E-3</v>
      </c>
      <c r="E31" s="108">
        <v>105.8494417702059</v>
      </c>
      <c r="F31" s="90">
        <v>38.717977894300425</v>
      </c>
      <c r="G31" s="91"/>
      <c r="H31" s="115">
        <v>40</v>
      </c>
      <c r="I31" s="116">
        <v>3.0651340996168581E-2</v>
      </c>
      <c r="J31" s="108">
        <v>100.80899216210086</v>
      </c>
      <c r="K31" s="90">
        <v>54.701104075764007</v>
      </c>
      <c r="L31" s="91"/>
      <c r="M31" s="115">
        <v>0</v>
      </c>
      <c r="N31" s="116">
        <v>0</v>
      </c>
      <c r="O31" s="108">
        <v>0</v>
      </c>
      <c r="P31" s="90">
        <v>46.338215376373235</v>
      </c>
      <c r="Q31" s="91"/>
      <c r="R31" s="115">
        <v>179</v>
      </c>
      <c r="S31" s="116">
        <v>4.5282064254996209E-2</v>
      </c>
      <c r="T31" s="108">
        <v>451.12023992540134</v>
      </c>
      <c r="U31" s="90">
        <v>53.960877340825157</v>
      </c>
      <c r="V31" s="92"/>
      <c r="W31" s="65"/>
    </row>
    <row r="32" spans="1:23" s="105" customFormat="1" ht="16.5" customHeight="1">
      <c r="A32" s="25" t="s">
        <v>171</v>
      </c>
      <c r="B32" s="25" t="s">
        <v>25</v>
      </c>
      <c r="C32" s="115">
        <v>617</v>
      </c>
      <c r="D32" s="116">
        <v>5.7917957382896838E-2</v>
      </c>
      <c r="E32" s="108">
        <v>1734.802901647641</v>
      </c>
      <c r="F32" s="90">
        <v>65.750274826767608</v>
      </c>
      <c r="G32" s="91"/>
      <c r="H32" s="115">
        <v>0</v>
      </c>
      <c r="I32" s="116">
        <v>0</v>
      </c>
      <c r="J32" s="108">
        <v>0</v>
      </c>
      <c r="K32" s="90">
        <v>44.207974750400275</v>
      </c>
      <c r="L32" s="91"/>
      <c r="M32" s="115">
        <v>0</v>
      </c>
      <c r="N32" s="116">
        <v>0</v>
      </c>
      <c r="O32" s="108">
        <v>0</v>
      </c>
      <c r="P32" s="90">
        <v>46.338215376373235</v>
      </c>
      <c r="Q32" s="91"/>
      <c r="R32" s="115">
        <v>0</v>
      </c>
      <c r="S32" s="116">
        <v>0</v>
      </c>
      <c r="T32" s="108">
        <v>0</v>
      </c>
      <c r="U32" s="90">
        <v>44.198808474964927</v>
      </c>
      <c r="V32" s="92"/>
      <c r="W32" s="65"/>
    </row>
    <row r="33" spans="1:23" s="105" customFormat="1" ht="16.5" customHeight="1">
      <c r="A33" s="25" t="s">
        <v>171</v>
      </c>
      <c r="B33" s="25" t="s">
        <v>26</v>
      </c>
      <c r="C33" s="115">
        <v>124</v>
      </c>
      <c r="D33" s="116">
        <v>1.1639913639350418E-2</v>
      </c>
      <c r="E33" s="108">
        <v>729.88404261581024</v>
      </c>
      <c r="F33" s="90">
        <v>49.073760942553548</v>
      </c>
      <c r="G33" s="91"/>
      <c r="H33" s="115">
        <v>27</v>
      </c>
      <c r="I33" s="116">
        <v>2.0689655172413793E-2</v>
      </c>
      <c r="J33" s="108">
        <v>158.92636411795868</v>
      </c>
      <c r="K33" s="90">
        <v>60.750495969321193</v>
      </c>
      <c r="L33" s="91"/>
      <c r="M33" s="115">
        <v>0</v>
      </c>
      <c r="N33" s="116">
        <v>0</v>
      </c>
      <c r="O33" s="108">
        <v>0</v>
      </c>
      <c r="P33" s="90">
        <v>46.338215376373235</v>
      </c>
      <c r="Q33" s="91"/>
      <c r="R33" s="115">
        <v>46</v>
      </c>
      <c r="S33" s="116">
        <v>1.1636731596256009E-2</v>
      </c>
      <c r="T33" s="108">
        <v>270.76343516392961</v>
      </c>
      <c r="U33" s="90">
        <v>50.058025301202321</v>
      </c>
      <c r="V33" s="92"/>
      <c r="W33" s="65"/>
    </row>
    <row r="34" spans="1:23" s="105" customFormat="1" ht="16.5" customHeight="1">
      <c r="A34" s="25" t="s">
        <v>171</v>
      </c>
      <c r="B34" s="25" t="s">
        <v>27</v>
      </c>
      <c r="C34" s="115">
        <v>526</v>
      </c>
      <c r="D34" s="116">
        <v>4.9375762695954194E-2</v>
      </c>
      <c r="E34" s="108">
        <v>1438.4947765683969</v>
      </c>
      <c r="F34" s="90">
        <v>60.833075276298302</v>
      </c>
      <c r="G34" s="91"/>
      <c r="H34" s="115">
        <v>0</v>
      </c>
      <c r="I34" s="116">
        <v>0</v>
      </c>
      <c r="J34" s="108">
        <v>0</v>
      </c>
      <c r="K34" s="90">
        <v>44.207974750400275</v>
      </c>
      <c r="L34" s="91"/>
      <c r="M34" s="115">
        <v>9</v>
      </c>
      <c r="N34" s="116">
        <v>4.2857142857142858E-2</v>
      </c>
      <c r="O34" s="108">
        <v>24.613028496417439</v>
      </c>
      <c r="P34" s="90">
        <v>48.969342084540123</v>
      </c>
      <c r="Q34" s="91"/>
      <c r="R34" s="115">
        <v>138</v>
      </c>
      <c r="S34" s="116">
        <v>3.4910194788768022E-2</v>
      </c>
      <c r="T34" s="108">
        <v>377.39977027840069</v>
      </c>
      <c r="U34" s="90">
        <v>52.365594669321467</v>
      </c>
      <c r="V34" s="92"/>
      <c r="W34" s="65"/>
    </row>
    <row r="35" spans="1:23" s="105" customFormat="1" ht="16.5" customHeight="1">
      <c r="A35" s="25" t="s">
        <v>171</v>
      </c>
      <c r="B35" s="25" t="s">
        <v>28</v>
      </c>
      <c r="C35" s="115">
        <v>0</v>
      </c>
      <c r="D35" s="116">
        <v>0</v>
      </c>
      <c r="E35" s="108">
        <v>0</v>
      </c>
      <c r="F35" s="90">
        <v>36.961418477137336</v>
      </c>
      <c r="G35" s="91"/>
      <c r="H35" s="115">
        <v>0</v>
      </c>
      <c r="I35" s="116">
        <v>0</v>
      </c>
      <c r="J35" s="108">
        <v>0</v>
      </c>
      <c r="K35" s="90">
        <v>44.207974750400275</v>
      </c>
      <c r="L35" s="91"/>
      <c r="M35" s="115">
        <v>0</v>
      </c>
      <c r="N35" s="116">
        <v>0</v>
      </c>
      <c r="O35" s="108">
        <v>0</v>
      </c>
      <c r="P35" s="90">
        <v>46.338215376373235</v>
      </c>
      <c r="Q35" s="91"/>
      <c r="R35" s="115">
        <v>0</v>
      </c>
      <c r="S35" s="116">
        <v>0</v>
      </c>
      <c r="T35" s="108">
        <v>0</v>
      </c>
      <c r="U35" s="90">
        <v>44.198808474964927</v>
      </c>
      <c r="V35" s="92"/>
      <c r="W35" s="65"/>
    </row>
    <row r="36" spans="1:23" s="105" customFormat="1" ht="16.5" customHeight="1">
      <c r="A36" s="25" t="s">
        <v>171</v>
      </c>
      <c r="B36" s="25" t="s">
        <v>29</v>
      </c>
      <c r="C36" s="115">
        <v>0</v>
      </c>
      <c r="D36" s="116">
        <v>0</v>
      </c>
      <c r="E36" s="108">
        <v>0</v>
      </c>
      <c r="F36" s="90">
        <v>36.961418477137336</v>
      </c>
      <c r="G36" s="91"/>
      <c r="H36" s="115">
        <v>0</v>
      </c>
      <c r="I36" s="116">
        <v>0</v>
      </c>
      <c r="J36" s="108">
        <v>0</v>
      </c>
      <c r="K36" s="90">
        <v>44.207974750400275</v>
      </c>
      <c r="L36" s="91"/>
      <c r="M36" s="115">
        <v>0</v>
      </c>
      <c r="N36" s="116">
        <v>0</v>
      </c>
      <c r="O36" s="108">
        <v>0</v>
      </c>
      <c r="P36" s="90">
        <v>46.338215376373235</v>
      </c>
      <c r="Q36" s="91"/>
      <c r="R36" s="115">
        <v>0</v>
      </c>
      <c r="S36" s="116">
        <v>0</v>
      </c>
      <c r="T36" s="108">
        <v>0</v>
      </c>
      <c r="U36" s="90">
        <v>44.198808474964927</v>
      </c>
      <c r="V36" s="92"/>
      <c r="W36" s="65"/>
    </row>
    <row r="37" spans="1:23" s="105" customFormat="1" ht="16.5" customHeight="1">
      <c r="A37" s="25" t="s">
        <v>171</v>
      </c>
      <c r="B37" s="25" t="s">
        <v>30</v>
      </c>
      <c r="C37" s="115">
        <v>0</v>
      </c>
      <c r="D37" s="116">
        <v>0</v>
      </c>
      <c r="E37" s="108">
        <v>0</v>
      </c>
      <c r="F37" s="90">
        <v>36.961418477137336</v>
      </c>
      <c r="G37" s="91"/>
      <c r="H37" s="115">
        <v>0</v>
      </c>
      <c r="I37" s="116">
        <v>0</v>
      </c>
      <c r="J37" s="108">
        <v>0</v>
      </c>
      <c r="K37" s="90">
        <v>44.207974750400275</v>
      </c>
      <c r="L37" s="91"/>
      <c r="M37" s="115">
        <v>0</v>
      </c>
      <c r="N37" s="116">
        <v>0</v>
      </c>
      <c r="O37" s="108">
        <v>0</v>
      </c>
      <c r="P37" s="90">
        <v>46.338215376373235</v>
      </c>
      <c r="Q37" s="91"/>
      <c r="R37" s="115">
        <v>0</v>
      </c>
      <c r="S37" s="116">
        <v>0</v>
      </c>
      <c r="T37" s="108">
        <v>0</v>
      </c>
      <c r="U37" s="90">
        <v>44.198808474964927</v>
      </c>
      <c r="V37" s="92"/>
      <c r="W37" s="65"/>
    </row>
    <row r="38" spans="1:23" s="105" customFormat="1" ht="16.5" customHeight="1">
      <c r="A38" s="25" t="s">
        <v>171</v>
      </c>
      <c r="B38" s="25" t="s">
        <v>31</v>
      </c>
      <c r="C38" s="115">
        <v>0</v>
      </c>
      <c r="D38" s="116">
        <v>0</v>
      </c>
      <c r="E38" s="108">
        <v>0</v>
      </c>
      <c r="F38" s="90">
        <v>36.961418477137336</v>
      </c>
      <c r="G38" s="91"/>
      <c r="H38" s="115">
        <v>0</v>
      </c>
      <c r="I38" s="116">
        <v>0</v>
      </c>
      <c r="J38" s="108">
        <v>0</v>
      </c>
      <c r="K38" s="90">
        <v>44.207974750400275</v>
      </c>
      <c r="L38" s="91"/>
      <c r="M38" s="115">
        <v>0</v>
      </c>
      <c r="N38" s="116">
        <v>0</v>
      </c>
      <c r="O38" s="108">
        <v>0</v>
      </c>
      <c r="P38" s="90">
        <v>46.338215376373235</v>
      </c>
      <c r="Q38" s="91"/>
      <c r="R38" s="115">
        <v>0</v>
      </c>
      <c r="S38" s="116">
        <v>0</v>
      </c>
      <c r="T38" s="108">
        <v>0</v>
      </c>
      <c r="U38" s="90">
        <v>44.198808474964927</v>
      </c>
      <c r="V38" s="92"/>
      <c r="W38" s="65"/>
    </row>
    <row r="39" spans="1:23" s="105" customFormat="1" ht="16.5" customHeight="1">
      <c r="A39" s="25" t="s">
        <v>171</v>
      </c>
      <c r="B39" s="25" t="s">
        <v>32</v>
      </c>
      <c r="C39" s="115">
        <v>0</v>
      </c>
      <c r="D39" s="116">
        <v>0</v>
      </c>
      <c r="E39" s="108">
        <v>0</v>
      </c>
      <c r="F39" s="90">
        <v>36.961418477137336</v>
      </c>
      <c r="G39" s="91"/>
      <c r="H39" s="115">
        <v>0</v>
      </c>
      <c r="I39" s="116">
        <v>0</v>
      </c>
      <c r="J39" s="108">
        <v>0</v>
      </c>
      <c r="K39" s="90">
        <v>44.207974750400275</v>
      </c>
      <c r="L39" s="91"/>
      <c r="M39" s="115">
        <v>0</v>
      </c>
      <c r="N39" s="116">
        <v>0</v>
      </c>
      <c r="O39" s="108">
        <v>0</v>
      </c>
      <c r="P39" s="90">
        <v>46.338215376373235</v>
      </c>
      <c r="Q39" s="91"/>
      <c r="R39" s="115">
        <v>0</v>
      </c>
      <c r="S39" s="116">
        <v>0</v>
      </c>
      <c r="T39" s="108">
        <v>0</v>
      </c>
      <c r="U39" s="90">
        <v>44.198808474964927</v>
      </c>
      <c r="V39" s="92"/>
      <c r="W39" s="65"/>
    </row>
    <row r="40" spans="1:23" s="105" customFormat="1" ht="16.5" customHeight="1">
      <c r="A40" s="25" t="s">
        <v>171</v>
      </c>
      <c r="B40" s="25" t="s">
        <v>33</v>
      </c>
      <c r="C40" s="115">
        <v>0</v>
      </c>
      <c r="D40" s="116">
        <v>0</v>
      </c>
      <c r="E40" s="108">
        <v>0</v>
      </c>
      <c r="F40" s="90">
        <v>36.961418477137336</v>
      </c>
      <c r="G40" s="91"/>
      <c r="H40" s="115">
        <v>0</v>
      </c>
      <c r="I40" s="116">
        <v>0</v>
      </c>
      <c r="J40" s="108">
        <v>0</v>
      </c>
      <c r="K40" s="90">
        <v>44.207974750400275</v>
      </c>
      <c r="L40" s="91"/>
      <c r="M40" s="115">
        <v>0</v>
      </c>
      <c r="N40" s="116">
        <v>0</v>
      </c>
      <c r="O40" s="108">
        <v>0</v>
      </c>
      <c r="P40" s="90">
        <v>46.338215376373235</v>
      </c>
      <c r="Q40" s="91"/>
      <c r="R40" s="115">
        <v>0</v>
      </c>
      <c r="S40" s="116">
        <v>0</v>
      </c>
      <c r="T40" s="108">
        <v>0</v>
      </c>
      <c r="U40" s="90">
        <v>44.198808474964927</v>
      </c>
      <c r="V40" s="92"/>
      <c r="W40" s="65"/>
    </row>
    <row r="41" spans="1:23" s="105" customFormat="1" ht="16.5" customHeight="1">
      <c r="A41" s="25" t="s">
        <v>171</v>
      </c>
      <c r="B41" s="25" t="s">
        <v>34</v>
      </c>
      <c r="C41" s="115">
        <v>40</v>
      </c>
      <c r="D41" s="116">
        <v>3.7548108514033605E-3</v>
      </c>
      <c r="E41" s="108">
        <v>497.88399302962409</v>
      </c>
      <c r="F41" s="90">
        <v>45.223746572448235</v>
      </c>
      <c r="G41" s="91"/>
      <c r="H41" s="115">
        <v>0</v>
      </c>
      <c r="I41" s="116">
        <v>0</v>
      </c>
      <c r="J41" s="108">
        <v>0</v>
      </c>
      <c r="K41" s="90">
        <v>44.207974750400275</v>
      </c>
      <c r="L41" s="91"/>
      <c r="M41" s="115">
        <v>0</v>
      </c>
      <c r="N41" s="116">
        <v>0</v>
      </c>
      <c r="O41" s="108">
        <v>0</v>
      </c>
      <c r="P41" s="90">
        <v>46.338215376373235</v>
      </c>
      <c r="Q41" s="91"/>
      <c r="R41" s="115">
        <v>0</v>
      </c>
      <c r="S41" s="116">
        <v>0</v>
      </c>
      <c r="T41" s="108">
        <v>0</v>
      </c>
      <c r="U41" s="90">
        <v>44.198808474964927</v>
      </c>
      <c r="V41" s="92"/>
      <c r="W41" s="65"/>
    </row>
    <row r="42" spans="1:23" s="105" customFormat="1" ht="16.5" customHeight="1">
      <c r="A42" s="25" t="s">
        <v>171</v>
      </c>
      <c r="B42" s="25" t="s">
        <v>35</v>
      </c>
      <c r="C42" s="115">
        <v>345</v>
      </c>
      <c r="D42" s="116">
        <v>3.2385243593353985E-2</v>
      </c>
      <c r="E42" s="108">
        <v>1245.9821589801004</v>
      </c>
      <c r="F42" s="90">
        <v>57.638350337818537</v>
      </c>
      <c r="G42" s="91"/>
      <c r="H42" s="115">
        <v>41</v>
      </c>
      <c r="I42" s="116">
        <v>3.1417624521072794E-2</v>
      </c>
      <c r="J42" s="108">
        <v>148.07324208169308</v>
      </c>
      <c r="K42" s="90">
        <v>59.62080296606841</v>
      </c>
      <c r="L42" s="91"/>
      <c r="M42" s="115">
        <v>0</v>
      </c>
      <c r="N42" s="116">
        <v>0</v>
      </c>
      <c r="O42" s="108">
        <v>0</v>
      </c>
      <c r="P42" s="90">
        <v>46.338215376373235</v>
      </c>
      <c r="Q42" s="91"/>
      <c r="R42" s="115">
        <v>0</v>
      </c>
      <c r="S42" s="116">
        <v>0</v>
      </c>
      <c r="T42" s="108">
        <v>0</v>
      </c>
      <c r="U42" s="90">
        <v>44.198808474964927</v>
      </c>
      <c r="V42" s="92"/>
      <c r="W42" s="65"/>
    </row>
    <row r="43" spans="1:23" s="105" customFormat="1" ht="16.5" customHeight="1">
      <c r="A43" s="25" t="s">
        <v>172</v>
      </c>
      <c r="B43" s="25" t="s">
        <v>36</v>
      </c>
      <c r="C43" s="115">
        <v>592</v>
      </c>
      <c r="D43" s="116">
        <v>5.5571200600769734E-2</v>
      </c>
      <c r="E43" s="108">
        <v>1172.5094078035254</v>
      </c>
      <c r="F43" s="90">
        <v>56.419078409448105</v>
      </c>
      <c r="G43" s="91"/>
      <c r="H43" s="115">
        <v>0</v>
      </c>
      <c r="I43" s="116">
        <v>0</v>
      </c>
      <c r="J43" s="108">
        <v>0</v>
      </c>
      <c r="K43" s="90">
        <v>44.207974750400275</v>
      </c>
      <c r="L43" s="91"/>
      <c r="M43" s="115">
        <v>7</v>
      </c>
      <c r="N43" s="116">
        <v>3.3333333333333333E-2</v>
      </c>
      <c r="O43" s="108">
        <v>13.864131511190335</v>
      </c>
      <c r="P43" s="90">
        <v>47.82028763375272</v>
      </c>
      <c r="Q43" s="91"/>
      <c r="R43" s="115">
        <v>226</v>
      </c>
      <c r="S43" s="116">
        <v>5.7171768277257777E-2</v>
      </c>
      <c r="T43" s="108">
        <v>447.61338878985936</v>
      </c>
      <c r="U43" s="90">
        <v>53.884990428074047</v>
      </c>
      <c r="V43" s="92"/>
      <c r="W43" s="65"/>
    </row>
    <row r="44" spans="1:23" s="105" customFormat="1" ht="16.5" customHeight="1">
      <c r="A44" s="25" t="s">
        <v>172</v>
      </c>
      <c r="B44" s="25" t="s">
        <v>37</v>
      </c>
      <c r="C44" s="115">
        <v>0</v>
      </c>
      <c r="D44" s="116">
        <v>0</v>
      </c>
      <c r="E44" s="108">
        <v>0</v>
      </c>
      <c r="F44" s="90">
        <v>36.961418477137336</v>
      </c>
      <c r="G44" s="91"/>
      <c r="H44" s="115">
        <v>0</v>
      </c>
      <c r="I44" s="116">
        <v>0</v>
      </c>
      <c r="J44" s="108">
        <v>0</v>
      </c>
      <c r="K44" s="90">
        <v>44.207974750400275</v>
      </c>
      <c r="L44" s="91"/>
      <c r="M44" s="115">
        <v>0</v>
      </c>
      <c r="N44" s="116">
        <v>0</v>
      </c>
      <c r="O44" s="108">
        <v>0</v>
      </c>
      <c r="P44" s="90">
        <v>46.338215376373235</v>
      </c>
      <c r="Q44" s="91"/>
      <c r="R44" s="115">
        <v>0</v>
      </c>
      <c r="S44" s="116">
        <v>0</v>
      </c>
      <c r="T44" s="108">
        <v>0</v>
      </c>
      <c r="U44" s="90">
        <v>44.198808474964927</v>
      </c>
      <c r="V44" s="92"/>
      <c r="W44" s="65"/>
    </row>
    <row r="45" spans="1:23" s="105" customFormat="1" ht="16.5" customHeight="1">
      <c r="A45" s="25" t="s">
        <v>60</v>
      </c>
      <c r="B45" s="25" t="s">
        <v>38</v>
      </c>
      <c r="C45" s="115">
        <v>384</v>
      </c>
      <c r="D45" s="116">
        <v>3.6046184173472259E-2</v>
      </c>
      <c r="E45" s="108">
        <v>799.96666805549773</v>
      </c>
      <c r="F45" s="90">
        <v>50.236774120864396</v>
      </c>
      <c r="G45" s="91"/>
      <c r="H45" s="115">
        <v>44</v>
      </c>
      <c r="I45" s="116">
        <v>3.3716475095785438E-2</v>
      </c>
      <c r="J45" s="108">
        <v>91.662847381359114</v>
      </c>
      <c r="K45" s="90">
        <v>53.749089002956794</v>
      </c>
      <c r="L45" s="91"/>
      <c r="M45" s="115">
        <v>0</v>
      </c>
      <c r="N45" s="116">
        <v>0</v>
      </c>
      <c r="O45" s="108">
        <v>0</v>
      </c>
      <c r="P45" s="90">
        <v>46.338215376373235</v>
      </c>
      <c r="Q45" s="91"/>
      <c r="R45" s="115">
        <v>88</v>
      </c>
      <c r="S45" s="116">
        <v>2.2261573488489755E-2</v>
      </c>
      <c r="T45" s="108">
        <v>183.32569476271823</v>
      </c>
      <c r="U45" s="90">
        <v>48.165906154845722</v>
      </c>
      <c r="V45" s="92"/>
      <c r="W45" s="65"/>
    </row>
    <row r="46" spans="1:23" s="105" customFormat="1" ht="16.5" customHeight="1">
      <c r="A46" s="25" t="s">
        <v>60</v>
      </c>
      <c r="B46" s="25" t="s">
        <v>39</v>
      </c>
      <c r="C46" s="115">
        <v>8</v>
      </c>
      <c r="D46" s="116">
        <v>7.5096217028067214E-4</v>
      </c>
      <c r="E46" s="108">
        <v>217.45039412883935</v>
      </c>
      <c r="F46" s="90">
        <v>40.56998297388796</v>
      </c>
      <c r="G46" s="91"/>
      <c r="H46" s="115">
        <v>0</v>
      </c>
      <c r="I46" s="116">
        <v>0</v>
      </c>
      <c r="J46" s="108">
        <v>0</v>
      </c>
      <c r="K46" s="90">
        <v>44.207974750400275</v>
      </c>
      <c r="L46" s="91"/>
      <c r="M46" s="115">
        <v>0</v>
      </c>
      <c r="N46" s="116">
        <v>0</v>
      </c>
      <c r="O46" s="108">
        <v>0</v>
      </c>
      <c r="P46" s="90">
        <v>46.338215376373235</v>
      </c>
      <c r="Q46" s="91"/>
      <c r="R46" s="115">
        <v>0</v>
      </c>
      <c r="S46" s="116">
        <v>0</v>
      </c>
      <c r="T46" s="108">
        <v>0</v>
      </c>
      <c r="U46" s="90">
        <v>44.198808474964927</v>
      </c>
      <c r="V46" s="92"/>
      <c r="W46" s="65"/>
    </row>
    <row r="47" spans="1:23" s="105" customFormat="1" ht="16.5" customHeight="1">
      <c r="A47" s="25" t="s">
        <v>60</v>
      </c>
      <c r="B47" s="25" t="s">
        <v>40</v>
      </c>
      <c r="C47" s="115">
        <v>2</v>
      </c>
      <c r="D47" s="116">
        <v>1.8774054257016804E-4</v>
      </c>
      <c r="E47" s="108">
        <v>126.34238787113077</v>
      </c>
      <c r="F47" s="90">
        <v>39.058055998227914</v>
      </c>
      <c r="G47" s="91"/>
      <c r="H47" s="115">
        <v>0</v>
      </c>
      <c r="I47" s="116">
        <v>0</v>
      </c>
      <c r="J47" s="108">
        <v>0</v>
      </c>
      <c r="K47" s="90">
        <v>44.207974750400275</v>
      </c>
      <c r="L47" s="91"/>
      <c r="M47" s="115">
        <v>0</v>
      </c>
      <c r="N47" s="116">
        <v>0</v>
      </c>
      <c r="O47" s="108">
        <v>0</v>
      </c>
      <c r="P47" s="90">
        <v>46.338215376373235</v>
      </c>
      <c r="Q47" s="91"/>
      <c r="R47" s="115">
        <v>0</v>
      </c>
      <c r="S47" s="116">
        <v>0</v>
      </c>
      <c r="T47" s="108">
        <v>0</v>
      </c>
      <c r="U47" s="90">
        <v>44.198808474964927</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41</v>
      </c>
      <c r="N48" s="116" t="s">
        <v>41</v>
      </c>
      <c r="O48" s="108" t="s">
        <v>41</v>
      </c>
      <c r="P48" s="90" t="s">
        <v>41</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41</v>
      </c>
      <c r="N49" s="116" t="s">
        <v>41</v>
      </c>
      <c r="O49" s="108" t="s">
        <v>41</v>
      </c>
      <c r="P49" s="90" t="s">
        <v>41</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41</v>
      </c>
      <c r="N50" s="116" t="s">
        <v>41</v>
      </c>
      <c r="O50" s="108" t="s">
        <v>41</v>
      </c>
      <c r="P50" s="90" t="s">
        <v>41</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41</v>
      </c>
      <c r="N51" s="116" t="s">
        <v>41</v>
      </c>
      <c r="O51" s="108" t="s">
        <v>41</v>
      </c>
      <c r="P51" s="90" t="s">
        <v>41</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41</v>
      </c>
      <c r="N52" s="116" t="s">
        <v>41</v>
      </c>
      <c r="O52" s="108" t="s">
        <v>41</v>
      </c>
      <c r="P52" s="90" t="s">
        <v>41</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41</v>
      </c>
      <c r="N53" s="116" t="s">
        <v>41</v>
      </c>
      <c r="O53" s="108" t="s">
        <v>41</v>
      </c>
      <c r="P53" s="90" t="s">
        <v>41</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41</v>
      </c>
      <c r="N54" s="116" t="s">
        <v>41</v>
      </c>
      <c r="O54" s="108" t="s">
        <v>41</v>
      </c>
      <c r="P54" s="90" t="s">
        <v>41</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41</v>
      </c>
      <c r="N55" s="116" t="s">
        <v>41</v>
      </c>
      <c r="O55" s="108" t="s">
        <v>41</v>
      </c>
      <c r="P55" s="90" t="s">
        <v>41</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41</v>
      </c>
      <c r="N56" s="116" t="s">
        <v>41</v>
      </c>
      <c r="O56" s="108" t="s">
        <v>41</v>
      </c>
      <c r="P56" s="90" t="s">
        <v>41</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41</v>
      </c>
      <c r="N57" s="116" t="s">
        <v>41</v>
      </c>
      <c r="O57" s="108" t="s">
        <v>41</v>
      </c>
      <c r="P57" s="90" t="s">
        <v>41</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41</v>
      </c>
      <c r="N58" s="116" t="s">
        <v>41</v>
      </c>
      <c r="O58" s="108" t="s">
        <v>41</v>
      </c>
      <c r="P58" s="90" t="s">
        <v>41</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41</v>
      </c>
      <c r="N59" s="116" t="s">
        <v>41</v>
      </c>
      <c r="O59" s="108" t="s">
        <v>41</v>
      </c>
      <c r="P59" s="90" t="s">
        <v>41</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41</v>
      </c>
      <c r="N60" s="116" t="s">
        <v>41</v>
      </c>
      <c r="O60" s="108" t="s">
        <v>41</v>
      </c>
      <c r="P60" s="90" t="s">
        <v>41</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41</v>
      </c>
      <c r="N61" s="116" t="s">
        <v>41</v>
      </c>
      <c r="O61" s="108" t="s">
        <v>41</v>
      </c>
      <c r="P61" s="90" t="s">
        <v>41</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41</v>
      </c>
      <c r="N62" s="116" t="s">
        <v>41</v>
      </c>
      <c r="O62" s="108" t="s">
        <v>41</v>
      </c>
      <c r="P62" s="90" t="s">
        <v>41</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41</v>
      </c>
      <c r="N63" s="116" t="s">
        <v>41</v>
      </c>
      <c r="O63" s="108" t="s">
        <v>41</v>
      </c>
      <c r="P63" s="90" t="s">
        <v>41</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41</v>
      </c>
      <c r="N64" s="116" t="s">
        <v>41</v>
      </c>
      <c r="O64" s="108" t="s">
        <v>41</v>
      </c>
      <c r="P64" s="90" t="s">
        <v>41</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41</v>
      </c>
      <c r="N65" s="116" t="s">
        <v>41</v>
      </c>
      <c r="O65" s="108" t="s">
        <v>41</v>
      </c>
      <c r="P65" s="90" t="s">
        <v>41</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41</v>
      </c>
      <c r="N66" s="116" t="s">
        <v>41</v>
      </c>
      <c r="O66" s="108" t="s">
        <v>41</v>
      </c>
      <c r="P66" s="90" t="s">
        <v>41</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41</v>
      </c>
      <c r="N67" s="116" t="s">
        <v>41</v>
      </c>
      <c r="O67" s="108" t="s">
        <v>41</v>
      </c>
      <c r="P67" s="90" t="s">
        <v>41</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41</v>
      </c>
      <c r="N68" s="116" t="s">
        <v>41</v>
      </c>
      <c r="O68" s="108" t="s">
        <v>41</v>
      </c>
      <c r="P68" s="90" t="s">
        <v>41</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41</v>
      </c>
      <c r="N69" s="116" t="s">
        <v>41</v>
      </c>
      <c r="O69" s="108" t="s">
        <v>41</v>
      </c>
      <c r="P69" s="90" t="s">
        <v>41</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41</v>
      </c>
      <c r="N70" s="116" t="s">
        <v>41</v>
      </c>
      <c r="O70" s="108" t="s">
        <v>41</v>
      </c>
      <c r="P70" s="90" t="s">
        <v>41</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41</v>
      </c>
      <c r="N71" s="116" t="s">
        <v>41</v>
      </c>
      <c r="O71" s="108" t="s">
        <v>41</v>
      </c>
      <c r="P71" s="90" t="s">
        <v>41</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41</v>
      </c>
      <c r="N72" s="116" t="s">
        <v>41</v>
      </c>
      <c r="O72" s="108" t="s">
        <v>41</v>
      </c>
      <c r="P72" s="90" t="s">
        <v>41</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41</v>
      </c>
      <c r="N73" s="116" t="s">
        <v>41</v>
      </c>
      <c r="O73" s="108" t="s">
        <v>41</v>
      </c>
      <c r="P73" s="90" t="s">
        <v>41</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41</v>
      </c>
      <c r="N74" s="116" t="s">
        <v>41</v>
      </c>
      <c r="O74" s="108" t="s">
        <v>41</v>
      </c>
      <c r="P74" s="90" t="s">
        <v>41</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41</v>
      </c>
      <c r="N75" s="116" t="s">
        <v>41</v>
      </c>
      <c r="O75" s="108" t="s">
        <v>41</v>
      </c>
      <c r="P75" s="90" t="s">
        <v>41</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41</v>
      </c>
      <c r="N76" s="116" t="s">
        <v>41</v>
      </c>
      <c r="O76" s="108" t="s">
        <v>41</v>
      </c>
      <c r="P76" s="90" t="s">
        <v>41</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41</v>
      </c>
      <c r="N77" s="116" t="s">
        <v>41</v>
      </c>
      <c r="O77" s="108" t="s">
        <v>41</v>
      </c>
      <c r="P77" s="90" t="s">
        <v>41</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41</v>
      </c>
      <c r="N78" s="116" t="s">
        <v>41</v>
      </c>
      <c r="O78" s="108" t="s">
        <v>41</v>
      </c>
      <c r="P78" s="90" t="s">
        <v>41</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41</v>
      </c>
      <c r="N79" s="116" t="s">
        <v>41</v>
      </c>
      <c r="O79" s="108" t="s">
        <v>41</v>
      </c>
      <c r="P79" s="90" t="s">
        <v>41</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41</v>
      </c>
      <c r="N80" s="116" t="s">
        <v>41</v>
      </c>
      <c r="O80" s="108" t="s">
        <v>41</v>
      </c>
      <c r="P80" s="90" t="s">
        <v>41</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41</v>
      </c>
      <c r="N81" s="116" t="s">
        <v>41</v>
      </c>
      <c r="O81" s="108" t="s">
        <v>41</v>
      </c>
      <c r="P81" s="90" t="s">
        <v>41</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41</v>
      </c>
      <c r="N82" s="116" t="s">
        <v>41</v>
      </c>
      <c r="O82" s="108" t="s">
        <v>41</v>
      </c>
      <c r="P82" s="90" t="s">
        <v>41</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41</v>
      </c>
      <c r="N83" s="116" t="s">
        <v>41</v>
      </c>
      <c r="O83" s="108" t="s">
        <v>41</v>
      </c>
      <c r="P83" s="90" t="s">
        <v>41</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41</v>
      </c>
      <c r="N84" s="116" t="s">
        <v>41</v>
      </c>
      <c r="O84" s="108" t="s">
        <v>41</v>
      </c>
      <c r="P84" s="90" t="s">
        <v>41</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41</v>
      </c>
      <c r="N85" s="116" t="s">
        <v>41</v>
      </c>
      <c r="O85" s="108" t="s">
        <v>41</v>
      </c>
      <c r="P85" s="90" t="s">
        <v>41</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41</v>
      </c>
      <c r="N86" s="116" t="s">
        <v>41</v>
      </c>
      <c r="O86" s="108" t="s">
        <v>41</v>
      </c>
      <c r="P86" s="90" t="s">
        <v>41</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41</v>
      </c>
      <c r="N87" s="116" t="s">
        <v>41</v>
      </c>
      <c r="O87" s="108" t="s">
        <v>41</v>
      </c>
      <c r="P87" s="90" t="s">
        <v>41</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41</v>
      </c>
      <c r="N88" s="116" t="s">
        <v>41</v>
      </c>
      <c r="O88" s="108" t="s">
        <v>41</v>
      </c>
      <c r="P88" s="90" t="s">
        <v>41</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41</v>
      </c>
      <c r="N89" s="116" t="s">
        <v>41</v>
      </c>
      <c r="O89" s="108" t="s">
        <v>41</v>
      </c>
      <c r="P89" s="90" t="s">
        <v>41</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41</v>
      </c>
      <c r="N90" s="116" t="s">
        <v>41</v>
      </c>
      <c r="O90" s="108" t="s">
        <v>41</v>
      </c>
      <c r="P90" s="90" t="s">
        <v>41</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41</v>
      </c>
      <c r="N91" s="116" t="s">
        <v>41</v>
      </c>
      <c r="O91" s="108" t="s">
        <v>41</v>
      </c>
      <c r="P91" s="90" t="s">
        <v>41</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41</v>
      </c>
      <c r="N92" s="116" t="s">
        <v>41</v>
      </c>
      <c r="O92" s="108" t="s">
        <v>41</v>
      </c>
      <c r="P92" s="90" t="s">
        <v>41</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41</v>
      </c>
      <c r="N93" s="116" t="s">
        <v>41</v>
      </c>
      <c r="O93" s="108" t="s">
        <v>41</v>
      </c>
      <c r="P93" s="90" t="s">
        <v>41</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41</v>
      </c>
      <c r="N94" s="116" t="s">
        <v>41</v>
      </c>
      <c r="O94" s="108" t="s">
        <v>41</v>
      </c>
      <c r="P94" s="90" t="s">
        <v>41</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41</v>
      </c>
      <c r="N95" s="116" t="s">
        <v>41</v>
      </c>
      <c r="O95" s="108" t="s">
        <v>41</v>
      </c>
      <c r="P95" s="90" t="s">
        <v>41</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41</v>
      </c>
      <c r="N96" s="116" t="s">
        <v>41</v>
      </c>
      <c r="O96" s="108" t="s">
        <v>41</v>
      </c>
      <c r="P96" s="90" t="s">
        <v>41</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41</v>
      </c>
      <c r="N97" s="116" t="s">
        <v>41</v>
      </c>
      <c r="O97" s="108" t="s">
        <v>41</v>
      </c>
      <c r="P97" s="90" t="s">
        <v>41</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41</v>
      </c>
      <c r="N98" s="116" t="s">
        <v>41</v>
      </c>
      <c r="O98" s="108" t="s">
        <v>41</v>
      </c>
      <c r="P98" s="90" t="s">
        <v>41</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41</v>
      </c>
      <c r="N99" s="116" t="s">
        <v>41</v>
      </c>
      <c r="O99" s="108" t="s">
        <v>41</v>
      </c>
      <c r="P99" s="90" t="s">
        <v>41</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41</v>
      </c>
      <c r="N100" s="116" t="s">
        <v>41</v>
      </c>
      <c r="O100" s="108" t="s">
        <v>41</v>
      </c>
      <c r="P100" s="90" t="s">
        <v>41</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41</v>
      </c>
      <c r="N101" s="116" t="s">
        <v>41</v>
      </c>
      <c r="O101" s="108" t="s">
        <v>41</v>
      </c>
      <c r="P101" s="90" t="s">
        <v>41</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41</v>
      </c>
      <c r="N102" s="116" t="s">
        <v>41</v>
      </c>
      <c r="O102" s="108" t="s">
        <v>41</v>
      </c>
      <c r="P102" s="90" t="s">
        <v>41</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41</v>
      </c>
      <c r="N103" s="116" t="s">
        <v>41</v>
      </c>
      <c r="O103" s="108" t="s">
        <v>41</v>
      </c>
      <c r="P103" s="90" t="s">
        <v>41</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41</v>
      </c>
      <c r="N104" s="116" t="s">
        <v>41</v>
      </c>
      <c r="O104" s="108" t="s">
        <v>41</v>
      </c>
      <c r="P104" s="90" t="s">
        <v>41</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41</v>
      </c>
      <c r="N105" s="116" t="s">
        <v>41</v>
      </c>
      <c r="O105" s="108" t="s">
        <v>41</v>
      </c>
      <c r="P105" s="90" t="s">
        <v>41</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41</v>
      </c>
      <c r="N106" s="116" t="s">
        <v>41</v>
      </c>
      <c r="O106" s="108" t="s">
        <v>41</v>
      </c>
      <c r="P106" s="90" t="s">
        <v>41</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41</v>
      </c>
      <c r="N107" s="116" t="s">
        <v>41</v>
      </c>
      <c r="O107" s="108" t="s">
        <v>41</v>
      </c>
      <c r="P107" s="90" t="s">
        <v>41</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41</v>
      </c>
      <c r="N108" s="116" t="s">
        <v>41</v>
      </c>
      <c r="O108" s="108" t="s">
        <v>41</v>
      </c>
      <c r="P108" s="90" t="s">
        <v>41</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41</v>
      </c>
      <c r="N109" s="116" t="s">
        <v>41</v>
      </c>
      <c r="O109" s="108" t="s">
        <v>41</v>
      </c>
      <c r="P109" s="90" t="s">
        <v>41</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41</v>
      </c>
      <c r="N110" s="116" t="s">
        <v>41</v>
      </c>
      <c r="O110" s="108" t="s">
        <v>41</v>
      </c>
      <c r="P110" s="90" t="s">
        <v>41</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41</v>
      </c>
      <c r="N111" s="116" t="s">
        <v>41</v>
      </c>
      <c r="O111" s="108" t="s">
        <v>41</v>
      </c>
      <c r="P111" s="90" t="s">
        <v>41</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41</v>
      </c>
      <c r="N112" s="116" t="s">
        <v>41</v>
      </c>
      <c r="O112" s="108" t="s">
        <v>41</v>
      </c>
      <c r="P112" s="90" t="s">
        <v>41</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41</v>
      </c>
      <c r="N113" s="116" t="s">
        <v>41</v>
      </c>
      <c r="O113" s="108" t="s">
        <v>41</v>
      </c>
      <c r="P113" s="90" t="s">
        <v>41</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41</v>
      </c>
      <c r="N114" s="116" t="s">
        <v>41</v>
      </c>
      <c r="O114" s="108" t="s">
        <v>41</v>
      </c>
      <c r="P114" s="90" t="s">
        <v>41</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41</v>
      </c>
      <c r="N115" s="116" t="s">
        <v>41</v>
      </c>
      <c r="O115" s="108" t="s">
        <v>41</v>
      </c>
      <c r="P115" s="90" t="s">
        <v>41</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41</v>
      </c>
      <c r="N116" s="116" t="s">
        <v>41</v>
      </c>
      <c r="O116" s="108" t="s">
        <v>41</v>
      </c>
      <c r="P116" s="90" t="s">
        <v>41</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41</v>
      </c>
      <c r="N117" s="116" t="s">
        <v>41</v>
      </c>
      <c r="O117" s="108" t="s">
        <v>41</v>
      </c>
      <c r="P117" s="90" t="s">
        <v>41</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41</v>
      </c>
      <c r="N118" s="116" t="s">
        <v>41</v>
      </c>
      <c r="O118" s="108" t="s">
        <v>41</v>
      </c>
      <c r="P118" s="90" t="s">
        <v>41</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41</v>
      </c>
      <c r="N119" s="116" t="s">
        <v>41</v>
      </c>
      <c r="O119" s="108" t="s">
        <v>41</v>
      </c>
      <c r="P119" s="90" t="s">
        <v>41</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41</v>
      </c>
      <c r="N120" s="116" t="s">
        <v>41</v>
      </c>
      <c r="O120" s="108" t="s">
        <v>41</v>
      </c>
      <c r="P120" s="90" t="s">
        <v>41</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41</v>
      </c>
      <c r="N121" s="116" t="s">
        <v>41</v>
      </c>
      <c r="O121" s="108" t="s">
        <v>41</v>
      </c>
      <c r="P121" s="90" t="s">
        <v>41</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41</v>
      </c>
      <c r="N122" s="116" t="s">
        <v>41</v>
      </c>
      <c r="O122" s="108" t="s">
        <v>41</v>
      </c>
      <c r="P122" s="90" t="s">
        <v>41</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41</v>
      </c>
      <c r="N123" s="116" t="s">
        <v>41</v>
      </c>
      <c r="O123" s="108" t="s">
        <v>41</v>
      </c>
      <c r="P123" s="90" t="s">
        <v>41</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41</v>
      </c>
      <c r="N124" s="116" t="s">
        <v>41</v>
      </c>
      <c r="O124" s="108" t="s">
        <v>41</v>
      </c>
      <c r="P124" s="90" t="s">
        <v>41</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41</v>
      </c>
      <c r="N125" s="116" t="s">
        <v>41</v>
      </c>
      <c r="O125" s="108" t="s">
        <v>41</v>
      </c>
      <c r="P125" s="90" t="s">
        <v>41</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41</v>
      </c>
      <c r="N126" s="116" t="s">
        <v>41</v>
      </c>
      <c r="O126" s="108" t="s">
        <v>41</v>
      </c>
      <c r="P126" s="90" t="s">
        <v>41</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41</v>
      </c>
      <c r="N127" s="116" t="s">
        <v>41</v>
      </c>
      <c r="O127" s="108" t="s">
        <v>41</v>
      </c>
      <c r="P127" s="90" t="s">
        <v>41</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41</v>
      </c>
      <c r="N128" s="116" t="s">
        <v>41</v>
      </c>
      <c r="O128" s="108" t="s">
        <v>41</v>
      </c>
      <c r="P128" s="90" t="s">
        <v>41</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41</v>
      </c>
      <c r="N129" s="116" t="s">
        <v>41</v>
      </c>
      <c r="O129" s="108" t="s">
        <v>41</v>
      </c>
      <c r="P129" s="90" t="s">
        <v>41</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41</v>
      </c>
      <c r="N130" s="116" t="s">
        <v>41</v>
      </c>
      <c r="O130" s="108" t="s">
        <v>41</v>
      </c>
      <c r="P130" s="90" t="s">
        <v>41</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41</v>
      </c>
      <c r="N131" s="116" t="s">
        <v>41</v>
      </c>
      <c r="O131" s="108" t="s">
        <v>41</v>
      </c>
      <c r="P131" s="90" t="s">
        <v>41</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41</v>
      </c>
      <c r="N132" s="116" t="s">
        <v>41</v>
      </c>
      <c r="O132" s="108" t="s">
        <v>41</v>
      </c>
      <c r="P132" s="90" t="s">
        <v>41</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41</v>
      </c>
      <c r="N133" s="116" t="s">
        <v>41</v>
      </c>
      <c r="O133" s="108" t="s">
        <v>41</v>
      </c>
      <c r="P133" s="90" t="s">
        <v>41</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41</v>
      </c>
      <c r="N134" s="116" t="s">
        <v>41</v>
      </c>
      <c r="O134" s="108" t="s">
        <v>41</v>
      </c>
      <c r="P134" s="90" t="s">
        <v>41</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41</v>
      </c>
      <c r="N135" s="116" t="s">
        <v>41</v>
      </c>
      <c r="O135" s="108" t="s">
        <v>41</v>
      </c>
      <c r="P135" s="90" t="s">
        <v>41</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41</v>
      </c>
      <c r="N136" s="116" t="s">
        <v>41</v>
      </c>
      <c r="O136" s="108" t="s">
        <v>41</v>
      </c>
      <c r="P136" s="90" t="s">
        <v>41</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41</v>
      </c>
      <c r="N137" s="116" t="s">
        <v>41</v>
      </c>
      <c r="O137" s="108" t="s">
        <v>41</v>
      </c>
      <c r="P137" s="90" t="s">
        <v>41</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41</v>
      </c>
      <c r="N138" s="116" t="s">
        <v>41</v>
      </c>
      <c r="O138" s="108" t="s">
        <v>41</v>
      </c>
      <c r="P138" s="90" t="s">
        <v>41</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41</v>
      </c>
      <c r="N139" s="116" t="s">
        <v>41</v>
      </c>
      <c r="O139" s="108" t="s">
        <v>41</v>
      </c>
      <c r="P139" s="90" t="s">
        <v>41</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41</v>
      </c>
      <c r="N140" s="116" t="s">
        <v>41</v>
      </c>
      <c r="O140" s="108" t="s">
        <v>41</v>
      </c>
      <c r="P140" s="90" t="s">
        <v>41</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41</v>
      </c>
      <c r="N141" s="116" t="s">
        <v>41</v>
      </c>
      <c r="O141" s="108" t="s">
        <v>41</v>
      </c>
      <c r="P141" s="90" t="s">
        <v>41</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41</v>
      </c>
      <c r="N142" s="116" t="s">
        <v>41</v>
      </c>
      <c r="O142" s="108" t="s">
        <v>41</v>
      </c>
      <c r="P142" s="90" t="s">
        <v>41</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41</v>
      </c>
      <c r="N143" s="116" t="s">
        <v>41</v>
      </c>
      <c r="O143" s="108" t="s">
        <v>41</v>
      </c>
      <c r="P143" s="90" t="s">
        <v>41</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41</v>
      </c>
      <c r="N144" s="116" t="s">
        <v>41</v>
      </c>
      <c r="O144" s="108" t="s">
        <v>41</v>
      </c>
      <c r="P144" s="90" t="s">
        <v>41</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41</v>
      </c>
      <c r="N145" s="116" t="s">
        <v>41</v>
      </c>
      <c r="O145" s="108" t="s">
        <v>41</v>
      </c>
      <c r="P145" s="90" t="s">
        <v>41</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41</v>
      </c>
      <c r="N146" s="116" t="s">
        <v>41</v>
      </c>
      <c r="O146" s="108" t="s">
        <v>41</v>
      </c>
      <c r="P146" s="90" t="s">
        <v>41</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41</v>
      </c>
      <c r="N147" s="116" t="s">
        <v>41</v>
      </c>
      <c r="O147" s="108" t="s">
        <v>41</v>
      </c>
      <c r="P147" s="90" t="s">
        <v>41</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41</v>
      </c>
      <c r="N148" s="116" t="s">
        <v>41</v>
      </c>
      <c r="O148" s="108" t="s">
        <v>41</v>
      </c>
      <c r="P148" s="90" t="s">
        <v>41</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41</v>
      </c>
      <c r="N149" s="116" t="s">
        <v>41</v>
      </c>
      <c r="O149" s="108" t="s">
        <v>41</v>
      </c>
      <c r="P149" s="90" t="s">
        <v>41</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41</v>
      </c>
      <c r="N150" s="116" t="s">
        <v>41</v>
      </c>
      <c r="O150" s="108" t="s">
        <v>41</v>
      </c>
      <c r="P150" s="90" t="s">
        <v>41</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41</v>
      </c>
      <c r="N151" s="116" t="s">
        <v>41</v>
      </c>
      <c r="O151" s="108" t="s">
        <v>41</v>
      </c>
      <c r="P151" s="90" t="s">
        <v>41</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41</v>
      </c>
      <c r="N152" s="116" t="s">
        <v>41</v>
      </c>
      <c r="O152" s="108" t="s">
        <v>41</v>
      </c>
      <c r="P152" s="90" t="s">
        <v>41</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41</v>
      </c>
      <c r="N153" s="116" t="s">
        <v>41</v>
      </c>
      <c r="O153" s="108" t="s">
        <v>41</v>
      </c>
      <c r="P153" s="90" t="s">
        <v>41</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41</v>
      </c>
      <c r="N154" s="116" t="s">
        <v>41</v>
      </c>
      <c r="O154" s="108" t="s">
        <v>41</v>
      </c>
      <c r="P154" s="90" t="s">
        <v>41</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41</v>
      </c>
      <c r="N155" s="116" t="s">
        <v>41</v>
      </c>
      <c r="O155" s="108" t="s">
        <v>41</v>
      </c>
      <c r="P155" s="90" t="s">
        <v>41</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41</v>
      </c>
      <c r="N156" s="116" t="s">
        <v>41</v>
      </c>
      <c r="O156" s="108" t="s">
        <v>41</v>
      </c>
      <c r="P156" s="90" t="s">
        <v>41</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41</v>
      </c>
      <c r="N157" s="116" t="s">
        <v>41</v>
      </c>
      <c r="O157" s="108" t="s">
        <v>41</v>
      </c>
      <c r="P157" s="90" t="s">
        <v>41</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41</v>
      </c>
      <c r="N158" s="116" t="s">
        <v>41</v>
      </c>
      <c r="O158" s="108" t="s">
        <v>41</v>
      </c>
      <c r="P158" s="90" t="s">
        <v>41</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41</v>
      </c>
      <c r="N159" s="116" t="s">
        <v>41</v>
      </c>
      <c r="O159" s="108" t="s">
        <v>41</v>
      </c>
      <c r="P159" s="90" t="s">
        <v>41</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41</v>
      </c>
      <c r="N160" s="116" t="s">
        <v>41</v>
      </c>
      <c r="O160" s="108" t="s">
        <v>41</v>
      </c>
      <c r="P160" s="90" t="s">
        <v>41</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41</v>
      </c>
      <c r="N161" s="116" t="s">
        <v>41</v>
      </c>
      <c r="O161" s="108" t="s">
        <v>41</v>
      </c>
      <c r="P161" s="90" t="s">
        <v>41</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41</v>
      </c>
      <c r="N162" s="116" t="s">
        <v>41</v>
      </c>
      <c r="O162" s="108" t="s">
        <v>41</v>
      </c>
      <c r="P162" s="90" t="s">
        <v>41</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41</v>
      </c>
      <c r="N163" s="116" t="s">
        <v>41</v>
      </c>
      <c r="O163" s="108" t="s">
        <v>41</v>
      </c>
      <c r="P163" s="90" t="s">
        <v>41</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41</v>
      </c>
      <c r="N164" s="116" t="s">
        <v>41</v>
      </c>
      <c r="O164" s="108" t="s">
        <v>41</v>
      </c>
      <c r="P164" s="90" t="s">
        <v>41</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41</v>
      </c>
      <c r="N165" s="116" t="s">
        <v>41</v>
      </c>
      <c r="O165" s="108" t="s">
        <v>41</v>
      </c>
      <c r="P165" s="90" t="s">
        <v>41</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41</v>
      </c>
      <c r="N166" s="116" t="s">
        <v>41</v>
      </c>
      <c r="O166" s="108" t="s">
        <v>41</v>
      </c>
      <c r="P166" s="90" t="s">
        <v>41</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41</v>
      </c>
      <c r="N167" s="116" t="s">
        <v>41</v>
      </c>
      <c r="O167" s="108" t="s">
        <v>41</v>
      </c>
      <c r="P167" s="90" t="s">
        <v>41</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41</v>
      </c>
      <c r="N168" s="116" t="s">
        <v>41</v>
      </c>
      <c r="O168" s="108" t="s">
        <v>41</v>
      </c>
      <c r="P168" s="90" t="s">
        <v>41</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41</v>
      </c>
      <c r="N169" s="116" t="s">
        <v>41</v>
      </c>
      <c r="O169" s="108" t="s">
        <v>41</v>
      </c>
      <c r="P169" s="90" t="s">
        <v>41</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41</v>
      </c>
      <c r="N170" s="116" t="s">
        <v>41</v>
      </c>
      <c r="O170" s="108" t="s">
        <v>41</v>
      </c>
      <c r="P170" s="90" t="s">
        <v>41</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41</v>
      </c>
      <c r="N171" s="116" t="s">
        <v>41</v>
      </c>
      <c r="O171" s="108" t="s">
        <v>41</v>
      </c>
      <c r="P171" s="90" t="s">
        <v>41</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41</v>
      </c>
      <c r="N172" s="116" t="s">
        <v>41</v>
      </c>
      <c r="O172" s="108" t="s">
        <v>41</v>
      </c>
      <c r="P172" s="90" t="s">
        <v>41</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41</v>
      </c>
      <c r="N173" s="116" t="s">
        <v>41</v>
      </c>
      <c r="O173" s="108" t="s">
        <v>41</v>
      </c>
      <c r="P173" s="90" t="s">
        <v>41</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41</v>
      </c>
      <c r="N174" s="116" t="s">
        <v>41</v>
      </c>
      <c r="O174" s="108" t="s">
        <v>41</v>
      </c>
      <c r="P174" s="90" t="s">
        <v>41</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41</v>
      </c>
      <c r="N175" s="116" t="s">
        <v>41</v>
      </c>
      <c r="O175" s="108" t="s">
        <v>41</v>
      </c>
      <c r="P175" s="90" t="s">
        <v>41</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41</v>
      </c>
      <c r="N176" s="116" t="s">
        <v>41</v>
      </c>
      <c r="O176" s="108" t="s">
        <v>41</v>
      </c>
      <c r="P176" s="90" t="s">
        <v>41</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41</v>
      </c>
      <c r="N177" s="116" t="s">
        <v>41</v>
      </c>
      <c r="O177" s="108" t="s">
        <v>41</v>
      </c>
      <c r="P177" s="90" t="s">
        <v>41</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41</v>
      </c>
      <c r="N178" s="116" t="s">
        <v>41</v>
      </c>
      <c r="O178" s="108" t="s">
        <v>41</v>
      </c>
      <c r="P178" s="90" t="s">
        <v>41</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41</v>
      </c>
      <c r="N179" s="116" t="s">
        <v>41</v>
      </c>
      <c r="O179" s="108" t="s">
        <v>41</v>
      </c>
      <c r="P179" s="90" t="s">
        <v>41</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41</v>
      </c>
      <c r="N180" s="116" t="s">
        <v>41</v>
      </c>
      <c r="O180" s="108" t="s">
        <v>41</v>
      </c>
      <c r="P180" s="90" t="s">
        <v>41</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41</v>
      </c>
      <c r="N181" s="116" t="s">
        <v>41</v>
      </c>
      <c r="O181" s="108" t="s">
        <v>41</v>
      </c>
      <c r="P181" s="90" t="s">
        <v>41</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41</v>
      </c>
      <c r="N182" s="116" t="s">
        <v>41</v>
      </c>
      <c r="O182" s="108" t="s">
        <v>41</v>
      </c>
      <c r="P182" s="90" t="s">
        <v>41</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41</v>
      </c>
      <c r="N183" s="116" t="s">
        <v>41</v>
      </c>
      <c r="O183" s="108" t="s">
        <v>41</v>
      </c>
      <c r="P183" s="90" t="s">
        <v>41</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41</v>
      </c>
      <c r="N184" s="116" t="s">
        <v>41</v>
      </c>
      <c r="O184" s="108" t="s">
        <v>41</v>
      </c>
      <c r="P184" s="90" t="s">
        <v>41</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41</v>
      </c>
      <c r="N185" s="116" t="s">
        <v>41</v>
      </c>
      <c r="O185" s="108" t="s">
        <v>41</v>
      </c>
      <c r="P185" s="90" t="s">
        <v>41</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41</v>
      </c>
      <c r="N186" s="116" t="s">
        <v>41</v>
      </c>
      <c r="O186" s="108" t="s">
        <v>41</v>
      </c>
      <c r="P186" s="90" t="s">
        <v>41</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41</v>
      </c>
      <c r="N187" s="116" t="s">
        <v>41</v>
      </c>
      <c r="O187" s="108" t="s">
        <v>41</v>
      </c>
      <c r="P187" s="90" t="s">
        <v>41</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41</v>
      </c>
      <c r="N188" s="116" t="s">
        <v>41</v>
      </c>
      <c r="O188" s="108" t="s">
        <v>41</v>
      </c>
      <c r="P188" s="90" t="s">
        <v>41</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41</v>
      </c>
      <c r="N189" s="116" t="s">
        <v>41</v>
      </c>
      <c r="O189" s="108" t="s">
        <v>41</v>
      </c>
      <c r="P189" s="90" t="s">
        <v>41</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41</v>
      </c>
      <c r="N190" s="116" t="s">
        <v>41</v>
      </c>
      <c r="O190" s="108" t="s">
        <v>41</v>
      </c>
      <c r="P190" s="90" t="s">
        <v>41</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41</v>
      </c>
      <c r="N191" s="116" t="s">
        <v>41</v>
      </c>
      <c r="O191" s="108" t="s">
        <v>41</v>
      </c>
      <c r="P191" s="90" t="s">
        <v>41</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41</v>
      </c>
      <c r="N192" s="116" t="s">
        <v>41</v>
      </c>
      <c r="O192" s="108" t="s">
        <v>41</v>
      </c>
      <c r="P192" s="90" t="s">
        <v>41</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41</v>
      </c>
      <c r="N193" s="116" t="s">
        <v>41</v>
      </c>
      <c r="O193" s="108" t="s">
        <v>41</v>
      </c>
      <c r="P193" s="90" t="s">
        <v>41</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41</v>
      </c>
      <c r="N194" s="116" t="s">
        <v>41</v>
      </c>
      <c r="O194" s="108" t="s">
        <v>41</v>
      </c>
      <c r="P194" s="90" t="s">
        <v>41</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58</v>
      </c>
      <c r="B196" s="204"/>
      <c r="C196" s="215" t="s">
        <v>83</v>
      </c>
      <c r="D196" s="215"/>
      <c r="E196" s="215"/>
      <c r="F196" s="215"/>
      <c r="G196" s="117"/>
      <c r="H196" s="215" t="s">
        <v>84</v>
      </c>
      <c r="I196" s="215"/>
      <c r="J196" s="215"/>
      <c r="K196" s="215"/>
      <c r="L196" s="117"/>
      <c r="M196" s="205" t="s">
        <v>85</v>
      </c>
      <c r="N196" s="206"/>
      <c r="O196" s="206"/>
      <c r="P196" s="207"/>
      <c r="Q196" s="117"/>
      <c r="R196" s="215" t="s">
        <v>83</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86</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184</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87</v>
      </c>
      <c r="B3" s="10" t="s">
        <v>43</v>
      </c>
      <c r="C3" s="70" t="s">
        <v>88</v>
      </c>
      <c r="D3" s="10" t="s">
        <v>89</v>
      </c>
      <c r="E3" s="121" t="s">
        <v>90</v>
      </c>
      <c r="F3" s="10" t="s">
        <v>79</v>
      </c>
      <c r="G3" s="69"/>
      <c r="H3" s="70" t="s">
        <v>91</v>
      </c>
      <c r="I3" s="10" t="s">
        <v>92</v>
      </c>
      <c r="J3" s="71" t="s">
        <v>78</v>
      </c>
      <c r="K3" s="10" t="s">
        <v>79</v>
      </c>
      <c r="L3" s="69"/>
      <c r="M3" s="70" t="s">
        <v>93</v>
      </c>
      <c r="N3" s="10" t="s">
        <v>94</v>
      </c>
      <c r="O3" s="121" t="s">
        <v>90</v>
      </c>
      <c r="P3" s="10" t="s">
        <v>79</v>
      </c>
    </row>
    <row r="4" spans="1:16" s="105" customFormat="1" ht="16.5" customHeight="1" thickTop="1">
      <c r="A4" s="19" t="s">
        <v>57</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168</v>
      </c>
      <c r="B5" s="25"/>
      <c r="C5" s="106">
        <v>6</v>
      </c>
      <c r="D5" s="107">
        <v>6.4655172413793103E-3</v>
      </c>
      <c r="E5" s="124">
        <v>0.41414727076948565</v>
      </c>
      <c r="F5" s="80">
        <v>48.832390379454225</v>
      </c>
      <c r="G5" s="91"/>
      <c r="H5" s="106">
        <v>874</v>
      </c>
      <c r="I5" s="107">
        <v>8.6998934910064597E-3</v>
      </c>
      <c r="J5" s="124">
        <v>61.973992195815121</v>
      </c>
      <c r="K5" s="80">
        <v>46.987504636559038</v>
      </c>
      <c r="L5" s="109"/>
      <c r="M5" s="106">
        <v>102</v>
      </c>
      <c r="N5" s="107">
        <v>7.0848093352781829E-3</v>
      </c>
      <c r="O5" s="124">
        <v>7.0405036030812553</v>
      </c>
      <c r="P5" s="80">
        <v>47.444339609959144</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169</v>
      </c>
      <c r="B7" s="25" t="s">
        <v>0</v>
      </c>
      <c r="C7" s="115">
        <v>0</v>
      </c>
      <c r="D7" s="116">
        <v>0</v>
      </c>
      <c r="E7" s="124">
        <v>0</v>
      </c>
      <c r="F7" s="90">
        <v>45.601400695004017</v>
      </c>
      <c r="G7" s="91"/>
      <c r="H7" s="115">
        <v>43</v>
      </c>
      <c r="I7" s="116">
        <v>4.9199084668192221E-2</v>
      </c>
      <c r="J7" s="124">
        <v>70.80986727266739</v>
      </c>
      <c r="K7" s="90">
        <v>48.522465118027171</v>
      </c>
      <c r="L7" s="91"/>
      <c r="M7" s="115">
        <v>5</v>
      </c>
      <c r="N7" s="116">
        <v>4.9019607843137254E-2</v>
      </c>
      <c r="O7" s="124">
        <v>7.7148588180836288</v>
      </c>
      <c r="P7" s="90">
        <v>48.454275936502164</v>
      </c>
    </row>
    <row r="8" spans="1:16" s="105" customFormat="1" ht="16.5" customHeight="1">
      <c r="A8" s="25" t="s">
        <v>169</v>
      </c>
      <c r="B8" s="25" t="s">
        <v>1</v>
      </c>
      <c r="C8" s="115">
        <v>0</v>
      </c>
      <c r="D8" s="116">
        <v>0</v>
      </c>
      <c r="E8" s="124">
        <v>0</v>
      </c>
      <c r="F8" s="90">
        <v>45.601400695004017</v>
      </c>
      <c r="G8" s="91"/>
      <c r="H8" s="115">
        <v>4</v>
      </c>
      <c r="I8" s="116">
        <v>4.5766590389016018E-3</v>
      </c>
      <c r="J8" s="124">
        <v>81.615996735360127</v>
      </c>
      <c r="K8" s="90">
        <v>50.399696466206308</v>
      </c>
      <c r="L8" s="91"/>
      <c r="M8" s="115">
        <v>0</v>
      </c>
      <c r="N8" s="116">
        <v>0</v>
      </c>
      <c r="O8" s="124">
        <v>0</v>
      </c>
      <c r="P8" s="90">
        <v>36.900252179888966</v>
      </c>
    </row>
    <row r="9" spans="1:16" s="105" customFormat="1" ht="16.5" customHeight="1">
      <c r="A9" s="25" t="s">
        <v>169</v>
      </c>
      <c r="B9" s="25" t="s">
        <v>2</v>
      </c>
      <c r="C9" s="115">
        <v>0</v>
      </c>
      <c r="D9" s="116">
        <v>0</v>
      </c>
      <c r="E9" s="124">
        <v>0</v>
      </c>
      <c r="F9" s="90">
        <v>45.601400695004017</v>
      </c>
      <c r="G9" s="91"/>
      <c r="H9" s="115">
        <v>3</v>
      </c>
      <c r="I9" s="116">
        <v>3.4324942791762012E-3</v>
      </c>
      <c r="J9" s="124">
        <v>99.009900990099013</v>
      </c>
      <c r="K9" s="90">
        <v>53.421350282862115</v>
      </c>
      <c r="L9" s="91"/>
      <c r="M9" s="115">
        <v>0</v>
      </c>
      <c r="N9" s="116">
        <v>0</v>
      </c>
      <c r="O9" s="124">
        <v>0</v>
      </c>
      <c r="P9" s="90">
        <v>36.900252179888966</v>
      </c>
    </row>
    <row r="10" spans="1:16" s="105" customFormat="1" ht="16.5" customHeight="1">
      <c r="A10" s="25" t="s">
        <v>169</v>
      </c>
      <c r="B10" s="25" t="s">
        <v>3</v>
      </c>
      <c r="C10" s="115">
        <v>0</v>
      </c>
      <c r="D10" s="116">
        <v>0</v>
      </c>
      <c r="E10" s="124">
        <v>0</v>
      </c>
      <c r="F10" s="90">
        <v>45.601400695004017</v>
      </c>
      <c r="G10" s="91"/>
      <c r="H10" s="115">
        <v>1</v>
      </c>
      <c r="I10" s="116">
        <v>1.1441647597254005E-3</v>
      </c>
      <c r="J10" s="124">
        <v>58.445353594389246</v>
      </c>
      <c r="K10" s="90">
        <v>46.374512628471344</v>
      </c>
      <c r="L10" s="91"/>
      <c r="M10" s="115">
        <v>0</v>
      </c>
      <c r="N10" s="116">
        <v>0</v>
      </c>
      <c r="O10" s="124">
        <v>0</v>
      </c>
      <c r="P10" s="90">
        <v>36.900252179888966</v>
      </c>
    </row>
    <row r="11" spans="1:16" s="105" customFormat="1" ht="16.5" customHeight="1">
      <c r="A11" s="25" t="s">
        <v>169</v>
      </c>
      <c r="B11" s="25" t="s">
        <v>4</v>
      </c>
      <c r="C11" s="115">
        <v>1</v>
      </c>
      <c r="D11" s="116">
        <v>0.16666666666666666</v>
      </c>
      <c r="E11" s="124">
        <v>6.2578222778473087</v>
      </c>
      <c r="F11" s="90">
        <v>94.422099644149625</v>
      </c>
      <c r="G11" s="91"/>
      <c r="H11" s="115">
        <v>2</v>
      </c>
      <c r="I11" s="116">
        <v>2.2883295194508009E-3</v>
      </c>
      <c r="J11" s="124">
        <v>22.106775726760251</v>
      </c>
      <c r="K11" s="90">
        <v>40.061806700148772</v>
      </c>
      <c r="L11" s="91"/>
      <c r="M11" s="115">
        <v>1</v>
      </c>
      <c r="N11" s="116">
        <v>9.8039215686274508E-3</v>
      </c>
      <c r="O11" s="124">
        <v>6.2578222778473087</v>
      </c>
      <c r="P11" s="90">
        <v>46.272170573707506</v>
      </c>
    </row>
    <row r="12" spans="1:16" s="105" customFormat="1" ht="16.5" customHeight="1">
      <c r="A12" s="25" t="s">
        <v>169</v>
      </c>
      <c r="B12" s="25" t="s">
        <v>5</v>
      </c>
      <c r="C12" s="115">
        <v>0</v>
      </c>
      <c r="D12" s="116">
        <v>0</v>
      </c>
      <c r="E12" s="124">
        <v>0</v>
      </c>
      <c r="F12" s="90">
        <v>45.601400695004017</v>
      </c>
      <c r="G12" s="91"/>
      <c r="H12" s="115">
        <v>4</v>
      </c>
      <c r="I12" s="116">
        <v>4.5766590389016018E-3</v>
      </c>
      <c r="J12" s="124">
        <v>29.877502240812667</v>
      </c>
      <c r="K12" s="90">
        <v>41.411730505954353</v>
      </c>
      <c r="L12" s="91"/>
      <c r="M12" s="115">
        <v>1</v>
      </c>
      <c r="N12" s="116">
        <v>9.8039215686274508E-3</v>
      </c>
      <c r="O12" s="124">
        <v>4.8030739673390972</v>
      </c>
      <c r="P12" s="90">
        <v>44.093492138256892</v>
      </c>
    </row>
    <row r="13" spans="1:16" s="105" customFormat="1" ht="16.5" customHeight="1">
      <c r="A13" s="25" t="s">
        <v>169</v>
      </c>
      <c r="B13" s="25" t="s">
        <v>6</v>
      </c>
      <c r="C13" s="115">
        <v>0</v>
      </c>
      <c r="D13" s="116">
        <v>0</v>
      </c>
      <c r="E13" s="124">
        <v>0</v>
      </c>
      <c r="F13" s="90">
        <v>45.601400695004017</v>
      </c>
      <c r="G13" s="91"/>
      <c r="H13" s="115">
        <v>2</v>
      </c>
      <c r="I13" s="116">
        <v>2.2883295194508009E-3</v>
      </c>
      <c r="J13" s="124">
        <v>44.277175116227582</v>
      </c>
      <c r="K13" s="90">
        <v>43.913229069207517</v>
      </c>
      <c r="L13" s="91"/>
      <c r="M13" s="115">
        <v>0</v>
      </c>
      <c r="N13" s="116">
        <v>0</v>
      </c>
      <c r="O13" s="124">
        <v>0</v>
      </c>
      <c r="P13" s="90">
        <v>36.900252179888966</v>
      </c>
    </row>
    <row r="14" spans="1:16" s="105" customFormat="1" ht="16.5" customHeight="1">
      <c r="A14" s="25" t="s">
        <v>169</v>
      </c>
      <c r="B14" s="25" t="s">
        <v>7</v>
      </c>
      <c r="C14" s="115">
        <v>0</v>
      </c>
      <c r="D14" s="116">
        <v>0</v>
      </c>
      <c r="E14" s="124">
        <v>0</v>
      </c>
      <c r="F14" s="90">
        <v>45.601400695004017</v>
      </c>
      <c r="G14" s="91"/>
      <c r="H14" s="115">
        <v>1</v>
      </c>
      <c r="I14" s="116">
        <v>1.1441647597254005E-3</v>
      </c>
      <c r="J14" s="124">
        <v>80.450522928399039</v>
      </c>
      <c r="K14" s="90">
        <v>50.197231376975012</v>
      </c>
      <c r="L14" s="91"/>
      <c r="M14" s="115">
        <v>0</v>
      </c>
      <c r="N14" s="116">
        <v>0</v>
      </c>
      <c r="O14" s="124">
        <v>0</v>
      </c>
      <c r="P14" s="90">
        <v>36.900252179888966</v>
      </c>
    </row>
    <row r="15" spans="1:16" s="105" customFormat="1" ht="16.5" customHeight="1">
      <c r="A15" s="25" t="s">
        <v>169</v>
      </c>
      <c r="B15" s="25" t="s">
        <v>8</v>
      </c>
      <c r="C15" s="115">
        <v>0</v>
      </c>
      <c r="D15" s="116">
        <v>0</v>
      </c>
      <c r="E15" s="124">
        <v>0</v>
      </c>
      <c r="F15" s="90">
        <v>45.601400695004017</v>
      </c>
      <c r="G15" s="91"/>
      <c r="H15" s="115">
        <v>2</v>
      </c>
      <c r="I15" s="116">
        <v>2.2883295194508009E-3</v>
      </c>
      <c r="J15" s="124">
        <v>133.15579227696404</v>
      </c>
      <c r="K15" s="90">
        <v>59.353144618337993</v>
      </c>
      <c r="L15" s="91"/>
      <c r="M15" s="115">
        <v>0</v>
      </c>
      <c r="N15" s="116">
        <v>0</v>
      </c>
      <c r="O15" s="124">
        <v>0</v>
      </c>
      <c r="P15" s="90">
        <v>36.900252179888966</v>
      </c>
    </row>
    <row r="16" spans="1:16" s="105" customFormat="1" ht="16.5" customHeight="1">
      <c r="A16" s="25" t="s">
        <v>170</v>
      </c>
      <c r="B16" s="25" t="s">
        <v>9</v>
      </c>
      <c r="C16" s="115">
        <v>0</v>
      </c>
      <c r="D16" s="116">
        <v>0</v>
      </c>
      <c r="E16" s="124">
        <v>0</v>
      </c>
      <c r="F16" s="90">
        <v>45.601400695004017</v>
      </c>
      <c r="G16" s="91"/>
      <c r="H16" s="115">
        <v>50</v>
      </c>
      <c r="I16" s="116">
        <v>5.7208237986270026E-2</v>
      </c>
      <c r="J16" s="124">
        <v>53.540642701874994</v>
      </c>
      <c r="K16" s="90">
        <v>45.522470546894326</v>
      </c>
      <c r="L16" s="91"/>
      <c r="M16" s="115">
        <v>7</v>
      </c>
      <c r="N16" s="116">
        <v>6.8627450980392163E-2</v>
      </c>
      <c r="O16" s="124">
        <v>8.8183421516754859</v>
      </c>
      <c r="P16" s="90">
        <v>50.106888505569763</v>
      </c>
    </row>
    <row r="17" spans="1:16" s="105" customFormat="1" ht="16.5" customHeight="1">
      <c r="A17" s="25" t="s">
        <v>170</v>
      </c>
      <c r="B17" s="25" t="s">
        <v>10</v>
      </c>
      <c r="C17" s="115">
        <v>1</v>
      </c>
      <c r="D17" s="116">
        <v>0.16666666666666666</v>
      </c>
      <c r="E17" s="124">
        <v>0.84717045069467978</v>
      </c>
      <c r="F17" s="90">
        <v>52.210641369413942</v>
      </c>
      <c r="G17" s="91"/>
      <c r="H17" s="115">
        <v>70</v>
      </c>
      <c r="I17" s="116">
        <v>8.0091533180778038E-2</v>
      </c>
      <c r="J17" s="124">
        <v>52.774427020506636</v>
      </c>
      <c r="K17" s="90">
        <v>45.389364229641984</v>
      </c>
      <c r="L17" s="91"/>
      <c r="M17" s="115">
        <v>5</v>
      </c>
      <c r="N17" s="116">
        <v>4.9019607843137254E-2</v>
      </c>
      <c r="O17" s="124">
        <v>4.2358522534733991</v>
      </c>
      <c r="P17" s="90">
        <v>43.244002431211406</v>
      </c>
    </row>
    <row r="18" spans="1:16" s="105" customFormat="1" ht="16.5" customHeight="1">
      <c r="A18" s="25" t="s">
        <v>170</v>
      </c>
      <c r="B18" s="25" t="s">
        <v>11</v>
      </c>
      <c r="C18" s="115">
        <v>1</v>
      </c>
      <c r="D18" s="116">
        <v>0.16666666666666666</v>
      </c>
      <c r="E18" s="124">
        <v>0.80991333927269782</v>
      </c>
      <c r="F18" s="90">
        <v>51.919978237786452</v>
      </c>
      <c r="G18" s="91"/>
      <c r="H18" s="115">
        <v>45</v>
      </c>
      <c r="I18" s="116">
        <v>5.1487414187643021E-2</v>
      </c>
      <c r="J18" s="124">
        <v>37.814490512764493</v>
      </c>
      <c r="K18" s="90">
        <v>42.790537158759832</v>
      </c>
      <c r="L18" s="91"/>
      <c r="M18" s="115">
        <v>4</v>
      </c>
      <c r="N18" s="116">
        <v>3.9215686274509803E-2</v>
      </c>
      <c r="O18" s="124">
        <v>3.2396533570907913</v>
      </c>
      <c r="P18" s="90">
        <v>41.752062528418008</v>
      </c>
    </row>
    <row r="19" spans="1:16" s="105" customFormat="1" ht="16.5" customHeight="1">
      <c r="A19" s="25" t="s">
        <v>170</v>
      </c>
      <c r="B19" s="25" t="s">
        <v>12</v>
      </c>
      <c r="C19" s="115">
        <v>0</v>
      </c>
      <c r="D19" s="116">
        <v>0</v>
      </c>
      <c r="E19" s="124">
        <v>0</v>
      </c>
      <c r="F19" s="90">
        <v>45.601400695004017</v>
      </c>
      <c r="G19" s="91"/>
      <c r="H19" s="115">
        <v>3</v>
      </c>
      <c r="I19" s="116">
        <v>3.4324942791762012E-3</v>
      </c>
      <c r="J19" s="124">
        <v>28.957528957528957</v>
      </c>
      <c r="K19" s="90">
        <v>41.251913552730741</v>
      </c>
      <c r="L19" s="91"/>
      <c r="M19" s="115">
        <v>1</v>
      </c>
      <c r="N19" s="116">
        <v>9.8039215686274508E-3</v>
      </c>
      <c r="O19" s="124">
        <v>7.8492935635792778</v>
      </c>
      <c r="P19" s="90">
        <v>48.655609788461987</v>
      </c>
    </row>
    <row r="20" spans="1:16" s="105" customFormat="1" ht="16.5" customHeight="1">
      <c r="A20" s="25" t="s">
        <v>170</v>
      </c>
      <c r="B20" s="25" t="s">
        <v>13</v>
      </c>
      <c r="C20" s="115">
        <v>0</v>
      </c>
      <c r="D20" s="116">
        <v>0</v>
      </c>
      <c r="E20" s="124">
        <v>0</v>
      </c>
      <c r="F20" s="90">
        <v>45.601400695004017</v>
      </c>
      <c r="G20" s="91"/>
      <c r="H20" s="115">
        <v>1</v>
      </c>
      <c r="I20" s="116">
        <v>1.1441647597254005E-3</v>
      </c>
      <c r="J20" s="124">
        <v>18.152114721365038</v>
      </c>
      <c r="K20" s="90">
        <v>39.374806453077923</v>
      </c>
      <c r="L20" s="91"/>
      <c r="M20" s="115">
        <v>0</v>
      </c>
      <c r="N20" s="116">
        <v>0</v>
      </c>
      <c r="O20" s="124">
        <v>0</v>
      </c>
      <c r="P20" s="90">
        <v>36.900252179888966</v>
      </c>
    </row>
    <row r="21" spans="1:16" s="105" customFormat="1" ht="16.5" customHeight="1">
      <c r="A21" s="25" t="s">
        <v>170</v>
      </c>
      <c r="B21" s="25" t="s">
        <v>14</v>
      </c>
      <c r="C21" s="115">
        <v>0</v>
      </c>
      <c r="D21" s="116">
        <v>0</v>
      </c>
      <c r="E21" s="124">
        <v>0</v>
      </c>
      <c r="F21" s="90">
        <v>45.601400695004017</v>
      </c>
      <c r="G21" s="91"/>
      <c r="H21" s="115">
        <v>6</v>
      </c>
      <c r="I21" s="116">
        <v>6.8649885583524023E-3</v>
      </c>
      <c r="J21" s="124">
        <v>52.90072297654735</v>
      </c>
      <c r="K21" s="90">
        <v>45.411304252537917</v>
      </c>
      <c r="L21" s="91"/>
      <c r="M21" s="115">
        <v>2</v>
      </c>
      <c r="N21" s="116">
        <v>1.9607843137254902E-2</v>
      </c>
      <c r="O21" s="124">
        <v>12.539184952978056</v>
      </c>
      <c r="P21" s="90">
        <v>55.679343832957336</v>
      </c>
    </row>
    <row r="22" spans="1:16" s="105" customFormat="1" ht="16.5" customHeight="1">
      <c r="A22" s="25" t="s">
        <v>170</v>
      </c>
      <c r="B22" s="25" t="s">
        <v>15</v>
      </c>
      <c r="C22" s="115">
        <v>0</v>
      </c>
      <c r="D22" s="116">
        <v>0</v>
      </c>
      <c r="E22" s="124">
        <v>0</v>
      </c>
      <c r="F22" s="90">
        <v>45.601400695004017</v>
      </c>
      <c r="G22" s="91"/>
      <c r="H22" s="115">
        <v>15</v>
      </c>
      <c r="I22" s="116">
        <v>1.7162471395881007E-2</v>
      </c>
      <c r="J22" s="124">
        <v>38.798789477768295</v>
      </c>
      <c r="K22" s="90">
        <v>42.961528713086906</v>
      </c>
      <c r="L22" s="91"/>
      <c r="M22" s="115">
        <v>4</v>
      </c>
      <c r="N22" s="116">
        <v>3.9215686274509803E-2</v>
      </c>
      <c r="O22" s="124">
        <v>10.612894667020429</v>
      </c>
      <c r="P22" s="90">
        <v>52.794468781981855</v>
      </c>
    </row>
    <row r="23" spans="1:16" s="105" customFormat="1" ht="16.5" customHeight="1">
      <c r="A23" s="25" t="s">
        <v>170</v>
      </c>
      <c r="B23" s="25" t="s">
        <v>16</v>
      </c>
      <c r="C23" s="115">
        <v>0</v>
      </c>
      <c r="D23" s="116">
        <v>0</v>
      </c>
      <c r="E23" s="124">
        <v>0</v>
      </c>
      <c r="F23" s="90">
        <v>45.601400695004017</v>
      </c>
      <c r="G23" s="91"/>
      <c r="H23" s="115">
        <v>5</v>
      </c>
      <c r="I23" s="116">
        <v>5.7208237986270021E-3</v>
      </c>
      <c r="J23" s="124">
        <v>36.077639079298649</v>
      </c>
      <c r="K23" s="90">
        <v>42.488812848562695</v>
      </c>
      <c r="L23" s="91"/>
      <c r="M23" s="115">
        <v>1</v>
      </c>
      <c r="N23" s="116">
        <v>9.8039215686274508E-3</v>
      </c>
      <c r="O23" s="124">
        <v>5.4914881933003841</v>
      </c>
      <c r="P23" s="90">
        <v>45.124483697363992</v>
      </c>
    </row>
    <row r="24" spans="1:16" s="105" customFormat="1" ht="16.5" customHeight="1">
      <c r="A24" s="25" t="s">
        <v>170</v>
      </c>
      <c r="B24" s="25" t="s">
        <v>17</v>
      </c>
      <c r="C24" s="115">
        <v>0</v>
      </c>
      <c r="D24" s="116">
        <v>0</v>
      </c>
      <c r="E24" s="124">
        <v>0</v>
      </c>
      <c r="F24" s="90">
        <v>45.601400695004017</v>
      </c>
      <c r="G24" s="91"/>
      <c r="H24" s="115">
        <v>14</v>
      </c>
      <c r="I24" s="116">
        <v>1.6018306636155607E-2</v>
      </c>
      <c r="J24" s="124">
        <v>50.796415224411305</v>
      </c>
      <c r="K24" s="90">
        <v>45.045745752414057</v>
      </c>
      <c r="L24" s="91"/>
      <c r="M24" s="115">
        <v>1</v>
      </c>
      <c r="N24" s="116">
        <v>9.8039215686274508E-3</v>
      </c>
      <c r="O24" s="124">
        <v>3.7650602409638556</v>
      </c>
      <c r="P24" s="90">
        <v>42.538928984603579</v>
      </c>
    </row>
    <row r="25" spans="1:16" s="105" customFormat="1" ht="16.5" customHeight="1">
      <c r="A25" s="25" t="s">
        <v>170</v>
      </c>
      <c r="B25" s="25" t="s">
        <v>18</v>
      </c>
      <c r="C25" s="115">
        <v>0</v>
      </c>
      <c r="D25" s="116">
        <v>0</v>
      </c>
      <c r="E25" s="124">
        <v>0</v>
      </c>
      <c r="F25" s="90">
        <v>45.601400695004017</v>
      </c>
      <c r="G25" s="91"/>
      <c r="H25" s="115">
        <v>6</v>
      </c>
      <c r="I25" s="116">
        <v>6.8649885583524023E-3</v>
      </c>
      <c r="J25" s="124">
        <v>37.408816010973254</v>
      </c>
      <c r="K25" s="90">
        <v>42.720063739525997</v>
      </c>
      <c r="L25" s="91"/>
      <c r="M25" s="115">
        <v>1</v>
      </c>
      <c r="N25" s="116">
        <v>9.8039215686274508E-3</v>
      </c>
      <c r="O25" s="124">
        <v>4.6061722708429294</v>
      </c>
      <c r="P25" s="90">
        <v>43.798605746596486</v>
      </c>
    </row>
    <row r="26" spans="1:16" s="105" customFormat="1" ht="16.5" customHeight="1">
      <c r="A26" s="25" t="s">
        <v>170</v>
      </c>
      <c r="B26" s="25" t="s">
        <v>19</v>
      </c>
      <c r="C26" s="115">
        <v>0</v>
      </c>
      <c r="D26" s="116">
        <v>0</v>
      </c>
      <c r="E26" s="124">
        <v>0</v>
      </c>
      <c r="F26" s="90">
        <v>45.601400695004017</v>
      </c>
      <c r="G26" s="91"/>
      <c r="H26" s="115">
        <v>7</v>
      </c>
      <c r="I26" s="116">
        <v>8.0091533180778034E-3</v>
      </c>
      <c r="J26" s="124">
        <v>38.402457757296467</v>
      </c>
      <c r="K26" s="90">
        <v>42.892678313643138</v>
      </c>
      <c r="L26" s="91"/>
      <c r="M26" s="115">
        <v>0</v>
      </c>
      <c r="N26" s="116">
        <v>0</v>
      </c>
      <c r="O26" s="124">
        <v>0</v>
      </c>
      <c r="P26" s="90">
        <v>36.900252179888966</v>
      </c>
    </row>
    <row r="27" spans="1:16" s="105" customFormat="1" ht="16.5" customHeight="1">
      <c r="A27" s="25" t="s">
        <v>171</v>
      </c>
      <c r="B27" s="25" t="s">
        <v>20</v>
      </c>
      <c r="C27" s="115">
        <v>0</v>
      </c>
      <c r="D27" s="116">
        <v>0</v>
      </c>
      <c r="E27" s="124">
        <v>0</v>
      </c>
      <c r="F27" s="90">
        <v>45.601400695004017</v>
      </c>
      <c r="G27" s="91"/>
      <c r="H27" s="115">
        <v>274</v>
      </c>
      <c r="I27" s="116">
        <v>0.31350114416475972</v>
      </c>
      <c r="J27" s="124">
        <v>86.529230458289121</v>
      </c>
      <c r="K27" s="90">
        <v>51.253219126420191</v>
      </c>
      <c r="L27" s="91"/>
      <c r="M27" s="115">
        <v>27</v>
      </c>
      <c r="N27" s="116">
        <v>0.26470588235294118</v>
      </c>
      <c r="O27" s="124">
        <v>8.1952285558186126</v>
      </c>
      <c r="P27" s="90">
        <v>49.173693296251948</v>
      </c>
    </row>
    <row r="28" spans="1:16" s="105" customFormat="1" ht="16.5" customHeight="1">
      <c r="A28" s="25" t="s">
        <v>171</v>
      </c>
      <c r="B28" s="25" t="s">
        <v>21</v>
      </c>
      <c r="C28" s="115">
        <v>0</v>
      </c>
      <c r="D28" s="116">
        <v>0</v>
      </c>
      <c r="E28" s="124">
        <v>0</v>
      </c>
      <c r="F28" s="90">
        <v>45.601400695004017</v>
      </c>
      <c r="G28" s="91"/>
      <c r="H28" s="115">
        <v>84</v>
      </c>
      <c r="I28" s="116">
        <v>9.6109839816933634E-2</v>
      </c>
      <c r="J28" s="124">
        <v>74.113287453679192</v>
      </c>
      <c r="K28" s="90">
        <v>49.096332379326633</v>
      </c>
      <c r="L28" s="91"/>
      <c r="M28" s="115">
        <v>15</v>
      </c>
      <c r="N28" s="116">
        <v>0.14705882352941177</v>
      </c>
      <c r="O28" s="124">
        <v>15.774529393206436</v>
      </c>
      <c r="P28" s="90">
        <v>60.524701007297779</v>
      </c>
    </row>
    <row r="29" spans="1:16" s="105" customFormat="1" ht="16.5" customHeight="1">
      <c r="A29" s="25" t="s">
        <v>171</v>
      </c>
      <c r="B29" s="25" t="s">
        <v>22</v>
      </c>
      <c r="C29" s="115">
        <v>2</v>
      </c>
      <c r="D29" s="116">
        <v>0.33333333333333331</v>
      </c>
      <c r="E29" s="124">
        <v>3.5650623885918002</v>
      </c>
      <c r="F29" s="90">
        <v>73.414404944820305</v>
      </c>
      <c r="G29" s="91"/>
      <c r="H29" s="115">
        <v>26</v>
      </c>
      <c r="I29" s="116">
        <v>2.9748283752860413E-2</v>
      </c>
      <c r="J29" s="124">
        <v>44.596912521440821</v>
      </c>
      <c r="K29" s="90">
        <v>43.968773571272202</v>
      </c>
      <c r="L29" s="91"/>
      <c r="M29" s="115">
        <v>2</v>
      </c>
      <c r="N29" s="116">
        <v>1.9607843137254902E-2</v>
      </c>
      <c r="O29" s="124">
        <v>3.5650623885918002</v>
      </c>
      <c r="P29" s="90">
        <v>42.239405689094674</v>
      </c>
    </row>
    <row r="30" spans="1:16" s="105" customFormat="1" ht="16.5" customHeight="1">
      <c r="A30" s="25" t="s">
        <v>171</v>
      </c>
      <c r="B30" s="25" t="s">
        <v>23</v>
      </c>
      <c r="C30" s="115">
        <v>0</v>
      </c>
      <c r="D30" s="116">
        <v>0</v>
      </c>
      <c r="E30" s="124">
        <v>0</v>
      </c>
      <c r="F30" s="90">
        <v>45.601400695004017</v>
      </c>
      <c r="G30" s="91"/>
      <c r="H30" s="115">
        <v>36</v>
      </c>
      <c r="I30" s="116">
        <v>4.1189931350114416E-2</v>
      </c>
      <c r="J30" s="124">
        <v>59.06674542232723</v>
      </c>
      <c r="K30" s="90">
        <v>46.482460272716651</v>
      </c>
      <c r="L30" s="91"/>
      <c r="M30" s="115">
        <v>4</v>
      </c>
      <c r="N30" s="116">
        <v>3.9215686274509803E-2</v>
      </c>
      <c r="O30" s="124">
        <v>7.9459674215335721</v>
      </c>
      <c r="P30" s="90">
        <v>48.800391705770593</v>
      </c>
    </row>
    <row r="31" spans="1:16" s="105" customFormat="1" ht="16.5" customHeight="1">
      <c r="A31" s="25" t="s">
        <v>171</v>
      </c>
      <c r="B31" s="25" t="s">
        <v>24</v>
      </c>
      <c r="C31" s="115">
        <v>0</v>
      </c>
      <c r="D31" s="116">
        <v>0</v>
      </c>
      <c r="E31" s="124">
        <v>0</v>
      </c>
      <c r="F31" s="90">
        <v>45.601400695004017</v>
      </c>
      <c r="G31" s="91"/>
      <c r="H31" s="115">
        <v>16</v>
      </c>
      <c r="I31" s="116">
        <v>1.8306636155606407E-2</v>
      </c>
      <c r="J31" s="124">
        <v>40.323596864840347</v>
      </c>
      <c r="K31" s="90">
        <v>43.226416917214856</v>
      </c>
      <c r="L31" s="91"/>
      <c r="M31" s="115">
        <v>1</v>
      </c>
      <c r="N31" s="116">
        <v>9.8039215686274508E-3</v>
      </c>
      <c r="O31" s="124">
        <v>1.9512195121951219</v>
      </c>
      <c r="P31" s="90">
        <v>39.822462051756673</v>
      </c>
    </row>
    <row r="32" spans="1:16" s="105" customFormat="1" ht="16.5" customHeight="1">
      <c r="A32" s="25" t="s">
        <v>171</v>
      </c>
      <c r="B32" s="25" t="s">
        <v>25</v>
      </c>
      <c r="C32" s="115">
        <v>0</v>
      </c>
      <c r="D32" s="116">
        <v>0</v>
      </c>
      <c r="E32" s="124">
        <v>0</v>
      </c>
      <c r="F32" s="90">
        <v>45.601400695004017</v>
      </c>
      <c r="G32" s="91"/>
      <c r="H32" s="115">
        <v>23</v>
      </c>
      <c r="I32" s="116">
        <v>2.6315789473684209E-2</v>
      </c>
      <c r="J32" s="124">
        <v>64.66850362705955</v>
      </c>
      <c r="K32" s="90">
        <v>47.45559280302254</v>
      </c>
      <c r="L32" s="91"/>
      <c r="M32" s="115">
        <v>2</v>
      </c>
      <c r="N32" s="116">
        <v>1.9607843137254902E-2</v>
      </c>
      <c r="O32" s="124">
        <v>7.0397747272087292</v>
      </c>
      <c r="P32" s="90">
        <v>47.443248021720734</v>
      </c>
    </row>
    <row r="33" spans="1:16" s="105" customFormat="1" ht="16.5" customHeight="1">
      <c r="A33" s="25" t="s">
        <v>171</v>
      </c>
      <c r="B33" s="25" t="s">
        <v>26</v>
      </c>
      <c r="C33" s="115">
        <v>0</v>
      </c>
      <c r="D33" s="116">
        <v>0</v>
      </c>
      <c r="E33" s="124">
        <v>0</v>
      </c>
      <c r="F33" s="90">
        <v>45.601400695004017</v>
      </c>
      <c r="G33" s="91"/>
      <c r="H33" s="115">
        <v>11</v>
      </c>
      <c r="I33" s="116">
        <v>1.2585812356979404E-2</v>
      </c>
      <c r="J33" s="124">
        <v>64.747777973983162</v>
      </c>
      <c r="K33" s="90">
        <v>47.469364273155783</v>
      </c>
      <c r="L33" s="91"/>
      <c r="M33" s="115">
        <v>1</v>
      </c>
      <c r="N33" s="116">
        <v>9.8039215686274508E-3</v>
      </c>
      <c r="O33" s="124">
        <v>6.1614294516327792</v>
      </c>
      <c r="P33" s="90">
        <v>46.127809538682577</v>
      </c>
    </row>
    <row r="34" spans="1:16" s="105" customFormat="1" ht="16.5" customHeight="1">
      <c r="A34" s="25" t="s">
        <v>171</v>
      </c>
      <c r="B34" s="25" t="s">
        <v>27</v>
      </c>
      <c r="C34" s="115">
        <v>0</v>
      </c>
      <c r="D34" s="116">
        <v>0</v>
      </c>
      <c r="E34" s="124">
        <v>0</v>
      </c>
      <c r="F34" s="90">
        <v>45.601400695004017</v>
      </c>
      <c r="G34" s="91"/>
      <c r="H34" s="115">
        <v>25</v>
      </c>
      <c r="I34" s="116">
        <v>2.8604118993135013E-2</v>
      </c>
      <c r="J34" s="124">
        <v>68.369523601159543</v>
      </c>
      <c r="K34" s="90">
        <v>48.098530752230339</v>
      </c>
      <c r="L34" s="91"/>
      <c r="M34" s="115">
        <v>2</v>
      </c>
      <c r="N34" s="116">
        <v>1.9607843137254902E-2</v>
      </c>
      <c r="O34" s="124">
        <v>6.5231572080887146</v>
      </c>
      <c r="P34" s="90">
        <v>46.669544804365174</v>
      </c>
    </row>
    <row r="35" spans="1:16" s="105" customFormat="1" ht="16.5" customHeight="1">
      <c r="A35" s="25" t="s">
        <v>171</v>
      </c>
      <c r="B35" s="25" t="s">
        <v>28</v>
      </c>
      <c r="C35" s="115">
        <v>0</v>
      </c>
      <c r="D35" s="116">
        <v>0</v>
      </c>
      <c r="E35" s="124">
        <v>0</v>
      </c>
      <c r="F35" s="90">
        <v>45.601400695004017</v>
      </c>
      <c r="G35" s="91"/>
      <c r="H35" s="115">
        <v>1</v>
      </c>
      <c r="I35" s="116">
        <v>1.1441647597254005E-3</v>
      </c>
      <c r="J35" s="124">
        <v>134.40860215053763</v>
      </c>
      <c r="K35" s="90">
        <v>59.570781652587875</v>
      </c>
      <c r="L35" s="91"/>
      <c r="M35" s="115">
        <v>0</v>
      </c>
      <c r="N35" s="116">
        <v>0</v>
      </c>
      <c r="O35" s="124">
        <v>0</v>
      </c>
      <c r="P35" s="90">
        <v>36.900252179888966</v>
      </c>
    </row>
    <row r="36" spans="1:16" s="105" customFormat="1" ht="16.5" customHeight="1">
      <c r="A36" s="25" t="s">
        <v>171</v>
      </c>
      <c r="B36" s="25" t="s">
        <v>29</v>
      </c>
      <c r="C36" s="115">
        <v>0</v>
      </c>
      <c r="D36" s="116">
        <v>0</v>
      </c>
      <c r="E36" s="124">
        <v>0</v>
      </c>
      <c r="F36" s="90">
        <v>45.601400695004017</v>
      </c>
      <c r="G36" s="91"/>
      <c r="H36" s="115">
        <v>2</v>
      </c>
      <c r="I36" s="116">
        <v>2.2883295194508009E-3</v>
      </c>
      <c r="J36" s="124">
        <v>235.57126030624264</v>
      </c>
      <c r="K36" s="90">
        <v>77.144670047193244</v>
      </c>
      <c r="L36" s="91"/>
      <c r="M36" s="115">
        <v>0</v>
      </c>
      <c r="N36" s="116">
        <v>0</v>
      </c>
      <c r="O36" s="124">
        <v>0</v>
      </c>
      <c r="P36" s="90">
        <v>36.900252179888966</v>
      </c>
    </row>
    <row r="37" spans="1:16" s="105" customFormat="1" ht="16.5" customHeight="1">
      <c r="A37" s="25" t="s">
        <v>171</v>
      </c>
      <c r="B37" s="25" t="s">
        <v>30</v>
      </c>
      <c r="C37" s="115">
        <v>0</v>
      </c>
      <c r="D37" s="116">
        <v>0</v>
      </c>
      <c r="E37" s="124">
        <v>0</v>
      </c>
      <c r="F37" s="90">
        <v>45.601400695004017</v>
      </c>
      <c r="G37" s="91"/>
      <c r="H37" s="115">
        <v>2</v>
      </c>
      <c r="I37" s="116">
        <v>2.2883295194508009E-3</v>
      </c>
      <c r="J37" s="124">
        <v>248.75621890547265</v>
      </c>
      <c r="K37" s="90">
        <v>79.435149510017581</v>
      </c>
      <c r="L37" s="91"/>
      <c r="M37" s="115">
        <v>0</v>
      </c>
      <c r="N37" s="116">
        <v>0</v>
      </c>
      <c r="O37" s="124">
        <v>0</v>
      </c>
      <c r="P37" s="90">
        <v>36.900252179888966</v>
      </c>
    </row>
    <row r="38" spans="1:16" s="105" customFormat="1" ht="16.5" customHeight="1">
      <c r="A38" s="25" t="s">
        <v>171</v>
      </c>
      <c r="B38" s="25" t="s">
        <v>31</v>
      </c>
      <c r="C38" s="115">
        <v>0</v>
      </c>
      <c r="D38" s="116">
        <v>0</v>
      </c>
      <c r="E38" s="124">
        <v>0</v>
      </c>
      <c r="F38" s="90">
        <v>45.601400695004017</v>
      </c>
      <c r="G38" s="91"/>
      <c r="H38" s="115">
        <v>1</v>
      </c>
      <c r="I38" s="116">
        <v>1.1441647597254005E-3</v>
      </c>
      <c r="J38" s="124">
        <v>247.52475247524754</v>
      </c>
      <c r="K38" s="90">
        <v>79.22122024005742</v>
      </c>
      <c r="L38" s="91"/>
      <c r="M38" s="115">
        <v>0</v>
      </c>
      <c r="N38" s="116">
        <v>0</v>
      </c>
      <c r="O38" s="124">
        <v>0</v>
      </c>
      <c r="P38" s="90">
        <v>36.900252179888966</v>
      </c>
    </row>
    <row r="39" spans="1:16" s="105" customFormat="1" ht="16.5" customHeight="1">
      <c r="A39" s="25" t="s">
        <v>171</v>
      </c>
      <c r="B39" s="25" t="s">
        <v>32</v>
      </c>
      <c r="C39" s="115">
        <v>0</v>
      </c>
      <c r="D39" s="116">
        <v>0</v>
      </c>
      <c r="E39" s="124">
        <v>0</v>
      </c>
      <c r="F39" s="90">
        <v>45.601400695004017</v>
      </c>
      <c r="G39" s="91"/>
      <c r="H39" s="115">
        <v>1</v>
      </c>
      <c r="I39" s="116">
        <v>1.1441647597254005E-3</v>
      </c>
      <c r="J39" s="124">
        <v>70.671378091872796</v>
      </c>
      <c r="K39" s="90">
        <v>48.498406898803644</v>
      </c>
      <c r="L39" s="91"/>
      <c r="M39" s="115">
        <v>0</v>
      </c>
      <c r="N39" s="116">
        <v>0</v>
      </c>
      <c r="O39" s="124">
        <v>0</v>
      </c>
      <c r="P39" s="90">
        <v>36.900252179888966</v>
      </c>
    </row>
    <row r="40" spans="1:16" s="105" customFormat="1" ht="16.5" customHeight="1">
      <c r="A40" s="25" t="s">
        <v>171</v>
      </c>
      <c r="B40" s="25" t="s">
        <v>33</v>
      </c>
      <c r="C40" s="115">
        <v>0</v>
      </c>
      <c r="D40" s="116">
        <v>0</v>
      </c>
      <c r="E40" s="124">
        <v>0</v>
      </c>
      <c r="F40" s="90">
        <v>45.601400695004017</v>
      </c>
      <c r="G40" s="91"/>
      <c r="H40" s="115">
        <v>1</v>
      </c>
      <c r="I40" s="116">
        <v>1.1441647597254005E-3</v>
      </c>
      <c r="J40" s="124">
        <v>141.44271570014143</v>
      </c>
      <c r="K40" s="90">
        <v>60.792741699203624</v>
      </c>
      <c r="L40" s="91"/>
      <c r="M40" s="115">
        <v>0</v>
      </c>
      <c r="N40" s="116">
        <v>0</v>
      </c>
      <c r="O40" s="124">
        <v>0</v>
      </c>
      <c r="P40" s="90">
        <v>36.900252179888966</v>
      </c>
    </row>
    <row r="41" spans="1:16" s="105" customFormat="1" ht="16.5" customHeight="1">
      <c r="A41" s="25" t="s">
        <v>171</v>
      </c>
      <c r="B41" s="25" t="s">
        <v>34</v>
      </c>
      <c r="C41" s="115">
        <v>1</v>
      </c>
      <c r="D41" s="116">
        <v>0.16666666666666666</v>
      </c>
      <c r="E41" s="124">
        <v>7.4128984432913265</v>
      </c>
      <c r="F41" s="90">
        <v>103.43348143683848</v>
      </c>
      <c r="G41" s="91"/>
      <c r="H41" s="115">
        <v>4</v>
      </c>
      <c r="I41" s="116">
        <v>4.5766590389016018E-3</v>
      </c>
      <c r="J41" s="124">
        <v>49.788399302962411</v>
      </c>
      <c r="K41" s="90">
        <v>44.870634109180422</v>
      </c>
      <c r="L41" s="91"/>
      <c r="M41" s="115">
        <v>1</v>
      </c>
      <c r="N41" s="116">
        <v>9.8039215686274508E-3</v>
      </c>
      <c r="O41" s="124">
        <v>7.4128984432913265</v>
      </c>
      <c r="P41" s="90">
        <v>48.002050247585053</v>
      </c>
    </row>
    <row r="42" spans="1:16" s="105" customFormat="1" ht="16.5" customHeight="1">
      <c r="A42" s="25" t="s">
        <v>171</v>
      </c>
      <c r="B42" s="25" t="s">
        <v>35</v>
      </c>
      <c r="C42" s="115">
        <v>0</v>
      </c>
      <c r="D42" s="116">
        <v>0</v>
      </c>
      <c r="E42" s="124">
        <v>0</v>
      </c>
      <c r="F42" s="90">
        <v>45.601400695004017</v>
      </c>
      <c r="G42" s="91"/>
      <c r="H42" s="115">
        <v>10</v>
      </c>
      <c r="I42" s="116">
        <v>1.1441647597254004E-2</v>
      </c>
      <c r="J42" s="124">
        <v>36.115424897973924</v>
      </c>
      <c r="K42" s="90">
        <v>42.495376967896888</v>
      </c>
      <c r="L42" s="91"/>
      <c r="M42" s="115">
        <v>1</v>
      </c>
      <c r="N42" s="116">
        <v>9.8039215686274508E-3</v>
      </c>
      <c r="O42" s="124">
        <v>3.4867503486750349</v>
      </c>
      <c r="P42" s="90">
        <v>42.122123028327607</v>
      </c>
    </row>
    <row r="43" spans="1:16" s="105" customFormat="1" ht="16.5" customHeight="1">
      <c r="A43" s="25" t="s">
        <v>172</v>
      </c>
      <c r="B43" s="25" t="s">
        <v>36</v>
      </c>
      <c r="C43" s="115">
        <v>0</v>
      </c>
      <c r="D43" s="116">
        <v>0</v>
      </c>
      <c r="E43" s="124">
        <v>0</v>
      </c>
      <c r="F43" s="90">
        <v>45.601400695004017</v>
      </c>
      <c r="G43" s="91"/>
      <c r="H43" s="115">
        <v>36</v>
      </c>
      <c r="I43" s="116">
        <v>4.1189931350114416E-2</v>
      </c>
      <c r="J43" s="124">
        <v>71.301247771836003</v>
      </c>
      <c r="K43" s="90">
        <v>48.607827308079386</v>
      </c>
      <c r="L43" s="91"/>
      <c r="M43" s="115">
        <v>8</v>
      </c>
      <c r="N43" s="116">
        <v>7.8431372549019607E-2</v>
      </c>
      <c r="O43" s="124">
        <v>11.081867294639146</v>
      </c>
      <c r="P43" s="90">
        <v>53.496817458539226</v>
      </c>
    </row>
    <row r="44" spans="1:16" s="105" customFormat="1" ht="16.5" customHeight="1">
      <c r="A44" s="25" t="s">
        <v>172</v>
      </c>
      <c r="B44" s="25" t="s">
        <v>37</v>
      </c>
      <c r="C44" s="115">
        <v>0</v>
      </c>
      <c r="D44" s="116">
        <v>0</v>
      </c>
      <c r="E44" s="124">
        <v>0</v>
      </c>
      <c r="F44" s="90">
        <v>45.601400695004017</v>
      </c>
      <c r="G44" s="91"/>
      <c r="H44" s="115">
        <v>1</v>
      </c>
      <c r="I44" s="116">
        <v>1.1441647597254005E-3</v>
      </c>
      <c r="J44" s="124">
        <v>85.324232081911262</v>
      </c>
      <c r="K44" s="90">
        <v>51.043887863598378</v>
      </c>
      <c r="L44" s="91"/>
      <c r="M44" s="115">
        <v>0</v>
      </c>
      <c r="N44" s="116">
        <v>0</v>
      </c>
      <c r="O44" s="124">
        <v>0</v>
      </c>
      <c r="P44" s="90">
        <v>36.900252179888966</v>
      </c>
    </row>
    <row r="45" spans="1:16" s="105" customFormat="1" ht="16.5" customHeight="1">
      <c r="A45" s="25" t="s">
        <v>60</v>
      </c>
      <c r="B45" s="25" t="s">
        <v>38</v>
      </c>
      <c r="C45" s="115">
        <v>0</v>
      </c>
      <c r="D45" s="116">
        <v>0</v>
      </c>
      <c r="E45" s="124">
        <v>0</v>
      </c>
      <c r="F45" s="90">
        <v>45.601400695004017</v>
      </c>
      <c r="G45" s="91"/>
      <c r="H45" s="115">
        <v>27</v>
      </c>
      <c r="I45" s="116">
        <v>3.0892448512585814E-2</v>
      </c>
      <c r="J45" s="124">
        <v>56.247656347652182</v>
      </c>
      <c r="K45" s="90">
        <v>45.992730587119254</v>
      </c>
      <c r="L45" s="91"/>
      <c r="M45" s="115">
        <v>1</v>
      </c>
      <c r="N45" s="116">
        <v>9.8039215686274508E-3</v>
      </c>
      <c r="O45" s="124">
        <v>2.0842017507294708</v>
      </c>
      <c r="P45" s="90">
        <v>40.021620581998597</v>
      </c>
    </row>
    <row r="46" spans="1:16" s="105" customFormat="1" ht="16.5" customHeight="1">
      <c r="A46" s="25" t="s">
        <v>60</v>
      </c>
      <c r="B46" s="25" t="s">
        <v>39</v>
      </c>
      <c r="C46" s="115">
        <v>0</v>
      </c>
      <c r="D46" s="116">
        <v>0</v>
      </c>
      <c r="E46" s="124">
        <v>0</v>
      </c>
      <c r="F46" s="90">
        <v>45.601400695004017</v>
      </c>
      <c r="G46" s="91"/>
      <c r="H46" s="115">
        <v>7</v>
      </c>
      <c r="I46" s="116">
        <v>8.0091533180778034E-3</v>
      </c>
      <c r="J46" s="124">
        <v>190.26909486273445</v>
      </c>
      <c r="K46" s="90">
        <v>69.274817533899409</v>
      </c>
      <c r="L46" s="91"/>
      <c r="M46" s="115">
        <v>3</v>
      </c>
      <c r="N46" s="116">
        <v>2.9411764705882353E-2</v>
      </c>
      <c r="O46" s="124">
        <v>56.81818181818182</v>
      </c>
      <c r="P46" s="90">
        <v>121.99301123285505</v>
      </c>
    </row>
    <row r="47" spans="1:16" s="105" customFormat="1" ht="16.5" customHeight="1">
      <c r="A47" s="25" t="s">
        <v>60</v>
      </c>
      <c r="B47" s="25" t="s">
        <v>40</v>
      </c>
      <c r="C47" s="115">
        <v>0</v>
      </c>
      <c r="D47" s="116">
        <v>0</v>
      </c>
      <c r="E47" s="124">
        <v>0</v>
      </c>
      <c r="F47" s="90">
        <v>45.601400695004017</v>
      </c>
      <c r="G47" s="91"/>
      <c r="H47" s="115">
        <v>2</v>
      </c>
      <c r="I47" s="116">
        <v>2.2883295194508009E-3</v>
      </c>
      <c r="J47" s="124">
        <v>126.34238787113077</v>
      </c>
      <c r="K47" s="90">
        <v>58.169525970920375</v>
      </c>
      <c r="L47" s="91"/>
      <c r="M47" s="115">
        <v>1</v>
      </c>
      <c r="N47" s="116">
        <v>9.8039215686274508E-3</v>
      </c>
      <c r="O47" s="124">
        <v>52.083333333333336</v>
      </c>
      <c r="P47" s="90">
        <v>114.90194797844121</v>
      </c>
    </row>
    <row r="48" spans="1:16" s="105" customFormat="1" ht="16.5" hidden="1" customHeight="1">
      <c r="A48" s="25">
        <v>0</v>
      </c>
      <c r="B48" s="25">
        <v>0</v>
      </c>
      <c r="C48" s="115" t="s">
        <v>41</v>
      </c>
      <c r="D48" s="116" t="s">
        <v>41</v>
      </c>
      <c r="E48" s="124" t="s">
        <v>41</v>
      </c>
      <c r="F48" s="90" t="s">
        <v>41</v>
      </c>
      <c r="G48" s="91"/>
      <c r="H48" s="115">
        <v>0</v>
      </c>
      <c r="I48" s="116">
        <v>0</v>
      </c>
      <c r="J48" s="124" t="e">
        <v>#DIV/0!</v>
      </c>
      <c r="K48" s="90" t="e">
        <v>#DIV/0!</v>
      </c>
      <c r="L48" s="91"/>
      <c r="M48" s="115" t="s">
        <v>41</v>
      </c>
      <c r="N48" s="116" t="s">
        <v>41</v>
      </c>
      <c r="O48" s="124" t="s">
        <v>41</v>
      </c>
      <c r="P48" s="90" t="s">
        <v>41</v>
      </c>
    </row>
    <row r="49" spans="1:16" s="105" customFormat="1" ht="16.5" hidden="1" customHeight="1">
      <c r="A49" s="25">
        <v>0</v>
      </c>
      <c r="B49" s="25">
        <v>0</v>
      </c>
      <c r="C49" s="115" t="s">
        <v>41</v>
      </c>
      <c r="D49" s="116" t="s">
        <v>41</v>
      </c>
      <c r="E49" s="124" t="s">
        <v>41</v>
      </c>
      <c r="F49" s="90" t="s">
        <v>41</v>
      </c>
      <c r="G49" s="91"/>
      <c r="H49" s="115">
        <v>0</v>
      </c>
      <c r="I49" s="116">
        <v>0</v>
      </c>
      <c r="J49" s="124" t="e">
        <v>#DIV/0!</v>
      </c>
      <c r="K49" s="90" t="e">
        <v>#DIV/0!</v>
      </c>
      <c r="L49" s="91"/>
      <c r="M49" s="115" t="s">
        <v>41</v>
      </c>
      <c r="N49" s="116" t="s">
        <v>41</v>
      </c>
      <c r="O49" s="124" t="s">
        <v>41</v>
      </c>
      <c r="P49" s="90" t="s">
        <v>41</v>
      </c>
    </row>
    <row r="50" spans="1:16" s="105" customFormat="1" ht="16.5" hidden="1" customHeight="1">
      <c r="A50" s="25">
        <v>0</v>
      </c>
      <c r="B50" s="25">
        <v>0</v>
      </c>
      <c r="C50" s="115" t="s">
        <v>41</v>
      </c>
      <c r="D50" s="116" t="s">
        <v>41</v>
      </c>
      <c r="E50" s="124" t="s">
        <v>41</v>
      </c>
      <c r="F50" s="90" t="s">
        <v>41</v>
      </c>
      <c r="G50" s="91"/>
      <c r="H50" s="115">
        <v>0</v>
      </c>
      <c r="I50" s="116">
        <v>0</v>
      </c>
      <c r="J50" s="124" t="e">
        <v>#DIV/0!</v>
      </c>
      <c r="K50" s="90" t="e">
        <v>#DIV/0!</v>
      </c>
      <c r="L50" s="91"/>
      <c r="M50" s="115" t="s">
        <v>41</v>
      </c>
      <c r="N50" s="116" t="s">
        <v>41</v>
      </c>
      <c r="O50" s="124" t="s">
        <v>41</v>
      </c>
      <c r="P50" s="90" t="s">
        <v>41</v>
      </c>
    </row>
    <row r="51" spans="1:16" s="105" customFormat="1" ht="16.5" hidden="1" customHeight="1">
      <c r="A51" s="25">
        <v>0</v>
      </c>
      <c r="B51" s="25">
        <v>0</v>
      </c>
      <c r="C51" s="115" t="s">
        <v>41</v>
      </c>
      <c r="D51" s="116" t="s">
        <v>41</v>
      </c>
      <c r="E51" s="124" t="s">
        <v>41</v>
      </c>
      <c r="F51" s="90" t="s">
        <v>41</v>
      </c>
      <c r="G51" s="91"/>
      <c r="H51" s="115">
        <v>0</v>
      </c>
      <c r="I51" s="116">
        <v>0</v>
      </c>
      <c r="J51" s="124" t="e">
        <v>#DIV/0!</v>
      </c>
      <c r="K51" s="90" t="e">
        <v>#DIV/0!</v>
      </c>
      <c r="L51" s="91"/>
      <c r="M51" s="115" t="s">
        <v>41</v>
      </c>
      <c r="N51" s="116" t="s">
        <v>41</v>
      </c>
      <c r="O51" s="124" t="s">
        <v>41</v>
      </c>
      <c r="P51" s="90" t="s">
        <v>41</v>
      </c>
    </row>
    <row r="52" spans="1:16" s="105" customFormat="1" ht="16.5" hidden="1" customHeight="1">
      <c r="A52" s="25">
        <v>0</v>
      </c>
      <c r="B52" s="25">
        <v>0</v>
      </c>
      <c r="C52" s="115" t="s">
        <v>41</v>
      </c>
      <c r="D52" s="116" t="s">
        <v>41</v>
      </c>
      <c r="E52" s="124" t="s">
        <v>41</v>
      </c>
      <c r="F52" s="90" t="s">
        <v>41</v>
      </c>
      <c r="G52" s="91"/>
      <c r="H52" s="115">
        <v>0</v>
      </c>
      <c r="I52" s="116">
        <v>0</v>
      </c>
      <c r="J52" s="124" t="e">
        <v>#DIV/0!</v>
      </c>
      <c r="K52" s="90" t="e">
        <v>#DIV/0!</v>
      </c>
      <c r="L52" s="91"/>
      <c r="M52" s="115" t="s">
        <v>41</v>
      </c>
      <c r="N52" s="116" t="s">
        <v>41</v>
      </c>
      <c r="O52" s="124" t="s">
        <v>41</v>
      </c>
      <c r="P52" s="90" t="s">
        <v>41</v>
      </c>
    </row>
    <row r="53" spans="1:16" s="105" customFormat="1" ht="16.5" hidden="1" customHeight="1">
      <c r="A53" s="25">
        <v>0</v>
      </c>
      <c r="B53" s="25">
        <v>0</v>
      </c>
      <c r="C53" s="115" t="s">
        <v>41</v>
      </c>
      <c r="D53" s="116" t="s">
        <v>41</v>
      </c>
      <c r="E53" s="124" t="s">
        <v>41</v>
      </c>
      <c r="F53" s="90" t="s">
        <v>41</v>
      </c>
      <c r="G53" s="91"/>
      <c r="H53" s="115">
        <v>0</v>
      </c>
      <c r="I53" s="116">
        <v>0</v>
      </c>
      <c r="J53" s="124" t="e">
        <v>#DIV/0!</v>
      </c>
      <c r="K53" s="90" t="e">
        <v>#DIV/0!</v>
      </c>
      <c r="L53" s="91"/>
      <c r="M53" s="115" t="s">
        <v>41</v>
      </c>
      <c r="N53" s="116" t="s">
        <v>41</v>
      </c>
      <c r="O53" s="124" t="s">
        <v>41</v>
      </c>
      <c r="P53" s="90" t="s">
        <v>41</v>
      </c>
    </row>
    <row r="54" spans="1:16" s="105" customFormat="1" ht="16.5" hidden="1" customHeight="1">
      <c r="A54" s="25">
        <v>0</v>
      </c>
      <c r="B54" s="25">
        <v>0</v>
      </c>
      <c r="C54" s="115" t="s">
        <v>41</v>
      </c>
      <c r="D54" s="116" t="s">
        <v>41</v>
      </c>
      <c r="E54" s="124" t="s">
        <v>41</v>
      </c>
      <c r="F54" s="90" t="s">
        <v>41</v>
      </c>
      <c r="G54" s="91"/>
      <c r="H54" s="115">
        <v>0</v>
      </c>
      <c r="I54" s="116">
        <v>0</v>
      </c>
      <c r="J54" s="124" t="e">
        <v>#DIV/0!</v>
      </c>
      <c r="K54" s="90" t="e">
        <v>#DIV/0!</v>
      </c>
      <c r="L54" s="91"/>
      <c r="M54" s="115" t="s">
        <v>41</v>
      </c>
      <c r="N54" s="116" t="s">
        <v>41</v>
      </c>
      <c r="O54" s="124" t="s">
        <v>41</v>
      </c>
      <c r="P54" s="90" t="s">
        <v>41</v>
      </c>
    </row>
    <row r="55" spans="1:16" s="105" customFormat="1" ht="16.5" hidden="1" customHeight="1">
      <c r="A55" s="25">
        <v>0</v>
      </c>
      <c r="B55" s="25">
        <v>0</v>
      </c>
      <c r="C55" s="115" t="s">
        <v>41</v>
      </c>
      <c r="D55" s="116" t="s">
        <v>41</v>
      </c>
      <c r="E55" s="124" t="s">
        <v>41</v>
      </c>
      <c r="F55" s="90" t="s">
        <v>41</v>
      </c>
      <c r="G55" s="91"/>
      <c r="H55" s="115">
        <v>0</v>
      </c>
      <c r="I55" s="116">
        <v>0</v>
      </c>
      <c r="J55" s="124" t="e">
        <v>#DIV/0!</v>
      </c>
      <c r="K55" s="90" t="e">
        <v>#DIV/0!</v>
      </c>
      <c r="L55" s="91"/>
      <c r="M55" s="115" t="s">
        <v>41</v>
      </c>
      <c r="N55" s="116" t="s">
        <v>41</v>
      </c>
      <c r="O55" s="124" t="s">
        <v>41</v>
      </c>
      <c r="P55" s="90" t="s">
        <v>41</v>
      </c>
    </row>
    <row r="56" spans="1:16" s="105" customFormat="1" ht="16.5" hidden="1" customHeight="1">
      <c r="A56" s="25">
        <v>0</v>
      </c>
      <c r="B56" s="25">
        <v>0</v>
      </c>
      <c r="C56" s="115" t="s">
        <v>41</v>
      </c>
      <c r="D56" s="116" t="s">
        <v>41</v>
      </c>
      <c r="E56" s="124" t="s">
        <v>41</v>
      </c>
      <c r="F56" s="90" t="s">
        <v>41</v>
      </c>
      <c r="G56" s="91"/>
      <c r="H56" s="115">
        <v>0</v>
      </c>
      <c r="I56" s="116">
        <v>0</v>
      </c>
      <c r="J56" s="124" t="e">
        <v>#DIV/0!</v>
      </c>
      <c r="K56" s="90" t="e">
        <v>#DIV/0!</v>
      </c>
      <c r="L56" s="91"/>
      <c r="M56" s="115" t="s">
        <v>41</v>
      </c>
      <c r="N56" s="116" t="s">
        <v>41</v>
      </c>
      <c r="O56" s="124" t="s">
        <v>41</v>
      </c>
      <c r="P56" s="90" t="s">
        <v>41</v>
      </c>
    </row>
    <row r="57" spans="1:16" s="105" customFormat="1" ht="16.5" hidden="1" customHeight="1">
      <c r="A57" s="25">
        <v>0</v>
      </c>
      <c r="B57" s="25">
        <v>0</v>
      </c>
      <c r="C57" s="115" t="s">
        <v>41</v>
      </c>
      <c r="D57" s="116" t="s">
        <v>41</v>
      </c>
      <c r="E57" s="124" t="s">
        <v>41</v>
      </c>
      <c r="F57" s="90" t="s">
        <v>41</v>
      </c>
      <c r="G57" s="91"/>
      <c r="H57" s="115">
        <v>0</v>
      </c>
      <c r="I57" s="116">
        <v>0</v>
      </c>
      <c r="J57" s="124" t="e">
        <v>#DIV/0!</v>
      </c>
      <c r="K57" s="90" t="e">
        <v>#DIV/0!</v>
      </c>
      <c r="L57" s="91"/>
      <c r="M57" s="115" t="s">
        <v>41</v>
      </c>
      <c r="N57" s="116" t="s">
        <v>41</v>
      </c>
      <c r="O57" s="124" t="s">
        <v>41</v>
      </c>
      <c r="P57" s="90" t="s">
        <v>41</v>
      </c>
    </row>
    <row r="58" spans="1:16" s="105" customFormat="1" ht="16.5" hidden="1" customHeight="1">
      <c r="A58" s="25">
        <v>0</v>
      </c>
      <c r="B58" s="25">
        <v>0</v>
      </c>
      <c r="C58" s="115" t="s">
        <v>41</v>
      </c>
      <c r="D58" s="116" t="s">
        <v>41</v>
      </c>
      <c r="E58" s="124" t="s">
        <v>41</v>
      </c>
      <c r="F58" s="90" t="s">
        <v>41</v>
      </c>
      <c r="G58" s="91"/>
      <c r="H58" s="115">
        <v>0</v>
      </c>
      <c r="I58" s="116">
        <v>0</v>
      </c>
      <c r="J58" s="124" t="e">
        <v>#DIV/0!</v>
      </c>
      <c r="K58" s="90" t="e">
        <v>#DIV/0!</v>
      </c>
      <c r="L58" s="91"/>
      <c r="M58" s="115" t="s">
        <v>41</v>
      </c>
      <c r="N58" s="116" t="s">
        <v>41</v>
      </c>
      <c r="O58" s="124" t="s">
        <v>41</v>
      </c>
      <c r="P58" s="90" t="s">
        <v>41</v>
      </c>
    </row>
    <row r="59" spans="1:16" s="105" customFormat="1" ht="16.5" hidden="1" customHeight="1">
      <c r="A59" s="25">
        <v>0</v>
      </c>
      <c r="B59" s="25">
        <v>0</v>
      </c>
      <c r="C59" s="115" t="s">
        <v>41</v>
      </c>
      <c r="D59" s="116" t="s">
        <v>41</v>
      </c>
      <c r="E59" s="124" t="s">
        <v>41</v>
      </c>
      <c r="F59" s="90" t="s">
        <v>41</v>
      </c>
      <c r="G59" s="91"/>
      <c r="H59" s="115">
        <v>0</v>
      </c>
      <c r="I59" s="116">
        <v>0</v>
      </c>
      <c r="J59" s="124" t="e">
        <v>#DIV/0!</v>
      </c>
      <c r="K59" s="90" t="e">
        <v>#DIV/0!</v>
      </c>
      <c r="L59" s="91"/>
      <c r="M59" s="115" t="s">
        <v>41</v>
      </c>
      <c r="N59" s="116" t="s">
        <v>41</v>
      </c>
      <c r="O59" s="124" t="s">
        <v>41</v>
      </c>
      <c r="P59" s="90" t="s">
        <v>41</v>
      </c>
    </row>
    <row r="60" spans="1:16" s="105" customFormat="1" ht="16.5" hidden="1" customHeight="1">
      <c r="A60" s="25">
        <v>0</v>
      </c>
      <c r="B60" s="25">
        <v>0</v>
      </c>
      <c r="C60" s="115" t="s">
        <v>41</v>
      </c>
      <c r="D60" s="116" t="s">
        <v>41</v>
      </c>
      <c r="E60" s="124" t="s">
        <v>41</v>
      </c>
      <c r="F60" s="90" t="s">
        <v>41</v>
      </c>
      <c r="G60" s="91"/>
      <c r="H60" s="115">
        <v>0</v>
      </c>
      <c r="I60" s="116">
        <v>0</v>
      </c>
      <c r="J60" s="124" t="e">
        <v>#DIV/0!</v>
      </c>
      <c r="K60" s="90" t="e">
        <v>#DIV/0!</v>
      </c>
      <c r="L60" s="91"/>
      <c r="M60" s="115" t="s">
        <v>41</v>
      </c>
      <c r="N60" s="116" t="s">
        <v>41</v>
      </c>
      <c r="O60" s="124" t="s">
        <v>41</v>
      </c>
      <c r="P60" s="90" t="s">
        <v>41</v>
      </c>
    </row>
    <row r="61" spans="1:16" s="105" customFormat="1" ht="16.5" hidden="1" customHeight="1">
      <c r="A61" s="25">
        <v>0</v>
      </c>
      <c r="B61" s="25">
        <v>0</v>
      </c>
      <c r="C61" s="115" t="s">
        <v>41</v>
      </c>
      <c r="D61" s="116" t="s">
        <v>41</v>
      </c>
      <c r="E61" s="124" t="s">
        <v>41</v>
      </c>
      <c r="F61" s="90" t="s">
        <v>41</v>
      </c>
      <c r="G61" s="91"/>
      <c r="H61" s="115">
        <v>0</v>
      </c>
      <c r="I61" s="116">
        <v>0</v>
      </c>
      <c r="J61" s="124" t="e">
        <v>#DIV/0!</v>
      </c>
      <c r="K61" s="90" t="e">
        <v>#DIV/0!</v>
      </c>
      <c r="L61" s="91"/>
      <c r="M61" s="115" t="s">
        <v>41</v>
      </c>
      <c r="N61" s="116" t="s">
        <v>41</v>
      </c>
      <c r="O61" s="124" t="s">
        <v>41</v>
      </c>
      <c r="P61" s="90" t="s">
        <v>41</v>
      </c>
    </row>
    <row r="62" spans="1:16" s="105" customFormat="1" ht="16.5" hidden="1" customHeight="1">
      <c r="A62" s="25">
        <v>0</v>
      </c>
      <c r="B62" s="25">
        <v>0</v>
      </c>
      <c r="C62" s="115" t="s">
        <v>41</v>
      </c>
      <c r="D62" s="116" t="s">
        <v>41</v>
      </c>
      <c r="E62" s="124" t="s">
        <v>41</v>
      </c>
      <c r="F62" s="90" t="s">
        <v>41</v>
      </c>
      <c r="G62" s="91"/>
      <c r="H62" s="115">
        <v>0</v>
      </c>
      <c r="I62" s="116">
        <v>0</v>
      </c>
      <c r="J62" s="124" t="e">
        <v>#DIV/0!</v>
      </c>
      <c r="K62" s="90" t="e">
        <v>#DIV/0!</v>
      </c>
      <c r="L62" s="91"/>
      <c r="M62" s="115" t="s">
        <v>41</v>
      </c>
      <c r="N62" s="116" t="s">
        <v>41</v>
      </c>
      <c r="O62" s="124" t="s">
        <v>41</v>
      </c>
      <c r="P62" s="90" t="s">
        <v>41</v>
      </c>
    </row>
    <row r="63" spans="1:16" s="105" customFormat="1" ht="16.5" hidden="1" customHeight="1">
      <c r="A63" s="25">
        <v>0</v>
      </c>
      <c r="B63" s="25">
        <v>0</v>
      </c>
      <c r="C63" s="115" t="s">
        <v>41</v>
      </c>
      <c r="D63" s="116" t="s">
        <v>41</v>
      </c>
      <c r="E63" s="124" t="s">
        <v>41</v>
      </c>
      <c r="F63" s="90" t="s">
        <v>41</v>
      </c>
      <c r="G63" s="91"/>
      <c r="H63" s="115">
        <v>0</v>
      </c>
      <c r="I63" s="116">
        <v>0</v>
      </c>
      <c r="J63" s="124" t="e">
        <v>#DIV/0!</v>
      </c>
      <c r="K63" s="90" t="e">
        <v>#DIV/0!</v>
      </c>
      <c r="L63" s="91"/>
      <c r="M63" s="115" t="s">
        <v>41</v>
      </c>
      <c r="N63" s="116" t="s">
        <v>41</v>
      </c>
      <c r="O63" s="124" t="s">
        <v>41</v>
      </c>
      <c r="P63" s="90" t="s">
        <v>41</v>
      </c>
    </row>
    <row r="64" spans="1:16" s="105" customFormat="1" ht="16.5" hidden="1" customHeight="1">
      <c r="A64" s="25">
        <v>0</v>
      </c>
      <c r="B64" s="25">
        <v>0</v>
      </c>
      <c r="C64" s="115" t="s">
        <v>41</v>
      </c>
      <c r="D64" s="116" t="s">
        <v>41</v>
      </c>
      <c r="E64" s="124" t="s">
        <v>41</v>
      </c>
      <c r="F64" s="90" t="s">
        <v>41</v>
      </c>
      <c r="G64" s="91"/>
      <c r="H64" s="115">
        <v>0</v>
      </c>
      <c r="I64" s="116">
        <v>0</v>
      </c>
      <c r="J64" s="124" t="e">
        <v>#DIV/0!</v>
      </c>
      <c r="K64" s="90" t="e">
        <v>#DIV/0!</v>
      </c>
      <c r="L64" s="91"/>
      <c r="M64" s="115" t="s">
        <v>41</v>
      </c>
      <c r="N64" s="116" t="s">
        <v>41</v>
      </c>
      <c r="O64" s="124" t="s">
        <v>41</v>
      </c>
      <c r="P64" s="90" t="s">
        <v>41</v>
      </c>
    </row>
    <row r="65" spans="1:16" s="105" customFormat="1" ht="16.5" hidden="1" customHeight="1">
      <c r="A65" s="25">
        <v>0</v>
      </c>
      <c r="B65" s="25">
        <v>0</v>
      </c>
      <c r="C65" s="115" t="s">
        <v>41</v>
      </c>
      <c r="D65" s="116" t="s">
        <v>41</v>
      </c>
      <c r="E65" s="124" t="s">
        <v>41</v>
      </c>
      <c r="F65" s="90" t="s">
        <v>41</v>
      </c>
      <c r="G65" s="91"/>
      <c r="H65" s="115">
        <v>0</v>
      </c>
      <c r="I65" s="116">
        <v>0</v>
      </c>
      <c r="J65" s="124" t="e">
        <v>#DIV/0!</v>
      </c>
      <c r="K65" s="90" t="e">
        <v>#DIV/0!</v>
      </c>
      <c r="L65" s="91"/>
      <c r="M65" s="115" t="s">
        <v>41</v>
      </c>
      <c r="N65" s="116" t="s">
        <v>41</v>
      </c>
      <c r="O65" s="124" t="s">
        <v>41</v>
      </c>
      <c r="P65" s="90" t="s">
        <v>41</v>
      </c>
    </row>
    <row r="66" spans="1:16" s="105" customFormat="1" ht="16.5" hidden="1" customHeight="1">
      <c r="A66" s="25">
        <v>0</v>
      </c>
      <c r="B66" s="25">
        <v>0</v>
      </c>
      <c r="C66" s="115" t="s">
        <v>41</v>
      </c>
      <c r="D66" s="116" t="s">
        <v>41</v>
      </c>
      <c r="E66" s="124" t="s">
        <v>41</v>
      </c>
      <c r="F66" s="90" t="s">
        <v>41</v>
      </c>
      <c r="G66" s="91"/>
      <c r="H66" s="115">
        <v>0</v>
      </c>
      <c r="I66" s="116">
        <v>0</v>
      </c>
      <c r="J66" s="124" t="e">
        <v>#DIV/0!</v>
      </c>
      <c r="K66" s="90" t="e">
        <v>#DIV/0!</v>
      </c>
      <c r="L66" s="91"/>
      <c r="M66" s="115" t="s">
        <v>41</v>
      </c>
      <c r="N66" s="116" t="s">
        <v>41</v>
      </c>
      <c r="O66" s="124" t="s">
        <v>41</v>
      </c>
      <c r="P66" s="90" t="s">
        <v>41</v>
      </c>
    </row>
    <row r="67" spans="1:16" s="105" customFormat="1" ht="16.5" hidden="1" customHeight="1">
      <c r="A67" s="25">
        <v>0</v>
      </c>
      <c r="B67" s="25">
        <v>0</v>
      </c>
      <c r="C67" s="115" t="s">
        <v>41</v>
      </c>
      <c r="D67" s="116" t="s">
        <v>41</v>
      </c>
      <c r="E67" s="124" t="s">
        <v>41</v>
      </c>
      <c r="F67" s="90" t="s">
        <v>41</v>
      </c>
      <c r="G67" s="91"/>
      <c r="H67" s="115">
        <v>0</v>
      </c>
      <c r="I67" s="116">
        <v>0</v>
      </c>
      <c r="J67" s="124" t="e">
        <v>#DIV/0!</v>
      </c>
      <c r="K67" s="90" t="e">
        <v>#DIV/0!</v>
      </c>
      <c r="L67" s="91"/>
      <c r="M67" s="115" t="s">
        <v>41</v>
      </c>
      <c r="N67" s="116" t="s">
        <v>41</v>
      </c>
      <c r="O67" s="124" t="s">
        <v>41</v>
      </c>
      <c r="P67" s="90" t="s">
        <v>41</v>
      </c>
    </row>
    <row r="68" spans="1:16" s="105" customFormat="1" ht="16.5" hidden="1" customHeight="1">
      <c r="A68" s="25">
        <v>0</v>
      </c>
      <c r="B68" s="25">
        <v>0</v>
      </c>
      <c r="C68" s="115" t="s">
        <v>41</v>
      </c>
      <c r="D68" s="116" t="s">
        <v>41</v>
      </c>
      <c r="E68" s="124" t="s">
        <v>41</v>
      </c>
      <c r="F68" s="90" t="s">
        <v>41</v>
      </c>
      <c r="G68" s="91"/>
      <c r="H68" s="115">
        <v>0</v>
      </c>
      <c r="I68" s="116">
        <v>0</v>
      </c>
      <c r="J68" s="124" t="e">
        <v>#DIV/0!</v>
      </c>
      <c r="K68" s="90" t="e">
        <v>#DIV/0!</v>
      </c>
      <c r="L68" s="91"/>
      <c r="M68" s="115" t="s">
        <v>41</v>
      </c>
      <c r="N68" s="116" t="s">
        <v>41</v>
      </c>
      <c r="O68" s="124" t="s">
        <v>41</v>
      </c>
      <c r="P68" s="90" t="s">
        <v>41</v>
      </c>
    </row>
    <row r="69" spans="1:16" s="105" customFormat="1" ht="16.5" hidden="1" customHeight="1">
      <c r="A69" s="25">
        <v>0</v>
      </c>
      <c r="B69" s="25">
        <v>0</v>
      </c>
      <c r="C69" s="115" t="s">
        <v>41</v>
      </c>
      <c r="D69" s="116" t="s">
        <v>41</v>
      </c>
      <c r="E69" s="124" t="s">
        <v>41</v>
      </c>
      <c r="F69" s="90" t="s">
        <v>41</v>
      </c>
      <c r="G69" s="91"/>
      <c r="H69" s="115">
        <v>0</v>
      </c>
      <c r="I69" s="116">
        <v>0</v>
      </c>
      <c r="J69" s="124" t="e">
        <v>#DIV/0!</v>
      </c>
      <c r="K69" s="90" t="e">
        <v>#DIV/0!</v>
      </c>
      <c r="L69" s="91"/>
      <c r="M69" s="115" t="s">
        <v>41</v>
      </c>
      <c r="N69" s="116" t="s">
        <v>41</v>
      </c>
      <c r="O69" s="124" t="s">
        <v>41</v>
      </c>
      <c r="P69" s="90" t="s">
        <v>41</v>
      </c>
    </row>
    <row r="70" spans="1:16" s="105" customFormat="1" ht="16.5" hidden="1" customHeight="1">
      <c r="A70" s="25">
        <v>0</v>
      </c>
      <c r="B70" s="25">
        <v>0</v>
      </c>
      <c r="C70" s="115" t="s">
        <v>41</v>
      </c>
      <c r="D70" s="116" t="s">
        <v>41</v>
      </c>
      <c r="E70" s="124" t="s">
        <v>41</v>
      </c>
      <c r="F70" s="90" t="s">
        <v>41</v>
      </c>
      <c r="G70" s="91"/>
      <c r="H70" s="115">
        <v>0</v>
      </c>
      <c r="I70" s="116">
        <v>0</v>
      </c>
      <c r="J70" s="124" t="e">
        <v>#DIV/0!</v>
      </c>
      <c r="K70" s="90" t="e">
        <v>#DIV/0!</v>
      </c>
      <c r="L70" s="91"/>
      <c r="M70" s="115" t="s">
        <v>41</v>
      </c>
      <c r="N70" s="116" t="s">
        <v>41</v>
      </c>
      <c r="O70" s="124" t="s">
        <v>41</v>
      </c>
      <c r="P70" s="90" t="s">
        <v>41</v>
      </c>
    </row>
    <row r="71" spans="1:16" s="105" customFormat="1" ht="16.5" hidden="1" customHeight="1">
      <c r="A71" s="25">
        <v>0</v>
      </c>
      <c r="B71" s="25">
        <v>0</v>
      </c>
      <c r="C71" s="115" t="s">
        <v>41</v>
      </c>
      <c r="D71" s="116" t="s">
        <v>41</v>
      </c>
      <c r="E71" s="124" t="s">
        <v>41</v>
      </c>
      <c r="F71" s="90" t="s">
        <v>41</v>
      </c>
      <c r="G71" s="91"/>
      <c r="H71" s="115">
        <v>0</v>
      </c>
      <c r="I71" s="116">
        <v>0</v>
      </c>
      <c r="J71" s="124" t="e">
        <v>#DIV/0!</v>
      </c>
      <c r="K71" s="90" t="e">
        <v>#DIV/0!</v>
      </c>
      <c r="L71" s="91"/>
      <c r="M71" s="115" t="s">
        <v>41</v>
      </c>
      <c r="N71" s="116" t="s">
        <v>41</v>
      </c>
      <c r="O71" s="124" t="s">
        <v>41</v>
      </c>
      <c r="P71" s="90" t="s">
        <v>41</v>
      </c>
    </row>
    <row r="72" spans="1:16" s="105" customFormat="1" ht="16.5" hidden="1" customHeight="1">
      <c r="A72" s="25">
        <v>0</v>
      </c>
      <c r="B72" s="25">
        <v>0</v>
      </c>
      <c r="C72" s="115" t="s">
        <v>41</v>
      </c>
      <c r="D72" s="116" t="s">
        <v>41</v>
      </c>
      <c r="E72" s="124" t="s">
        <v>41</v>
      </c>
      <c r="F72" s="90" t="s">
        <v>41</v>
      </c>
      <c r="G72" s="91"/>
      <c r="H72" s="115">
        <v>0</v>
      </c>
      <c r="I72" s="116">
        <v>0</v>
      </c>
      <c r="J72" s="124" t="e">
        <v>#DIV/0!</v>
      </c>
      <c r="K72" s="90" t="e">
        <v>#DIV/0!</v>
      </c>
      <c r="L72" s="91"/>
      <c r="M72" s="115" t="s">
        <v>41</v>
      </c>
      <c r="N72" s="116" t="s">
        <v>41</v>
      </c>
      <c r="O72" s="124" t="s">
        <v>41</v>
      </c>
      <c r="P72" s="90" t="s">
        <v>41</v>
      </c>
    </row>
    <row r="73" spans="1:16" s="105" customFormat="1" ht="16.5" hidden="1" customHeight="1">
      <c r="A73" s="25">
        <v>0</v>
      </c>
      <c r="B73" s="25">
        <v>0</v>
      </c>
      <c r="C73" s="115" t="s">
        <v>41</v>
      </c>
      <c r="D73" s="116" t="s">
        <v>41</v>
      </c>
      <c r="E73" s="124" t="s">
        <v>41</v>
      </c>
      <c r="F73" s="90" t="s">
        <v>41</v>
      </c>
      <c r="G73" s="91"/>
      <c r="H73" s="115">
        <v>0</v>
      </c>
      <c r="I73" s="116">
        <v>0</v>
      </c>
      <c r="J73" s="124" t="e">
        <v>#DIV/0!</v>
      </c>
      <c r="K73" s="90" t="e">
        <v>#DIV/0!</v>
      </c>
      <c r="L73" s="91"/>
      <c r="M73" s="115" t="s">
        <v>41</v>
      </c>
      <c r="N73" s="116" t="s">
        <v>41</v>
      </c>
      <c r="O73" s="124" t="s">
        <v>41</v>
      </c>
      <c r="P73" s="90" t="s">
        <v>41</v>
      </c>
    </row>
    <row r="74" spans="1:16" s="105" customFormat="1" ht="16.5" hidden="1" customHeight="1">
      <c r="A74" s="25">
        <v>0</v>
      </c>
      <c r="B74" s="25">
        <v>0</v>
      </c>
      <c r="C74" s="115" t="s">
        <v>41</v>
      </c>
      <c r="D74" s="116" t="s">
        <v>41</v>
      </c>
      <c r="E74" s="124" t="s">
        <v>41</v>
      </c>
      <c r="F74" s="90" t="s">
        <v>41</v>
      </c>
      <c r="G74" s="91"/>
      <c r="H74" s="115">
        <v>0</v>
      </c>
      <c r="I74" s="116">
        <v>0</v>
      </c>
      <c r="J74" s="124" t="e">
        <v>#DIV/0!</v>
      </c>
      <c r="K74" s="90" t="e">
        <v>#DIV/0!</v>
      </c>
      <c r="L74" s="91"/>
      <c r="M74" s="115" t="s">
        <v>41</v>
      </c>
      <c r="N74" s="116" t="s">
        <v>41</v>
      </c>
      <c r="O74" s="124" t="s">
        <v>41</v>
      </c>
      <c r="P74" s="90" t="s">
        <v>41</v>
      </c>
    </row>
    <row r="75" spans="1:16" s="105" customFormat="1" ht="16.5" hidden="1" customHeight="1">
      <c r="A75" s="25">
        <v>0</v>
      </c>
      <c r="B75" s="25">
        <v>0</v>
      </c>
      <c r="C75" s="115" t="s">
        <v>41</v>
      </c>
      <c r="D75" s="116" t="s">
        <v>41</v>
      </c>
      <c r="E75" s="124" t="s">
        <v>41</v>
      </c>
      <c r="F75" s="90" t="s">
        <v>41</v>
      </c>
      <c r="G75" s="91"/>
      <c r="H75" s="115">
        <v>0</v>
      </c>
      <c r="I75" s="116">
        <v>0</v>
      </c>
      <c r="J75" s="124" t="e">
        <v>#DIV/0!</v>
      </c>
      <c r="K75" s="90" t="e">
        <v>#DIV/0!</v>
      </c>
      <c r="L75" s="91"/>
      <c r="M75" s="115" t="s">
        <v>41</v>
      </c>
      <c r="N75" s="116" t="s">
        <v>41</v>
      </c>
      <c r="O75" s="124" t="s">
        <v>41</v>
      </c>
      <c r="P75" s="90" t="s">
        <v>41</v>
      </c>
    </row>
    <row r="76" spans="1:16" s="105" customFormat="1" ht="16.5" hidden="1" customHeight="1">
      <c r="A76" s="25">
        <v>0</v>
      </c>
      <c r="B76" s="25">
        <v>0</v>
      </c>
      <c r="C76" s="115" t="s">
        <v>41</v>
      </c>
      <c r="D76" s="116" t="s">
        <v>41</v>
      </c>
      <c r="E76" s="124" t="s">
        <v>41</v>
      </c>
      <c r="F76" s="90" t="s">
        <v>41</v>
      </c>
      <c r="G76" s="91"/>
      <c r="H76" s="115">
        <v>0</v>
      </c>
      <c r="I76" s="116">
        <v>0</v>
      </c>
      <c r="J76" s="124" t="e">
        <v>#DIV/0!</v>
      </c>
      <c r="K76" s="90" t="e">
        <v>#DIV/0!</v>
      </c>
      <c r="L76" s="91"/>
      <c r="M76" s="115" t="s">
        <v>41</v>
      </c>
      <c r="N76" s="116" t="s">
        <v>41</v>
      </c>
      <c r="O76" s="124" t="s">
        <v>41</v>
      </c>
      <c r="P76" s="90" t="s">
        <v>41</v>
      </c>
    </row>
    <row r="77" spans="1:16" s="105" customFormat="1" ht="16.5" hidden="1" customHeight="1">
      <c r="A77" s="25">
        <v>0</v>
      </c>
      <c r="B77" s="25">
        <v>0</v>
      </c>
      <c r="C77" s="115" t="s">
        <v>41</v>
      </c>
      <c r="D77" s="116" t="s">
        <v>41</v>
      </c>
      <c r="E77" s="124" t="s">
        <v>41</v>
      </c>
      <c r="F77" s="90" t="s">
        <v>41</v>
      </c>
      <c r="G77" s="91"/>
      <c r="H77" s="115">
        <v>0</v>
      </c>
      <c r="I77" s="116">
        <v>0</v>
      </c>
      <c r="J77" s="124" t="e">
        <v>#DIV/0!</v>
      </c>
      <c r="K77" s="90" t="e">
        <v>#DIV/0!</v>
      </c>
      <c r="L77" s="91"/>
      <c r="M77" s="115" t="s">
        <v>41</v>
      </c>
      <c r="N77" s="116" t="s">
        <v>41</v>
      </c>
      <c r="O77" s="124" t="s">
        <v>41</v>
      </c>
      <c r="P77" s="90" t="s">
        <v>41</v>
      </c>
    </row>
    <row r="78" spans="1:16" s="105" customFormat="1" ht="16.5" hidden="1" customHeight="1">
      <c r="A78" s="25">
        <v>0</v>
      </c>
      <c r="B78" s="25">
        <v>0</v>
      </c>
      <c r="C78" s="115" t="s">
        <v>41</v>
      </c>
      <c r="D78" s="116" t="s">
        <v>41</v>
      </c>
      <c r="E78" s="124" t="s">
        <v>41</v>
      </c>
      <c r="F78" s="90" t="s">
        <v>41</v>
      </c>
      <c r="G78" s="91"/>
      <c r="H78" s="115">
        <v>0</v>
      </c>
      <c r="I78" s="116">
        <v>0</v>
      </c>
      <c r="J78" s="124" t="e">
        <v>#DIV/0!</v>
      </c>
      <c r="K78" s="90" t="e">
        <v>#DIV/0!</v>
      </c>
      <c r="L78" s="91"/>
      <c r="M78" s="115" t="s">
        <v>41</v>
      </c>
      <c r="N78" s="116" t="s">
        <v>41</v>
      </c>
      <c r="O78" s="124" t="s">
        <v>41</v>
      </c>
      <c r="P78" s="90" t="s">
        <v>41</v>
      </c>
    </row>
    <row r="79" spans="1:16" s="105" customFormat="1" ht="16.5" hidden="1" customHeight="1">
      <c r="A79" s="25">
        <v>0</v>
      </c>
      <c r="B79" s="25">
        <v>0</v>
      </c>
      <c r="C79" s="115" t="s">
        <v>41</v>
      </c>
      <c r="D79" s="116" t="s">
        <v>41</v>
      </c>
      <c r="E79" s="124" t="s">
        <v>41</v>
      </c>
      <c r="F79" s="90" t="s">
        <v>41</v>
      </c>
      <c r="G79" s="91"/>
      <c r="H79" s="115">
        <v>0</v>
      </c>
      <c r="I79" s="116">
        <v>0</v>
      </c>
      <c r="J79" s="124" t="e">
        <v>#DIV/0!</v>
      </c>
      <c r="K79" s="90" t="e">
        <v>#DIV/0!</v>
      </c>
      <c r="L79" s="91"/>
      <c r="M79" s="115" t="s">
        <v>41</v>
      </c>
      <c r="N79" s="116" t="s">
        <v>41</v>
      </c>
      <c r="O79" s="124" t="s">
        <v>41</v>
      </c>
      <c r="P79" s="90" t="s">
        <v>41</v>
      </c>
    </row>
    <row r="80" spans="1:16" s="105" customFormat="1" ht="16.5" hidden="1" customHeight="1">
      <c r="A80" s="25">
        <v>0</v>
      </c>
      <c r="B80" s="25">
        <v>0</v>
      </c>
      <c r="C80" s="115" t="s">
        <v>41</v>
      </c>
      <c r="D80" s="116" t="s">
        <v>41</v>
      </c>
      <c r="E80" s="124" t="s">
        <v>41</v>
      </c>
      <c r="F80" s="90" t="s">
        <v>41</v>
      </c>
      <c r="G80" s="91"/>
      <c r="H80" s="115">
        <v>0</v>
      </c>
      <c r="I80" s="116">
        <v>0</v>
      </c>
      <c r="J80" s="124" t="e">
        <v>#DIV/0!</v>
      </c>
      <c r="K80" s="90" t="e">
        <v>#DIV/0!</v>
      </c>
      <c r="L80" s="91"/>
      <c r="M80" s="115" t="s">
        <v>41</v>
      </c>
      <c r="N80" s="116" t="s">
        <v>41</v>
      </c>
      <c r="O80" s="124" t="s">
        <v>41</v>
      </c>
      <c r="P80" s="90" t="s">
        <v>41</v>
      </c>
    </row>
    <row r="81" spans="1:16" s="105" customFormat="1" ht="16.5" hidden="1" customHeight="1">
      <c r="A81" s="25">
        <v>0</v>
      </c>
      <c r="B81" s="25">
        <v>0</v>
      </c>
      <c r="C81" s="115" t="s">
        <v>41</v>
      </c>
      <c r="D81" s="116" t="s">
        <v>41</v>
      </c>
      <c r="E81" s="124" t="s">
        <v>41</v>
      </c>
      <c r="F81" s="90" t="s">
        <v>41</v>
      </c>
      <c r="G81" s="91"/>
      <c r="H81" s="115">
        <v>0</v>
      </c>
      <c r="I81" s="116">
        <v>0</v>
      </c>
      <c r="J81" s="124" t="e">
        <v>#DIV/0!</v>
      </c>
      <c r="K81" s="90" t="e">
        <v>#DIV/0!</v>
      </c>
      <c r="L81" s="91"/>
      <c r="M81" s="115" t="s">
        <v>41</v>
      </c>
      <c r="N81" s="116" t="s">
        <v>41</v>
      </c>
      <c r="O81" s="124" t="s">
        <v>41</v>
      </c>
      <c r="P81" s="90" t="s">
        <v>41</v>
      </c>
    </row>
    <row r="82" spans="1:16" s="105" customFormat="1" ht="16.5" hidden="1" customHeight="1">
      <c r="A82" s="25">
        <v>0</v>
      </c>
      <c r="B82" s="25">
        <v>0</v>
      </c>
      <c r="C82" s="115" t="s">
        <v>41</v>
      </c>
      <c r="D82" s="116" t="s">
        <v>41</v>
      </c>
      <c r="E82" s="124" t="s">
        <v>41</v>
      </c>
      <c r="F82" s="90" t="s">
        <v>41</v>
      </c>
      <c r="G82" s="91"/>
      <c r="H82" s="115">
        <v>0</v>
      </c>
      <c r="I82" s="116">
        <v>0</v>
      </c>
      <c r="J82" s="124" t="e">
        <v>#DIV/0!</v>
      </c>
      <c r="K82" s="90" t="e">
        <v>#DIV/0!</v>
      </c>
      <c r="L82" s="91"/>
      <c r="M82" s="115" t="s">
        <v>41</v>
      </c>
      <c r="N82" s="116" t="s">
        <v>41</v>
      </c>
      <c r="O82" s="124" t="s">
        <v>41</v>
      </c>
      <c r="P82" s="90" t="s">
        <v>41</v>
      </c>
    </row>
    <row r="83" spans="1:16" s="105" customFormat="1" ht="16.5" hidden="1" customHeight="1">
      <c r="A83" s="25">
        <v>0</v>
      </c>
      <c r="B83" s="25">
        <v>0</v>
      </c>
      <c r="C83" s="115" t="s">
        <v>41</v>
      </c>
      <c r="D83" s="116" t="s">
        <v>41</v>
      </c>
      <c r="E83" s="124" t="s">
        <v>41</v>
      </c>
      <c r="F83" s="90" t="s">
        <v>41</v>
      </c>
      <c r="G83" s="91"/>
      <c r="H83" s="115">
        <v>0</v>
      </c>
      <c r="I83" s="116">
        <v>0</v>
      </c>
      <c r="J83" s="124" t="e">
        <v>#DIV/0!</v>
      </c>
      <c r="K83" s="90" t="e">
        <v>#DIV/0!</v>
      </c>
      <c r="L83" s="91"/>
      <c r="M83" s="115" t="s">
        <v>41</v>
      </c>
      <c r="N83" s="116" t="s">
        <v>41</v>
      </c>
      <c r="O83" s="124" t="s">
        <v>41</v>
      </c>
      <c r="P83" s="90" t="s">
        <v>41</v>
      </c>
    </row>
    <row r="84" spans="1:16" s="105" customFormat="1" ht="16.5" hidden="1" customHeight="1">
      <c r="A84" s="25">
        <v>0</v>
      </c>
      <c r="B84" s="25">
        <v>0</v>
      </c>
      <c r="C84" s="115" t="s">
        <v>41</v>
      </c>
      <c r="D84" s="116" t="s">
        <v>41</v>
      </c>
      <c r="E84" s="124" t="s">
        <v>41</v>
      </c>
      <c r="F84" s="90" t="s">
        <v>41</v>
      </c>
      <c r="G84" s="91"/>
      <c r="H84" s="115">
        <v>0</v>
      </c>
      <c r="I84" s="116">
        <v>0</v>
      </c>
      <c r="J84" s="124" t="e">
        <v>#DIV/0!</v>
      </c>
      <c r="K84" s="90" t="e">
        <v>#DIV/0!</v>
      </c>
      <c r="L84" s="91"/>
      <c r="M84" s="115" t="s">
        <v>41</v>
      </c>
      <c r="N84" s="116" t="s">
        <v>41</v>
      </c>
      <c r="O84" s="124" t="s">
        <v>41</v>
      </c>
      <c r="P84" s="90" t="s">
        <v>41</v>
      </c>
    </row>
    <row r="85" spans="1:16" s="105" customFormat="1" ht="16.5" hidden="1" customHeight="1">
      <c r="A85" s="25">
        <v>0</v>
      </c>
      <c r="B85" s="25">
        <v>0</v>
      </c>
      <c r="C85" s="115" t="s">
        <v>41</v>
      </c>
      <c r="D85" s="116" t="s">
        <v>41</v>
      </c>
      <c r="E85" s="124" t="s">
        <v>41</v>
      </c>
      <c r="F85" s="90" t="s">
        <v>41</v>
      </c>
      <c r="G85" s="91"/>
      <c r="H85" s="115">
        <v>0</v>
      </c>
      <c r="I85" s="116">
        <v>0</v>
      </c>
      <c r="J85" s="124" t="e">
        <v>#DIV/0!</v>
      </c>
      <c r="K85" s="90" t="e">
        <v>#DIV/0!</v>
      </c>
      <c r="L85" s="91"/>
      <c r="M85" s="115" t="s">
        <v>41</v>
      </c>
      <c r="N85" s="116" t="s">
        <v>41</v>
      </c>
      <c r="O85" s="124" t="s">
        <v>41</v>
      </c>
      <c r="P85" s="90" t="s">
        <v>41</v>
      </c>
    </row>
    <row r="86" spans="1:16" s="105" customFormat="1" ht="16.5" hidden="1" customHeight="1">
      <c r="A86" s="25">
        <v>0</v>
      </c>
      <c r="B86" s="25">
        <v>0</v>
      </c>
      <c r="C86" s="115" t="s">
        <v>41</v>
      </c>
      <c r="D86" s="116" t="s">
        <v>41</v>
      </c>
      <c r="E86" s="124" t="s">
        <v>41</v>
      </c>
      <c r="F86" s="90" t="s">
        <v>41</v>
      </c>
      <c r="G86" s="91"/>
      <c r="H86" s="115">
        <v>0</v>
      </c>
      <c r="I86" s="116">
        <v>0</v>
      </c>
      <c r="J86" s="124" t="e">
        <v>#DIV/0!</v>
      </c>
      <c r="K86" s="90" t="e">
        <v>#DIV/0!</v>
      </c>
      <c r="L86" s="91"/>
      <c r="M86" s="115" t="s">
        <v>41</v>
      </c>
      <c r="N86" s="116" t="s">
        <v>41</v>
      </c>
      <c r="O86" s="124" t="s">
        <v>41</v>
      </c>
      <c r="P86" s="90" t="s">
        <v>41</v>
      </c>
    </row>
    <row r="87" spans="1:16" s="105" customFormat="1" ht="16.5" hidden="1" customHeight="1">
      <c r="A87" s="25">
        <v>0</v>
      </c>
      <c r="B87" s="25">
        <v>0</v>
      </c>
      <c r="C87" s="115" t="s">
        <v>41</v>
      </c>
      <c r="D87" s="116" t="s">
        <v>41</v>
      </c>
      <c r="E87" s="124" t="s">
        <v>41</v>
      </c>
      <c r="F87" s="90" t="s">
        <v>41</v>
      </c>
      <c r="G87" s="91"/>
      <c r="H87" s="115">
        <v>0</v>
      </c>
      <c r="I87" s="116">
        <v>0</v>
      </c>
      <c r="J87" s="124" t="e">
        <v>#DIV/0!</v>
      </c>
      <c r="K87" s="90" t="e">
        <v>#DIV/0!</v>
      </c>
      <c r="L87" s="91"/>
      <c r="M87" s="115" t="s">
        <v>41</v>
      </c>
      <c r="N87" s="116" t="s">
        <v>41</v>
      </c>
      <c r="O87" s="124" t="s">
        <v>41</v>
      </c>
      <c r="P87" s="90" t="s">
        <v>41</v>
      </c>
    </row>
    <row r="88" spans="1:16" s="105" customFormat="1" ht="16.5" hidden="1" customHeight="1">
      <c r="A88" s="25">
        <v>0</v>
      </c>
      <c r="B88" s="25">
        <v>0</v>
      </c>
      <c r="C88" s="115" t="s">
        <v>41</v>
      </c>
      <c r="D88" s="116" t="s">
        <v>41</v>
      </c>
      <c r="E88" s="124" t="s">
        <v>41</v>
      </c>
      <c r="F88" s="90" t="s">
        <v>41</v>
      </c>
      <c r="G88" s="91"/>
      <c r="H88" s="115">
        <v>0</v>
      </c>
      <c r="I88" s="116">
        <v>0</v>
      </c>
      <c r="J88" s="124" t="e">
        <v>#DIV/0!</v>
      </c>
      <c r="K88" s="90" t="e">
        <v>#DIV/0!</v>
      </c>
      <c r="L88" s="91"/>
      <c r="M88" s="115" t="s">
        <v>41</v>
      </c>
      <c r="N88" s="116" t="s">
        <v>41</v>
      </c>
      <c r="O88" s="124" t="s">
        <v>41</v>
      </c>
      <c r="P88" s="90" t="s">
        <v>41</v>
      </c>
    </row>
    <row r="89" spans="1:16" s="105" customFormat="1" ht="16.5" hidden="1" customHeight="1">
      <c r="A89" s="25">
        <v>0</v>
      </c>
      <c r="B89" s="25">
        <v>0</v>
      </c>
      <c r="C89" s="115" t="s">
        <v>41</v>
      </c>
      <c r="D89" s="116" t="s">
        <v>41</v>
      </c>
      <c r="E89" s="124" t="s">
        <v>41</v>
      </c>
      <c r="F89" s="90" t="s">
        <v>41</v>
      </c>
      <c r="G89" s="91"/>
      <c r="H89" s="115">
        <v>0</v>
      </c>
      <c r="I89" s="116">
        <v>0</v>
      </c>
      <c r="J89" s="124" t="e">
        <v>#DIV/0!</v>
      </c>
      <c r="K89" s="90" t="e">
        <v>#DIV/0!</v>
      </c>
      <c r="L89" s="91"/>
      <c r="M89" s="115" t="s">
        <v>41</v>
      </c>
      <c r="N89" s="116" t="s">
        <v>41</v>
      </c>
      <c r="O89" s="124" t="s">
        <v>41</v>
      </c>
      <c r="P89" s="90" t="s">
        <v>41</v>
      </c>
    </row>
    <row r="90" spans="1:16" s="105" customFormat="1" ht="16.5" hidden="1" customHeight="1">
      <c r="A90" s="25">
        <v>0</v>
      </c>
      <c r="B90" s="25">
        <v>0</v>
      </c>
      <c r="C90" s="115" t="s">
        <v>41</v>
      </c>
      <c r="D90" s="116" t="s">
        <v>41</v>
      </c>
      <c r="E90" s="124" t="s">
        <v>41</v>
      </c>
      <c r="F90" s="90" t="s">
        <v>41</v>
      </c>
      <c r="G90" s="91"/>
      <c r="H90" s="115">
        <v>0</v>
      </c>
      <c r="I90" s="116">
        <v>0</v>
      </c>
      <c r="J90" s="124" t="e">
        <v>#DIV/0!</v>
      </c>
      <c r="K90" s="90" t="e">
        <v>#DIV/0!</v>
      </c>
      <c r="L90" s="91"/>
      <c r="M90" s="115" t="s">
        <v>41</v>
      </c>
      <c r="N90" s="116" t="s">
        <v>41</v>
      </c>
      <c r="O90" s="124" t="s">
        <v>41</v>
      </c>
      <c r="P90" s="90" t="s">
        <v>41</v>
      </c>
    </row>
    <row r="91" spans="1:16" s="105" customFormat="1" ht="16.5" hidden="1" customHeight="1">
      <c r="A91" s="25">
        <v>0</v>
      </c>
      <c r="B91" s="25">
        <v>0</v>
      </c>
      <c r="C91" s="115" t="s">
        <v>41</v>
      </c>
      <c r="D91" s="116" t="s">
        <v>41</v>
      </c>
      <c r="E91" s="124" t="s">
        <v>41</v>
      </c>
      <c r="F91" s="90" t="s">
        <v>41</v>
      </c>
      <c r="G91" s="91"/>
      <c r="H91" s="115">
        <v>0</v>
      </c>
      <c r="I91" s="116">
        <v>0</v>
      </c>
      <c r="J91" s="124" t="e">
        <v>#DIV/0!</v>
      </c>
      <c r="K91" s="90" t="e">
        <v>#DIV/0!</v>
      </c>
      <c r="L91" s="91"/>
      <c r="M91" s="115" t="s">
        <v>41</v>
      </c>
      <c r="N91" s="116" t="s">
        <v>41</v>
      </c>
      <c r="O91" s="124" t="s">
        <v>41</v>
      </c>
      <c r="P91" s="90" t="s">
        <v>41</v>
      </c>
    </row>
    <row r="92" spans="1:16" s="105" customFormat="1" ht="16.5" hidden="1" customHeight="1">
      <c r="A92" s="25">
        <v>0</v>
      </c>
      <c r="B92" s="25">
        <v>0</v>
      </c>
      <c r="C92" s="115" t="s">
        <v>41</v>
      </c>
      <c r="D92" s="116" t="s">
        <v>41</v>
      </c>
      <c r="E92" s="124" t="s">
        <v>41</v>
      </c>
      <c r="F92" s="90" t="s">
        <v>41</v>
      </c>
      <c r="G92" s="91"/>
      <c r="H92" s="115">
        <v>0</v>
      </c>
      <c r="I92" s="116">
        <v>0</v>
      </c>
      <c r="J92" s="124" t="e">
        <v>#DIV/0!</v>
      </c>
      <c r="K92" s="90" t="e">
        <v>#DIV/0!</v>
      </c>
      <c r="L92" s="91"/>
      <c r="M92" s="115" t="s">
        <v>41</v>
      </c>
      <c r="N92" s="116" t="s">
        <v>41</v>
      </c>
      <c r="O92" s="124" t="s">
        <v>41</v>
      </c>
      <c r="P92" s="90" t="s">
        <v>41</v>
      </c>
    </row>
    <row r="93" spans="1:16" s="105" customFormat="1" ht="16.5" hidden="1" customHeight="1">
      <c r="A93" s="25">
        <v>0</v>
      </c>
      <c r="B93" s="25">
        <v>0</v>
      </c>
      <c r="C93" s="115" t="s">
        <v>41</v>
      </c>
      <c r="D93" s="116" t="s">
        <v>41</v>
      </c>
      <c r="E93" s="124" t="s">
        <v>41</v>
      </c>
      <c r="F93" s="90" t="s">
        <v>41</v>
      </c>
      <c r="G93" s="91"/>
      <c r="H93" s="115">
        <v>0</v>
      </c>
      <c r="I93" s="116">
        <v>0</v>
      </c>
      <c r="J93" s="124" t="e">
        <v>#DIV/0!</v>
      </c>
      <c r="K93" s="90" t="e">
        <v>#DIV/0!</v>
      </c>
      <c r="L93" s="91"/>
      <c r="M93" s="115" t="s">
        <v>41</v>
      </c>
      <c r="N93" s="116" t="s">
        <v>41</v>
      </c>
      <c r="O93" s="124" t="s">
        <v>41</v>
      </c>
      <c r="P93" s="90" t="s">
        <v>41</v>
      </c>
    </row>
    <row r="94" spans="1:16" s="105" customFormat="1" ht="16.5" hidden="1" customHeight="1">
      <c r="A94" s="25">
        <v>0</v>
      </c>
      <c r="B94" s="25">
        <v>0</v>
      </c>
      <c r="C94" s="115" t="s">
        <v>41</v>
      </c>
      <c r="D94" s="116" t="s">
        <v>41</v>
      </c>
      <c r="E94" s="124" t="s">
        <v>41</v>
      </c>
      <c r="F94" s="90" t="s">
        <v>41</v>
      </c>
      <c r="G94" s="91"/>
      <c r="H94" s="115">
        <v>0</v>
      </c>
      <c r="I94" s="116">
        <v>0</v>
      </c>
      <c r="J94" s="124" t="e">
        <v>#DIV/0!</v>
      </c>
      <c r="K94" s="90" t="e">
        <v>#DIV/0!</v>
      </c>
      <c r="L94" s="91"/>
      <c r="M94" s="115" t="s">
        <v>41</v>
      </c>
      <c r="N94" s="116" t="s">
        <v>41</v>
      </c>
      <c r="O94" s="124" t="s">
        <v>41</v>
      </c>
      <c r="P94" s="90" t="s">
        <v>41</v>
      </c>
    </row>
    <row r="95" spans="1:16" s="105" customFormat="1" ht="16.5" hidden="1" customHeight="1">
      <c r="A95" s="25">
        <v>0</v>
      </c>
      <c r="B95" s="25">
        <v>0</v>
      </c>
      <c r="C95" s="115" t="s">
        <v>41</v>
      </c>
      <c r="D95" s="116" t="s">
        <v>41</v>
      </c>
      <c r="E95" s="124" t="s">
        <v>41</v>
      </c>
      <c r="F95" s="90" t="s">
        <v>41</v>
      </c>
      <c r="G95" s="91"/>
      <c r="H95" s="115">
        <v>0</v>
      </c>
      <c r="I95" s="116">
        <v>0</v>
      </c>
      <c r="J95" s="124" t="e">
        <v>#DIV/0!</v>
      </c>
      <c r="K95" s="90" t="e">
        <v>#DIV/0!</v>
      </c>
      <c r="L95" s="91"/>
      <c r="M95" s="115" t="s">
        <v>41</v>
      </c>
      <c r="N95" s="116" t="s">
        <v>41</v>
      </c>
      <c r="O95" s="124" t="s">
        <v>41</v>
      </c>
      <c r="P95" s="90" t="s">
        <v>41</v>
      </c>
    </row>
    <row r="96" spans="1:16" s="105" customFormat="1" ht="16.5" hidden="1" customHeight="1">
      <c r="A96" s="25">
        <v>0</v>
      </c>
      <c r="B96" s="25">
        <v>0</v>
      </c>
      <c r="C96" s="115" t="s">
        <v>41</v>
      </c>
      <c r="D96" s="116" t="s">
        <v>41</v>
      </c>
      <c r="E96" s="124" t="s">
        <v>41</v>
      </c>
      <c r="F96" s="90" t="s">
        <v>41</v>
      </c>
      <c r="G96" s="91"/>
      <c r="H96" s="115">
        <v>0</v>
      </c>
      <c r="I96" s="116">
        <v>0</v>
      </c>
      <c r="J96" s="124" t="e">
        <v>#DIV/0!</v>
      </c>
      <c r="K96" s="90" t="e">
        <v>#DIV/0!</v>
      </c>
      <c r="L96" s="91"/>
      <c r="M96" s="115" t="s">
        <v>41</v>
      </c>
      <c r="N96" s="116" t="s">
        <v>41</v>
      </c>
      <c r="O96" s="124" t="s">
        <v>41</v>
      </c>
      <c r="P96" s="90" t="s">
        <v>41</v>
      </c>
    </row>
    <row r="97" spans="1:16" s="105" customFormat="1" ht="16.5" hidden="1" customHeight="1">
      <c r="A97" s="25">
        <v>0</v>
      </c>
      <c r="B97" s="25">
        <v>0</v>
      </c>
      <c r="C97" s="115" t="s">
        <v>41</v>
      </c>
      <c r="D97" s="116" t="s">
        <v>41</v>
      </c>
      <c r="E97" s="124" t="s">
        <v>41</v>
      </c>
      <c r="F97" s="90" t="s">
        <v>41</v>
      </c>
      <c r="G97" s="91"/>
      <c r="H97" s="115">
        <v>0</v>
      </c>
      <c r="I97" s="116">
        <v>0</v>
      </c>
      <c r="J97" s="124" t="e">
        <v>#DIV/0!</v>
      </c>
      <c r="K97" s="90" t="e">
        <v>#DIV/0!</v>
      </c>
      <c r="L97" s="91"/>
      <c r="M97" s="115" t="s">
        <v>41</v>
      </c>
      <c r="N97" s="116" t="s">
        <v>41</v>
      </c>
      <c r="O97" s="124" t="s">
        <v>41</v>
      </c>
      <c r="P97" s="90" t="s">
        <v>41</v>
      </c>
    </row>
    <row r="98" spans="1:16" s="105" customFormat="1" ht="16.5" hidden="1" customHeight="1">
      <c r="A98" s="25">
        <v>0</v>
      </c>
      <c r="B98" s="25">
        <v>0</v>
      </c>
      <c r="C98" s="115" t="s">
        <v>41</v>
      </c>
      <c r="D98" s="116" t="s">
        <v>41</v>
      </c>
      <c r="E98" s="124" t="s">
        <v>41</v>
      </c>
      <c r="F98" s="90" t="s">
        <v>41</v>
      </c>
      <c r="G98" s="91"/>
      <c r="H98" s="115">
        <v>0</v>
      </c>
      <c r="I98" s="116">
        <v>0</v>
      </c>
      <c r="J98" s="124" t="e">
        <v>#DIV/0!</v>
      </c>
      <c r="K98" s="90" t="e">
        <v>#DIV/0!</v>
      </c>
      <c r="L98" s="91"/>
      <c r="M98" s="115" t="s">
        <v>41</v>
      </c>
      <c r="N98" s="116" t="s">
        <v>41</v>
      </c>
      <c r="O98" s="124" t="s">
        <v>41</v>
      </c>
      <c r="P98" s="90" t="s">
        <v>41</v>
      </c>
    </row>
    <row r="99" spans="1:16" s="105" customFormat="1" ht="16.5" hidden="1" customHeight="1">
      <c r="A99" s="25">
        <v>0</v>
      </c>
      <c r="B99" s="25">
        <v>0</v>
      </c>
      <c r="C99" s="115" t="s">
        <v>41</v>
      </c>
      <c r="D99" s="116" t="s">
        <v>41</v>
      </c>
      <c r="E99" s="124" t="s">
        <v>41</v>
      </c>
      <c r="F99" s="90" t="s">
        <v>41</v>
      </c>
      <c r="G99" s="91"/>
      <c r="H99" s="115">
        <v>0</v>
      </c>
      <c r="I99" s="116">
        <v>0</v>
      </c>
      <c r="J99" s="124" t="e">
        <v>#DIV/0!</v>
      </c>
      <c r="K99" s="90" t="e">
        <v>#DIV/0!</v>
      </c>
      <c r="L99" s="91"/>
      <c r="M99" s="115" t="s">
        <v>41</v>
      </c>
      <c r="N99" s="116" t="s">
        <v>41</v>
      </c>
      <c r="O99" s="124" t="s">
        <v>41</v>
      </c>
      <c r="P99" s="90" t="s">
        <v>41</v>
      </c>
    </row>
    <row r="100" spans="1:16" s="105" customFormat="1" ht="16.5" hidden="1" customHeight="1">
      <c r="A100" s="25">
        <v>0</v>
      </c>
      <c r="B100" s="25">
        <v>0</v>
      </c>
      <c r="C100" s="115" t="s">
        <v>41</v>
      </c>
      <c r="D100" s="116" t="s">
        <v>41</v>
      </c>
      <c r="E100" s="124" t="s">
        <v>41</v>
      </c>
      <c r="F100" s="90" t="s">
        <v>41</v>
      </c>
      <c r="G100" s="91"/>
      <c r="H100" s="115">
        <v>0</v>
      </c>
      <c r="I100" s="116">
        <v>0</v>
      </c>
      <c r="J100" s="124" t="e">
        <v>#DIV/0!</v>
      </c>
      <c r="K100" s="90" t="e">
        <v>#DIV/0!</v>
      </c>
      <c r="L100" s="91"/>
      <c r="M100" s="115" t="s">
        <v>41</v>
      </c>
      <c r="N100" s="116" t="s">
        <v>41</v>
      </c>
      <c r="O100" s="124" t="s">
        <v>41</v>
      </c>
      <c r="P100" s="90" t="s">
        <v>41</v>
      </c>
    </row>
    <row r="101" spans="1:16" s="105" customFormat="1" ht="16.5" hidden="1" customHeight="1">
      <c r="A101" s="25">
        <v>0</v>
      </c>
      <c r="B101" s="25">
        <v>0</v>
      </c>
      <c r="C101" s="115" t="s">
        <v>41</v>
      </c>
      <c r="D101" s="116" t="s">
        <v>41</v>
      </c>
      <c r="E101" s="124" t="s">
        <v>41</v>
      </c>
      <c r="F101" s="90" t="s">
        <v>41</v>
      </c>
      <c r="G101" s="91"/>
      <c r="H101" s="115">
        <v>0</v>
      </c>
      <c r="I101" s="116">
        <v>0</v>
      </c>
      <c r="J101" s="124" t="e">
        <v>#DIV/0!</v>
      </c>
      <c r="K101" s="90" t="e">
        <v>#DIV/0!</v>
      </c>
      <c r="L101" s="91"/>
      <c r="M101" s="115" t="s">
        <v>41</v>
      </c>
      <c r="N101" s="116" t="s">
        <v>41</v>
      </c>
      <c r="O101" s="124" t="s">
        <v>41</v>
      </c>
      <c r="P101" s="90" t="s">
        <v>41</v>
      </c>
    </row>
    <row r="102" spans="1:16" s="105" customFormat="1" ht="16.5" hidden="1" customHeight="1">
      <c r="A102" s="25">
        <v>0</v>
      </c>
      <c r="B102" s="25">
        <v>0</v>
      </c>
      <c r="C102" s="115" t="s">
        <v>41</v>
      </c>
      <c r="D102" s="116" t="s">
        <v>41</v>
      </c>
      <c r="E102" s="124" t="s">
        <v>41</v>
      </c>
      <c r="F102" s="90" t="s">
        <v>41</v>
      </c>
      <c r="G102" s="91"/>
      <c r="H102" s="115">
        <v>0</v>
      </c>
      <c r="I102" s="116">
        <v>0</v>
      </c>
      <c r="J102" s="124" t="e">
        <v>#DIV/0!</v>
      </c>
      <c r="K102" s="90" t="e">
        <v>#DIV/0!</v>
      </c>
      <c r="L102" s="91"/>
      <c r="M102" s="115" t="s">
        <v>41</v>
      </c>
      <c r="N102" s="116" t="s">
        <v>41</v>
      </c>
      <c r="O102" s="124" t="s">
        <v>41</v>
      </c>
      <c r="P102" s="90" t="s">
        <v>41</v>
      </c>
    </row>
    <row r="103" spans="1:16" s="105" customFormat="1" ht="16.5" hidden="1" customHeight="1">
      <c r="A103" s="25">
        <v>0</v>
      </c>
      <c r="B103" s="25">
        <v>0</v>
      </c>
      <c r="C103" s="115" t="s">
        <v>41</v>
      </c>
      <c r="D103" s="116" t="s">
        <v>41</v>
      </c>
      <c r="E103" s="124" t="s">
        <v>41</v>
      </c>
      <c r="F103" s="90" t="s">
        <v>41</v>
      </c>
      <c r="G103" s="91"/>
      <c r="H103" s="115">
        <v>0</v>
      </c>
      <c r="I103" s="116">
        <v>0</v>
      </c>
      <c r="J103" s="124" t="e">
        <v>#DIV/0!</v>
      </c>
      <c r="K103" s="90" t="e">
        <v>#DIV/0!</v>
      </c>
      <c r="L103" s="91"/>
      <c r="M103" s="115" t="s">
        <v>41</v>
      </c>
      <c r="N103" s="116" t="s">
        <v>41</v>
      </c>
      <c r="O103" s="124" t="s">
        <v>41</v>
      </c>
      <c r="P103" s="90" t="s">
        <v>41</v>
      </c>
    </row>
    <row r="104" spans="1:16" s="105" customFormat="1" ht="16.5" hidden="1" customHeight="1">
      <c r="A104" s="25">
        <v>0</v>
      </c>
      <c r="B104" s="25">
        <v>0</v>
      </c>
      <c r="C104" s="115" t="s">
        <v>41</v>
      </c>
      <c r="D104" s="116" t="s">
        <v>41</v>
      </c>
      <c r="E104" s="124" t="s">
        <v>41</v>
      </c>
      <c r="F104" s="90" t="s">
        <v>41</v>
      </c>
      <c r="G104" s="91"/>
      <c r="H104" s="115">
        <v>0</v>
      </c>
      <c r="I104" s="116">
        <v>0</v>
      </c>
      <c r="J104" s="124" t="e">
        <v>#DIV/0!</v>
      </c>
      <c r="K104" s="90" t="e">
        <v>#DIV/0!</v>
      </c>
      <c r="L104" s="91"/>
      <c r="M104" s="115" t="s">
        <v>41</v>
      </c>
      <c r="N104" s="116" t="s">
        <v>41</v>
      </c>
      <c r="O104" s="124" t="s">
        <v>41</v>
      </c>
      <c r="P104" s="90" t="s">
        <v>41</v>
      </c>
    </row>
    <row r="105" spans="1:16" s="105" customFormat="1" ht="16.5" hidden="1" customHeight="1">
      <c r="A105" s="25">
        <v>0</v>
      </c>
      <c r="B105" s="25">
        <v>0</v>
      </c>
      <c r="C105" s="115" t="s">
        <v>41</v>
      </c>
      <c r="D105" s="116" t="s">
        <v>41</v>
      </c>
      <c r="E105" s="124" t="s">
        <v>41</v>
      </c>
      <c r="F105" s="90" t="s">
        <v>41</v>
      </c>
      <c r="G105" s="91"/>
      <c r="H105" s="115">
        <v>0</v>
      </c>
      <c r="I105" s="116">
        <v>0</v>
      </c>
      <c r="J105" s="124" t="e">
        <v>#DIV/0!</v>
      </c>
      <c r="K105" s="90" t="e">
        <v>#DIV/0!</v>
      </c>
      <c r="L105" s="91"/>
      <c r="M105" s="115" t="s">
        <v>41</v>
      </c>
      <c r="N105" s="116" t="s">
        <v>41</v>
      </c>
      <c r="O105" s="124" t="s">
        <v>41</v>
      </c>
      <c r="P105" s="90" t="s">
        <v>41</v>
      </c>
    </row>
    <row r="106" spans="1:16" s="105" customFormat="1" ht="16.5" hidden="1" customHeight="1">
      <c r="A106" s="25">
        <v>0</v>
      </c>
      <c r="B106" s="25">
        <v>0</v>
      </c>
      <c r="C106" s="115" t="s">
        <v>41</v>
      </c>
      <c r="D106" s="116" t="s">
        <v>41</v>
      </c>
      <c r="E106" s="124" t="s">
        <v>41</v>
      </c>
      <c r="F106" s="90" t="s">
        <v>41</v>
      </c>
      <c r="G106" s="91"/>
      <c r="H106" s="115">
        <v>0</v>
      </c>
      <c r="I106" s="116">
        <v>0</v>
      </c>
      <c r="J106" s="124" t="e">
        <v>#DIV/0!</v>
      </c>
      <c r="K106" s="90" t="e">
        <v>#DIV/0!</v>
      </c>
      <c r="L106" s="91"/>
      <c r="M106" s="115" t="s">
        <v>41</v>
      </c>
      <c r="N106" s="116" t="s">
        <v>41</v>
      </c>
      <c r="O106" s="124" t="s">
        <v>41</v>
      </c>
      <c r="P106" s="90" t="s">
        <v>41</v>
      </c>
    </row>
    <row r="107" spans="1:16" s="105" customFormat="1" ht="16.5" hidden="1" customHeight="1">
      <c r="A107" s="25">
        <v>0</v>
      </c>
      <c r="B107" s="25">
        <v>0</v>
      </c>
      <c r="C107" s="115" t="s">
        <v>41</v>
      </c>
      <c r="D107" s="116" t="s">
        <v>41</v>
      </c>
      <c r="E107" s="124" t="s">
        <v>41</v>
      </c>
      <c r="F107" s="90" t="s">
        <v>41</v>
      </c>
      <c r="G107" s="91"/>
      <c r="H107" s="115">
        <v>0</v>
      </c>
      <c r="I107" s="116">
        <v>0</v>
      </c>
      <c r="J107" s="124" t="e">
        <v>#DIV/0!</v>
      </c>
      <c r="K107" s="90" t="e">
        <v>#DIV/0!</v>
      </c>
      <c r="L107" s="91"/>
      <c r="M107" s="115" t="s">
        <v>41</v>
      </c>
      <c r="N107" s="116" t="s">
        <v>41</v>
      </c>
      <c r="O107" s="124" t="s">
        <v>41</v>
      </c>
      <c r="P107" s="90" t="s">
        <v>41</v>
      </c>
    </row>
    <row r="108" spans="1:16" s="105" customFormat="1" ht="16.5" hidden="1" customHeight="1">
      <c r="A108" s="25">
        <v>0</v>
      </c>
      <c r="B108" s="25">
        <v>0</v>
      </c>
      <c r="C108" s="115" t="s">
        <v>41</v>
      </c>
      <c r="D108" s="116" t="s">
        <v>41</v>
      </c>
      <c r="E108" s="124" t="s">
        <v>41</v>
      </c>
      <c r="F108" s="90" t="s">
        <v>41</v>
      </c>
      <c r="G108" s="91"/>
      <c r="H108" s="115">
        <v>0</v>
      </c>
      <c r="I108" s="116">
        <v>0</v>
      </c>
      <c r="J108" s="124" t="e">
        <v>#DIV/0!</v>
      </c>
      <c r="K108" s="90" t="e">
        <v>#DIV/0!</v>
      </c>
      <c r="L108" s="91"/>
      <c r="M108" s="115" t="s">
        <v>41</v>
      </c>
      <c r="N108" s="116" t="s">
        <v>41</v>
      </c>
      <c r="O108" s="124" t="s">
        <v>41</v>
      </c>
      <c r="P108" s="90" t="s">
        <v>41</v>
      </c>
    </row>
    <row r="109" spans="1:16" s="105" customFormat="1" ht="16.5" hidden="1" customHeight="1">
      <c r="A109" s="25">
        <v>0</v>
      </c>
      <c r="B109" s="25">
        <v>0</v>
      </c>
      <c r="C109" s="115" t="s">
        <v>41</v>
      </c>
      <c r="D109" s="116" t="s">
        <v>41</v>
      </c>
      <c r="E109" s="124" t="s">
        <v>41</v>
      </c>
      <c r="F109" s="90" t="s">
        <v>41</v>
      </c>
      <c r="G109" s="91"/>
      <c r="H109" s="115">
        <v>0</v>
      </c>
      <c r="I109" s="116">
        <v>0</v>
      </c>
      <c r="J109" s="124" t="e">
        <v>#DIV/0!</v>
      </c>
      <c r="K109" s="90" t="e">
        <v>#DIV/0!</v>
      </c>
      <c r="L109" s="91"/>
      <c r="M109" s="115" t="s">
        <v>41</v>
      </c>
      <c r="N109" s="116" t="s">
        <v>41</v>
      </c>
      <c r="O109" s="124" t="s">
        <v>41</v>
      </c>
      <c r="P109" s="90" t="s">
        <v>41</v>
      </c>
    </row>
    <row r="110" spans="1:16" s="105" customFormat="1" ht="16.5" hidden="1" customHeight="1">
      <c r="A110" s="25">
        <v>0</v>
      </c>
      <c r="B110" s="25">
        <v>0</v>
      </c>
      <c r="C110" s="115" t="s">
        <v>41</v>
      </c>
      <c r="D110" s="116" t="s">
        <v>41</v>
      </c>
      <c r="E110" s="124" t="s">
        <v>41</v>
      </c>
      <c r="F110" s="90" t="s">
        <v>41</v>
      </c>
      <c r="G110" s="91"/>
      <c r="H110" s="115">
        <v>0</v>
      </c>
      <c r="I110" s="116">
        <v>0</v>
      </c>
      <c r="J110" s="124" t="e">
        <v>#DIV/0!</v>
      </c>
      <c r="K110" s="90" t="e">
        <v>#DIV/0!</v>
      </c>
      <c r="L110" s="91"/>
      <c r="M110" s="115" t="s">
        <v>41</v>
      </c>
      <c r="N110" s="116" t="s">
        <v>41</v>
      </c>
      <c r="O110" s="124" t="s">
        <v>41</v>
      </c>
      <c r="P110" s="90" t="s">
        <v>41</v>
      </c>
    </row>
    <row r="111" spans="1:16" s="105" customFormat="1" ht="16.5" hidden="1" customHeight="1">
      <c r="A111" s="25">
        <v>0</v>
      </c>
      <c r="B111" s="25">
        <v>0</v>
      </c>
      <c r="C111" s="115" t="s">
        <v>41</v>
      </c>
      <c r="D111" s="116" t="s">
        <v>41</v>
      </c>
      <c r="E111" s="124" t="s">
        <v>41</v>
      </c>
      <c r="F111" s="90" t="s">
        <v>41</v>
      </c>
      <c r="G111" s="91"/>
      <c r="H111" s="115">
        <v>0</v>
      </c>
      <c r="I111" s="116">
        <v>0</v>
      </c>
      <c r="J111" s="124" t="e">
        <v>#DIV/0!</v>
      </c>
      <c r="K111" s="90" t="e">
        <v>#DIV/0!</v>
      </c>
      <c r="L111" s="91"/>
      <c r="M111" s="115" t="s">
        <v>41</v>
      </c>
      <c r="N111" s="116" t="s">
        <v>41</v>
      </c>
      <c r="O111" s="124" t="s">
        <v>41</v>
      </c>
      <c r="P111" s="90" t="s">
        <v>41</v>
      </c>
    </row>
    <row r="112" spans="1:16" s="105" customFormat="1" ht="16.5" hidden="1" customHeight="1">
      <c r="A112" s="25">
        <v>0</v>
      </c>
      <c r="B112" s="25">
        <v>0</v>
      </c>
      <c r="C112" s="115" t="s">
        <v>41</v>
      </c>
      <c r="D112" s="116" t="s">
        <v>41</v>
      </c>
      <c r="E112" s="124" t="s">
        <v>41</v>
      </c>
      <c r="F112" s="90" t="s">
        <v>41</v>
      </c>
      <c r="G112" s="91"/>
      <c r="H112" s="115">
        <v>0</v>
      </c>
      <c r="I112" s="116">
        <v>0</v>
      </c>
      <c r="J112" s="124" t="e">
        <v>#DIV/0!</v>
      </c>
      <c r="K112" s="90" t="e">
        <v>#DIV/0!</v>
      </c>
      <c r="L112" s="91"/>
      <c r="M112" s="115" t="s">
        <v>41</v>
      </c>
      <c r="N112" s="116" t="s">
        <v>41</v>
      </c>
      <c r="O112" s="124" t="s">
        <v>41</v>
      </c>
      <c r="P112" s="90" t="s">
        <v>41</v>
      </c>
    </row>
    <row r="113" spans="1:16" s="105" customFormat="1" ht="16.5" hidden="1" customHeight="1">
      <c r="A113" s="25">
        <v>0</v>
      </c>
      <c r="B113" s="25">
        <v>0</v>
      </c>
      <c r="C113" s="115" t="s">
        <v>41</v>
      </c>
      <c r="D113" s="116" t="s">
        <v>41</v>
      </c>
      <c r="E113" s="124" t="s">
        <v>41</v>
      </c>
      <c r="F113" s="90" t="s">
        <v>41</v>
      </c>
      <c r="G113" s="91"/>
      <c r="H113" s="115">
        <v>0</v>
      </c>
      <c r="I113" s="116">
        <v>0</v>
      </c>
      <c r="J113" s="124" t="e">
        <v>#DIV/0!</v>
      </c>
      <c r="K113" s="90" t="e">
        <v>#DIV/0!</v>
      </c>
      <c r="L113" s="91"/>
      <c r="M113" s="115" t="s">
        <v>41</v>
      </c>
      <c r="N113" s="116" t="s">
        <v>41</v>
      </c>
      <c r="O113" s="124" t="s">
        <v>41</v>
      </c>
      <c r="P113" s="90" t="s">
        <v>41</v>
      </c>
    </row>
    <row r="114" spans="1:16" s="105" customFormat="1" ht="16.5" hidden="1" customHeight="1">
      <c r="A114" s="25">
        <v>0</v>
      </c>
      <c r="B114" s="25">
        <v>0</v>
      </c>
      <c r="C114" s="115" t="s">
        <v>41</v>
      </c>
      <c r="D114" s="116" t="s">
        <v>41</v>
      </c>
      <c r="E114" s="124" t="s">
        <v>41</v>
      </c>
      <c r="F114" s="90" t="s">
        <v>41</v>
      </c>
      <c r="G114" s="91"/>
      <c r="H114" s="115">
        <v>0</v>
      </c>
      <c r="I114" s="116">
        <v>0</v>
      </c>
      <c r="J114" s="124" t="e">
        <v>#DIV/0!</v>
      </c>
      <c r="K114" s="90" t="e">
        <v>#DIV/0!</v>
      </c>
      <c r="L114" s="91"/>
      <c r="M114" s="115" t="s">
        <v>41</v>
      </c>
      <c r="N114" s="116" t="s">
        <v>41</v>
      </c>
      <c r="O114" s="124" t="s">
        <v>41</v>
      </c>
      <c r="P114" s="90" t="s">
        <v>41</v>
      </c>
    </row>
    <row r="115" spans="1:16" s="105" customFormat="1" ht="16.5" hidden="1" customHeight="1">
      <c r="A115" s="25">
        <v>0</v>
      </c>
      <c r="B115" s="25">
        <v>0</v>
      </c>
      <c r="C115" s="115" t="s">
        <v>41</v>
      </c>
      <c r="D115" s="116" t="s">
        <v>41</v>
      </c>
      <c r="E115" s="124" t="s">
        <v>41</v>
      </c>
      <c r="F115" s="90" t="s">
        <v>41</v>
      </c>
      <c r="G115" s="91"/>
      <c r="H115" s="115">
        <v>0</v>
      </c>
      <c r="I115" s="116">
        <v>0</v>
      </c>
      <c r="J115" s="124" t="e">
        <v>#DIV/0!</v>
      </c>
      <c r="K115" s="90" t="e">
        <v>#DIV/0!</v>
      </c>
      <c r="L115" s="91"/>
      <c r="M115" s="115" t="s">
        <v>41</v>
      </c>
      <c r="N115" s="116" t="s">
        <v>41</v>
      </c>
      <c r="O115" s="124" t="s">
        <v>41</v>
      </c>
      <c r="P115" s="90" t="s">
        <v>41</v>
      </c>
    </row>
    <row r="116" spans="1:16" s="105" customFormat="1" ht="16.5" hidden="1" customHeight="1">
      <c r="A116" s="25">
        <v>0</v>
      </c>
      <c r="B116" s="25">
        <v>0</v>
      </c>
      <c r="C116" s="115" t="s">
        <v>41</v>
      </c>
      <c r="D116" s="116" t="s">
        <v>41</v>
      </c>
      <c r="E116" s="124" t="s">
        <v>41</v>
      </c>
      <c r="F116" s="90" t="s">
        <v>41</v>
      </c>
      <c r="G116" s="91"/>
      <c r="H116" s="115">
        <v>0</v>
      </c>
      <c r="I116" s="116">
        <v>0</v>
      </c>
      <c r="J116" s="124" t="e">
        <v>#DIV/0!</v>
      </c>
      <c r="K116" s="90" t="e">
        <v>#DIV/0!</v>
      </c>
      <c r="L116" s="91"/>
      <c r="M116" s="115" t="s">
        <v>41</v>
      </c>
      <c r="N116" s="116" t="s">
        <v>41</v>
      </c>
      <c r="O116" s="124" t="s">
        <v>41</v>
      </c>
      <c r="P116" s="90" t="s">
        <v>41</v>
      </c>
    </row>
    <row r="117" spans="1:16" s="105" customFormat="1" ht="16.5" hidden="1" customHeight="1">
      <c r="A117" s="25">
        <v>0</v>
      </c>
      <c r="B117" s="25">
        <v>0</v>
      </c>
      <c r="C117" s="115" t="s">
        <v>41</v>
      </c>
      <c r="D117" s="116" t="s">
        <v>41</v>
      </c>
      <c r="E117" s="124" t="s">
        <v>41</v>
      </c>
      <c r="F117" s="90" t="s">
        <v>41</v>
      </c>
      <c r="G117" s="91"/>
      <c r="H117" s="115">
        <v>0</v>
      </c>
      <c r="I117" s="116">
        <v>0</v>
      </c>
      <c r="J117" s="124" t="e">
        <v>#DIV/0!</v>
      </c>
      <c r="K117" s="90" t="e">
        <v>#DIV/0!</v>
      </c>
      <c r="L117" s="91"/>
      <c r="M117" s="115" t="s">
        <v>41</v>
      </c>
      <c r="N117" s="116" t="s">
        <v>41</v>
      </c>
      <c r="O117" s="124" t="s">
        <v>41</v>
      </c>
      <c r="P117" s="90" t="s">
        <v>41</v>
      </c>
    </row>
    <row r="118" spans="1:16" s="105" customFormat="1" ht="16.5" hidden="1" customHeight="1">
      <c r="A118" s="25">
        <v>0</v>
      </c>
      <c r="B118" s="25">
        <v>0</v>
      </c>
      <c r="C118" s="115" t="s">
        <v>41</v>
      </c>
      <c r="D118" s="116" t="s">
        <v>41</v>
      </c>
      <c r="E118" s="124" t="s">
        <v>41</v>
      </c>
      <c r="F118" s="90" t="s">
        <v>41</v>
      </c>
      <c r="G118" s="91"/>
      <c r="H118" s="115">
        <v>0</v>
      </c>
      <c r="I118" s="116">
        <v>0</v>
      </c>
      <c r="J118" s="124" t="e">
        <v>#DIV/0!</v>
      </c>
      <c r="K118" s="90" t="e">
        <v>#DIV/0!</v>
      </c>
      <c r="L118" s="91"/>
      <c r="M118" s="115" t="s">
        <v>41</v>
      </c>
      <c r="N118" s="116" t="s">
        <v>41</v>
      </c>
      <c r="O118" s="124" t="s">
        <v>41</v>
      </c>
      <c r="P118" s="90" t="s">
        <v>41</v>
      </c>
    </row>
    <row r="119" spans="1:16" s="105" customFormat="1" ht="16.5" hidden="1" customHeight="1">
      <c r="A119" s="25">
        <v>0</v>
      </c>
      <c r="B119" s="25">
        <v>0</v>
      </c>
      <c r="C119" s="115" t="s">
        <v>41</v>
      </c>
      <c r="D119" s="116" t="s">
        <v>41</v>
      </c>
      <c r="E119" s="124" t="s">
        <v>41</v>
      </c>
      <c r="F119" s="90" t="s">
        <v>41</v>
      </c>
      <c r="G119" s="91"/>
      <c r="H119" s="115">
        <v>0</v>
      </c>
      <c r="I119" s="116">
        <v>0</v>
      </c>
      <c r="J119" s="124" t="e">
        <v>#DIV/0!</v>
      </c>
      <c r="K119" s="90" t="e">
        <v>#DIV/0!</v>
      </c>
      <c r="L119" s="91"/>
      <c r="M119" s="115" t="s">
        <v>41</v>
      </c>
      <c r="N119" s="116" t="s">
        <v>41</v>
      </c>
      <c r="O119" s="124" t="s">
        <v>41</v>
      </c>
      <c r="P119" s="90" t="s">
        <v>41</v>
      </c>
    </row>
    <row r="120" spans="1:16" s="105" customFormat="1" ht="16.5" hidden="1" customHeight="1">
      <c r="A120" s="25">
        <v>0</v>
      </c>
      <c r="B120" s="25">
        <v>0</v>
      </c>
      <c r="C120" s="115" t="s">
        <v>41</v>
      </c>
      <c r="D120" s="116" t="s">
        <v>41</v>
      </c>
      <c r="E120" s="124" t="s">
        <v>41</v>
      </c>
      <c r="F120" s="90" t="s">
        <v>41</v>
      </c>
      <c r="G120" s="91"/>
      <c r="H120" s="115">
        <v>0</v>
      </c>
      <c r="I120" s="116">
        <v>0</v>
      </c>
      <c r="J120" s="124" t="e">
        <v>#DIV/0!</v>
      </c>
      <c r="K120" s="90" t="e">
        <v>#DIV/0!</v>
      </c>
      <c r="L120" s="91"/>
      <c r="M120" s="115" t="s">
        <v>41</v>
      </c>
      <c r="N120" s="116" t="s">
        <v>41</v>
      </c>
      <c r="O120" s="124" t="s">
        <v>41</v>
      </c>
      <c r="P120" s="90" t="s">
        <v>41</v>
      </c>
    </row>
    <row r="121" spans="1:16" s="105" customFormat="1" ht="16.5" hidden="1" customHeight="1">
      <c r="A121" s="25">
        <v>0</v>
      </c>
      <c r="B121" s="25">
        <v>0</v>
      </c>
      <c r="C121" s="115" t="s">
        <v>41</v>
      </c>
      <c r="D121" s="116" t="s">
        <v>41</v>
      </c>
      <c r="E121" s="124" t="s">
        <v>41</v>
      </c>
      <c r="F121" s="90" t="s">
        <v>41</v>
      </c>
      <c r="G121" s="91"/>
      <c r="H121" s="115">
        <v>0</v>
      </c>
      <c r="I121" s="116">
        <v>0</v>
      </c>
      <c r="J121" s="124" t="e">
        <v>#DIV/0!</v>
      </c>
      <c r="K121" s="90" t="e">
        <v>#DIV/0!</v>
      </c>
      <c r="L121" s="91"/>
      <c r="M121" s="115" t="s">
        <v>41</v>
      </c>
      <c r="N121" s="116" t="s">
        <v>41</v>
      </c>
      <c r="O121" s="124" t="s">
        <v>41</v>
      </c>
      <c r="P121" s="90" t="s">
        <v>41</v>
      </c>
    </row>
    <row r="122" spans="1:16" s="105" customFormat="1" ht="16.5" hidden="1" customHeight="1">
      <c r="A122" s="25">
        <v>0</v>
      </c>
      <c r="B122" s="25">
        <v>0</v>
      </c>
      <c r="C122" s="115" t="s">
        <v>41</v>
      </c>
      <c r="D122" s="116" t="s">
        <v>41</v>
      </c>
      <c r="E122" s="124" t="s">
        <v>41</v>
      </c>
      <c r="F122" s="90" t="s">
        <v>41</v>
      </c>
      <c r="G122" s="91"/>
      <c r="H122" s="115">
        <v>0</v>
      </c>
      <c r="I122" s="116">
        <v>0</v>
      </c>
      <c r="J122" s="124" t="e">
        <v>#DIV/0!</v>
      </c>
      <c r="K122" s="90" t="e">
        <v>#DIV/0!</v>
      </c>
      <c r="L122" s="91"/>
      <c r="M122" s="115" t="s">
        <v>41</v>
      </c>
      <c r="N122" s="116" t="s">
        <v>41</v>
      </c>
      <c r="O122" s="124" t="s">
        <v>41</v>
      </c>
      <c r="P122" s="90" t="s">
        <v>41</v>
      </c>
    </row>
    <row r="123" spans="1:16" s="105" customFormat="1" ht="16.5" hidden="1" customHeight="1">
      <c r="A123" s="25">
        <v>0</v>
      </c>
      <c r="B123" s="25">
        <v>0</v>
      </c>
      <c r="C123" s="115" t="s">
        <v>41</v>
      </c>
      <c r="D123" s="116" t="s">
        <v>41</v>
      </c>
      <c r="E123" s="124" t="s">
        <v>41</v>
      </c>
      <c r="F123" s="90" t="s">
        <v>41</v>
      </c>
      <c r="G123" s="91"/>
      <c r="H123" s="115">
        <v>0</v>
      </c>
      <c r="I123" s="116">
        <v>0</v>
      </c>
      <c r="J123" s="124" t="e">
        <v>#DIV/0!</v>
      </c>
      <c r="K123" s="90" t="e">
        <v>#DIV/0!</v>
      </c>
      <c r="L123" s="91"/>
      <c r="M123" s="115" t="s">
        <v>41</v>
      </c>
      <c r="N123" s="116" t="s">
        <v>41</v>
      </c>
      <c r="O123" s="124" t="s">
        <v>41</v>
      </c>
      <c r="P123" s="90" t="s">
        <v>41</v>
      </c>
    </row>
    <row r="124" spans="1:16" s="105" customFormat="1" ht="16.5" hidden="1" customHeight="1">
      <c r="A124" s="25">
        <v>0</v>
      </c>
      <c r="B124" s="25">
        <v>0</v>
      </c>
      <c r="C124" s="115" t="s">
        <v>41</v>
      </c>
      <c r="D124" s="116" t="s">
        <v>41</v>
      </c>
      <c r="E124" s="124" t="s">
        <v>41</v>
      </c>
      <c r="F124" s="90" t="s">
        <v>41</v>
      </c>
      <c r="G124" s="91"/>
      <c r="H124" s="115">
        <v>0</v>
      </c>
      <c r="I124" s="116">
        <v>0</v>
      </c>
      <c r="J124" s="124" t="e">
        <v>#DIV/0!</v>
      </c>
      <c r="K124" s="90" t="e">
        <v>#DIV/0!</v>
      </c>
      <c r="L124" s="91"/>
      <c r="M124" s="115" t="s">
        <v>41</v>
      </c>
      <c r="N124" s="116" t="s">
        <v>41</v>
      </c>
      <c r="O124" s="124" t="s">
        <v>41</v>
      </c>
      <c r="P124" s="90" t="s">
        <v>41</v>
      </c>
    </row>
    <row r="125" spans="1:16" s="105" customFormat="1" ht="16.5" hidden="1" customHeight="1">
      <c r="A125" s="25">
        <v>0</v>
      </c>
      <c r="B125" s="25">
        <v>0</v>
      </c>
      <c r="C125" s="115" t="s">
        <v>41</v>
      </c>
      <c r="D125" s="116" t="s">
        <v>41</v>
      </c>
      <c r="E125" s="124" t="s">
        <v>41</v>
      </c>
      <c r="F125" s="90" t="s">
        <v>41</v>
      </c>
      <c r="G125" s="91"/>
      <c r="H125" s="115">
        <v>0</v>
      </c>
      <c r="I125" s="116">
        <v>0</v>
      </c>
      <c r="J125" s="124" t="e">
        <v>#DIV/0!</v>
      </c>
      <c r="K125" s="90" t="e">
        <v>#DIV/0!</v>
      </c>
      <c r="L125" s="91"/>
      <c r="M125" s="115" t="s">
        <v>41</v>
      </c>
      <c r="N125" s="116" t="s">
        <v>41</v>
      </c>
      <c r="O125" s="124" t="s">
        <v>41</v>
      </c>
      <c r="P125" s="90" t="s">
        <v>41</v>
      </c>
    </row>
    <row r="126" spans="1:16" s="105" customFormat="1" ht="16.5" hidden="1" customHeight="1">
      <c r="A126" s="25">
        <v>0</v>
      </c>
      <c r="B126" s="25">
        <v>0</v>
      </c>
      <c r="C126" s="115" t="s">
        <v>41</v>
      </c>
      <c r="D126" s="116" t="s">
        <v>41</v>
      </c>
      <c r="E126" s="124" t="s">
        <v>41</v>
      </c>
      <c r="F126" s="90" t="s">
        <v>41</v>
      </c>
      <c r="G126" s="91"/>
      <c r="H126" s="115">
        <v>0</v>
      </c>
      <c r="I126" s="116">
        <v>0</v>
      </c>
      <c r="J126" s="124" t="e">
        <v>#DIV/0!</v>
      </c>
      <c r="K126" s="90" t="e">
        <v>#DIV/0!</v>
      </c>
      <c r="L126" s="91"/>
      <c r="M126" s="115" t="s">
        <v>41</v>
      </c>
      <c r="N126" s="116" t="s">
        <v>41</v>
      </c>
      <c r="O126" s="124" t="s">
        <v>41</v>
      </c>
      <c r="P126" s="90" t="s">
        <v>41</v>
      </c>
    </row>
    <row r="127" spans="1:16" s="105" customFormat="1" ht="16.5" hidden="1" customHeight="1">
      <c r="A127" s="25">
        <v>0</v>
      </c>
      <c r="B127" s="25">
        <v>0</v>
      </c>
      <c r="C127" s="115" t="s">
        <v>41</v>
      </c>
      <c r="D127" s="116" t="s">
        <v>41</v>
      </c>
      <c r="E127" s="124" t="s">
        <v>41</v>
      </c>
      <c r="F127" s="90" t="s">
        <v>41</v>
      </c>
      <c r="G127" s="91"/>
      <c r="H127" s="115">
        <v>0</v>
      </c>
      <c r="I127" s="116">
        <v>0</v>
      </c>
      <c r="J127" s="124" t="e">
        <v>#DIV/0!</v>
      </c>
      <c r="K127" s="90" t="e">
        <v>#DIV/0!</v>
      </c>
      <c r="L127" s="91"/>
      <c r="M127" s="115" t="s">
        <v>41</v>
      </c>
      <c r="N127" s="116" t="s">
        <v>41</v>
      </c>
      <c r="O127" s="124" t="s">
        <v>41</v>
      </c>
      <c r="P127" s="90" t="s">
        <v>41</v>
      </c>
    </row>
    <row r="128" spans="1:16" s="105" customFormat="1" ht="16.5" hidden="1" customHeight="1">
      <c r="A128" s="25">
        <v>0</v>
      </c>
      <c r="B128" s="25">
        <v>0</v>
      </c>
      <c r="C128" s="115" t="s">
        <v>41</v>
      </c>
      <c r="D128" s="116" t="s">
        <v>41</v>
      </c>
      <c r="E128" s="124" t="s">
        <v>41</v>
      </c>
      <c r="F128" s="90" t="s">
        <v>41</v>
      </c>
      <c r="G128" s="91"/>
      <c r="H128" s="115">
        <v>0</v>
      </c>
      <c r="I128" s="116">
        <v>0</v>
      </c>
      <c r="J128" s="124" t="e">
        <v>#DIV/0!</v>
      </c>
      <c r="K128" s="90" t="e">
        <v>#DIV/0!</v>
      </c>
      <c r="L128" s="91"/>
      <c r="M128" s="115" t="s">
        <v>41</v>
      </c>
      <c r="N128" s="116" t="s">
        <v>41</v>
      </c>
      <c r="O128" s="124" t="s">
        <v>41</v>
      </c>
      <c r="P128" s="90" t="s">
        <v>41</v>
      </c>
    </row>
    <row r="129" spans="1:16" s="105" customFormat="1" ht="16.5" hidden="1" customHeight="1">
      <c r="A129" s="25">
        <v>0</v>
      </c>
      <c r="B129" s="25">
        <v>0</v>
      </c>
      <c r="C129" s="115" t="s">
        <v>41</v>
      </c>
      <c r="D129" s="116" t="s">
        <v>41</v>
      </c>
      <c r="E129" s="124" t="s">
        <v>41</v>
      </c>
      <c r="F129" s="90" t="s">
        <v>41</v>
      </c>
      <c r="G129" s="91"/>
      <c r="H129" s="115">
        <v>0</v>
      </c>
      <c r="I129" s="116">
        <v>0</v>
      </c>
      <c r="J129" s="124" t="e">
        <v>#DIV/0!</v>
      </c>
      <c r="K129" s="90" t="e">
        <v>#DIV/0!</v>
      </c>
      <c r="L129" s="91"/>
      <c r="M129" s="115" t="s">
        <v>41</v>
      </c>
      <c r="N129" s="116" t="s">
        <v>41</v>
      </c>
      <c r="O129" s="124" t="s">
        <v>41</v>
      </c>
      <c r="P129" s="90" t="s">
        <v>41</v>
      </c>
    </row>
    <row r="130" spans="1:16" s="105" customFormat="1" ht="16.5" hidden="1" customHeight="1">
      <c r="A130" s="25">
        <v>0</v>
      </c>
      <c r="B130" s="25">
        <v>0</v>
      </c>
      <c r="C130" s="115" t="s">
        <v>41</v>
      </c>
      <c r="D130" s="116" t="s">
        <v>41</v>
      </c>
      <c r="E130" s="124" t="s">
        <v>41</v>
      </c>
      <c r="F130" s="90" t="s">
        <v>41</v>
      </c>
      <c r="G130" s="91"/>
      <c r="H130" s="115">
        <v>0</v>
      </c>
      <c r="I130" s="116">
        <v>0</v>
      </c>
      <c r="J130" s="124" t="e">
        <v>#DIV/0!</v>
      </c>
      <c r="K130" s="90" t="e">
        <v>#DIV/0!</v>
      </c>
      <c r="L130" s="91"/>
      <c r="M130" s="115" t="s">
        <v>41</v>
      </c>
      <c r="N130" s="116" t="s">
        <v>41</v>
      </c>
      <c r="O130" s="124" t="s">
        <v>41</v>
      </c>
      <c r="P130" s="90" t="s">
        <v>41</v>
      </c>
    </row>
    <row r="131" spans="1:16" s="105" customFormat="1" ht="16.5" hidden="1" customHeight="1">
      <c r="A131" s="25">
        <v>0</v>
      </c>
      <c r="B131" s="25">
        <v>0</v>
      </c>
      <c r="C131" s="115" t="s">
        <v>41</v>
      </c>
      <c r="D131" s="116" t="s">
        <v>41</v>
      </c>
      <c r="E131" s="124" t="s">
        <v>41</v>
      </c>
      <c r="F131" s="90" t="s">
        <v>41</v>
      </c>
      <c r="G131" s="91"/>
      <c r="H131" s="115">
        <v>0</v>
      </c>
      <c r="I131" s="116">
        <v>0</v>
      </c>
      <c r="J131" s="124" t="e">
        <v>#DIV/0!</v>
      </c>
      <c r="K131" s="90" t="e">
        <v>#DIV/0!</v>
      </c>
      <c r="L131" s="91"/>
      <c r="M131" s="115" t="s">
        <v>41</v>
      </c>
      <c r="N131" s="116" t="s">
        <v>41</v>
      </c>
      <c r="O131" s="124" t="s">
        <v>41</v>
      </c>
      <c r="P131" s="90" t="s">
        <v>41</v>
      </c>
    </row>
    <row r="132" spans="1:16" s="105" customFormat="1" ht="16.5" hidden="1" customHeight="1">
      <c r="A132" s="25">
        <v>0</v>
      </c>
      <c r="B132" s="25">
        <v>0</v>
      </c>
      <c r="C132" s="115" t="s">
        <v>41</v>
      </c>
      <c r="D132" s="116" t="s">
        <v>41</v>
      </c>
      <c r="E132" s="124" t="s">
        <v>41</v>
      </c>
      <c r="F132" s="90" t="s">
        <v>41</v>
      </c>
      <c r="G132" s="91"/>
      <c r="H132" s="115">
        <v>0</v>
      </c>
      <c r="I132" s="116">
        <v>0</v>
      </c>
      <c r="J132" s="124" t="e">
        <v>#DIV/0!</v>
      </c>
      <c r="K132" s="90" t="e">
        <v>#DIV/0!</v>
      </c>
      <c r="L132" s="91"/>
      <c r="M132" s="115" t="s">
        <v>41</v>
      </c>
      <c r="N132" s="116" t="s">
        <v>41</v>
      </c>
      <c r="O132" s="124" t="s">
        <v>41</v>
      </c>
      <c r="P132" s="90" t="s">
        <v>41</v>
      </c>
    </row>
    <row r="133" spans="1:16" s="105" customFormat="1" ht="16.5" hidden="1" customHeight="1">
      <c r="A133" s="25">
        <v>0</v>
      </c>
      <c r="B133" s="25">
        <v>0</v>
      </c>
      <c r="C133" s="115" t="s">
        <v>41</v>
      </c>
      <c r="D133" s="116" t="s">
        <v>41</v>
      </c>
      <c r="E133" s="124" t="s">
        <v>41</v>
      </c>
      <c r="F133" s="90" t="s">
        <v>41</v>
      </c>
      <c r="G133" s="91"/>
      <c r="H133" s="115">
        <v>0</v>
      </c>
      <c r="I133" s="116">
        <v>0</v>
      </c>
      <c r="J133" s="124" t="e">
        <v>#DIV/0!</v>
      </c>
      <c r="K133" s="90" t="e">
        <v>#DIV/0!</v>
      </c>
      <c r="L133" s="91"/>
      <c r="M133" s="115" t="s">
        <v>41</v>
      </c>
      <c r="N133" s="116" t="s">
        <v>41</v>
      </c>
      <c r="O133" s="124" t="s">
        <v>41</v>
      </c>
      <c r="P133" s="90" t="s">
        <v>41</v>
      </c>
    </row>
    <row r="134" spans="1:16" s="105" customFormat="1" ht="16.5" hidden="1" customHeight="1">
      <c r="A134" s="25">
        <v>0</v>
      </c>
      <c r="B134" s="25">
        <v>0</v>
      </c>
      <c r="C134" s="115" t="s">
        <v>41</v>
      </c>
      <c r="D134" s="116" t="s">
        <v>41</v>
      </c>
      <c r="E134" s="124" t="s">
        <v>41</v>
      </c>
      <c r="F134" s="90" t="s">
        <v>41</v>
      </c>
      <c r="G134" s="91"/>
      <c r="H134" s="115">
        <v>0</v>
      </c>
      <c r="I134" s="116">
        <v>0</v>
      </c>
      <c r="J134" s="124" t="e">
        <v>#DIV/0!</v>
      </c>
      <c r="K134" s="90" t="e">
        <v>#DIV/0!</v>
      </c>
      <c r="L134" s="91"/>
      <c r="M134" s="115" t="s">
        <v>41</v>
      </c>
      <c r="N134" s="116" t="s">
        <v>41</v>
      </c>
      <c r="O134" s="124" t="s">
        <v>41</v>
      </c>
      <c r="P134" s="90" t="s">
        <v>41</v>
      </c>
    </row>
    <row r="135" spans="1:16" s="105" customFormat="1" ht="16.5" hidden="1" customHeight="1">
      <c r="A135" s="25">
        <v>0</v>
      </c>
      <c r="B135" s="25">
        <v>0</v>
      </c>
      <c r="C135" s="115" t="s">
        <v>41</v>
      </c>
      <c r="D135" s="116" t="s">
        <v>41</v>
      </c>
      <c r="E135" s="124" t="s">
        <v>41</v>
      </c>
      <c r="F135" s="90" t="s">
        <v>41</v>
      </c>
      <c r="G135" s="91"/>
      <c r="H135" s="115">
        <v>0</v>
      </c>
      <c r="I135" s="116">
        <v>0</v>
      </c>
      <c r="J135" s="124" t="e">
        <v>#DIV/0!</v>
      </c>
      <c r="K135" s="90" t="e">
        <v>#DIV/0!</v>
      </c>
      <c r="L135" s="91"/>
      <c r="M135" s="115" t="s">
        <v>41</v>
      </c>
      <c r="N135" s="116" t="s">
        <v>41</v>
      </c>
      <c r="O135" s="124" t="s">
        <v>41</v>
      </c>
      <c r="P135" s="90" t="s">
        <v>41</v>
      </c>
    </row>
    <row r="136" spans="1:16" s="105" customFormat="1" ht="16.5" hidden="1" customHeight="1">
      <c r="A136" s="25">
        <v>0</v>
      </c>
      <c r="B136" s="25">
        <v>0</v>
      </c>
      <c r="C136" s="115" t="s">
        <v>41</v>
      </c>
      <c r="D136" s="116" t="s">
        <v>41</v>
      </c>
      <c r="E136" s="124" t="s">
        <v>41</v>
      </c>
      <c r="F136" s="90" t="s">
        <v>41</v>
      </c>
      <c r="G136" s="91"/>
      <c r="H136" s="115">
        <v>0</v>
      </c>
      <c r="I136" s="116">
        <v>0</v>
      </c>
      <c r="J136" s="124" t="e">
        <v>#DIV/0!</v>
      </c>
      <c r="K136" s="90" t="e">
        <v>#DIV/0!</v>
      </c>
      <c r="L136" s="91"/>
      <c r="M136" s="115" t="s">
        <v>41</v>
      </c>
      <c r="N136" s="116" t="s">
        <v>41</v>
      </c>
      <c r="O136" s="124" t="s">
        <v>41</v>
      </c>
      <c r="P136" s="90" t="s">
        <v>41</v>
      </c>
    </row>
    <row r="137" spans="1:16" s="105" customFormat="1" ht="16.5" hidden="1" customHeight="1">
      <c r="A137" s="25">
        <v>0</v>
      </c>
      <c r="B137" s="25">
        <v>0</v>
      </c>
      <c r="C137" s="115" t="s">
        <v>41</v>
      </c>
      <c r="D137" s="116" t="s">
        <v>41</v>
      </c>
      <c r="E137" s="124" t="s">
        <v>41</v>
      </c>
      <c r="F137" s="90" t="s">
        <v>41</v>
      </c>
      <c r="G137" s="91"/>
      <c r="H137" s="115">
        <v>0</v>
      </c>
      <c r="I137" s="116">
        <v>0</v>
      </c>
      <c r="J137" s="124" t="e">
        <v>#DIV/0!</v>
      </c>
      <c r="K137" s="90" t="e">
        <v>#DIV/0!</v>
      </c>
      <c r="L137" s="91"/>
      <c r="M137" s="115" t="s">
        <v>41</v>
      </c>
      <c r="N137" s="116" t="s">
        <v>41</v>
      </c>
      <c r="O137" s="124" t="s">
        <v>41</v>
      </c>
      <c r="P137" s="90" t="s">
        <v>41</v>
      </c>
    </row>
    <row r="138" spans="1:16" s="105" customFormat="1" ht="16.5" hidden="1" customHeight="1">
      <c r="A138" s="25">
        <v>0</v>
      </c>
      <c r="B138" s="25">
        <v>0</v>
      </c>
      <c r="C138" s="115" t="s">
        <v>41</v>
      </c>
      <c r="D138" s="116" t="s">
        <v>41</v>
      </c>
      <c r="E138" s="124" t="s">
        <v>41</v>
      </c>
      <c r="F138" s="90" t="s">
        <v>41</v>
      </c>
      <c r="G138" s="91"/>
      <c r="H138" s="115">
        <v>0</v>
      </c>
      <c r="I138" s="116">
        <v>0</v>
      </c>
      <c r="J138" s="124" t="e">
        <v>#DIV/0!</v>
      </c>
      <c r="K138" s="90" t="e">
        <v>#DIV/0!</v>
      </c>
      <c r="L138" s="91"/>
      <c r="M138" s="115" t="s">
        <v>41</v>
      </c>
      <c r="N138" s="116" t="s">
        <v>41</v>
      </c>
      <c r="O138" s="124" t="s">
        <v>41</v>
      </c>
      <c r="P138" s="90" t="s">
        <v>41</v>
      </c>
    </row>
    <row r="139" spans="1:16" s="105" customFormat="1" ht="16.5" hidden="1" customHeight="1">
      <c r="A139" s="25">
        <v>0</v>
      </c>
      <c r="B139" s="25">
        <v>0</v>
      </c>
      <c r="C139" s="115" t="s">
        <v>41</v>
      </c>
      <c r="D139" s="116" t="s">
        <v>41</v>
      </c>
      <c r="E139" s="124" t="s">
        <v>41</v>
      </c>
      <c r="F139" s="90" t="s">
        <v>41</v>
      </c>
      <c r="G139" s="91"/>
      <c r="H139" s="115">
        <v>0</v>
      </c>
      <c r="I139" s="116">
        <v>0</v>
      </c>
      <c r="J139" s="124" t="e">
        <v>#DIV/0!</v>
      </c>
      <c r="K139" s="90" t="e">
        <v>#DIV/0!</v>
      </c>
      <c r="L139" s="91"/>
      <c r="M139" s="115" t="s">
        <v>41</v>
      </c>
      <c r="N139" s="116" t="s">
        <v>41</v>
      </c>
      <c r="O139" s="124" t="s">
        <v>41</v>
      </c>
      <c r="P139" s="90" t="s">
        <v>41</v>
      </c>
    </row>
    <row r="140" spans="1:16" s="105" customFormat="1" ht="16.5" hidden="1" customHeight="1">
      <c r="A140" s="25">
        <v>0</v>
      </c>
      <c r="B140" s="25">
        <v>0</v>
      </c>
      <c r="C140" s="115" t="s">
        <v>41</v>
      </c>
      <c r="D140" s="116" t="s">
        <v>41</v>
      </c>
      <c r="E140" s="124" t="s">
        <v>41</v>
      </c>
      <c r="F140" s="90" t="s">
        <v>41</v>
      </c>
      <c r="G140" s="91"/>
      <c r="H140" s="115">
        <v>0</v>
      </c>
      <c r="I140" s="116">
        <v>0</v>
      </c>
      <c r="J140" s="124" t="e">
        <v>#DIV/0!</v>
      </c>
      <c r="K140" s="90" t="e">
        <v>#DIV/0!</v>
      </c>
      <c r="L140" s="91"/>
      <c r="M140" s="115" t="s">
        <v>41</v>
      </c>
      <c r="N140" s="116" t="s">
        <v>41</v>
      </c>
      <c r="O140" s="124" t="s">
        <v>41</v>
      </c>
      <c r="P140" s="90" t="s">
        <v>41</v>
      </c>
    </row>
    <row r="141" spans="1:16" s="105" customFormat="1" ht="16.5" hidden="1" customHeight="1">
      <c r="A141" s="25">
        <v>0</v>
      </c>
      <c r="B141" s="25">
        <v>0</v>
      </c>
      <c r="C141" s="115" t="s">
        <v>41</v>
      </c>
      <c r="D141" s="116" t="s">
        <v>41</v>
      </c>
      <c r="E141" s="124" t="s">
        <v>41</v>
      </c>
      <c r="F141" s="90" t="s">
        <v>41</v>
      </c>
      <c r="G141" s="91"/>
      <c r="H141" s="115">
        <v>0</v>
      </c>
      <c r="I141" s="116">
        <v>0</v>
      </c>
      <c r="J141" s="124" t="e">
        <v>#DIV/0!</v>
      </c>
      <c r="K141" s="90" t="e">
        <v>#DIV/0!</v>
      </c>
      <c r="L141" s="91"/>
      <c r="M141" s="115" t="s">
        <v>41</v>
      </c>
      <c r="N141" s="116" t="s">
        <v>41</v>
      </c>
      <c r="O141" s="124" t="s">
        <v>41</v>
      </c>
      <c r="P141" s="90" t="s">
        <v>41</v>
      </c>
    </row>
    <row r="142" spans="1:16" s="105" customFormat="1" ht="16.5" hidden="1" customHeight="1">
      <c r="A142" s="25">
        <v>0</v>
      </c>
      <c r="B142" s="25">
        <v>0</v>
      </c>
      <c r="C142" s="115" t="s">
        <v>41</v>
      </c>
      <c r="D142" s="116" t="s">
        <v>41</v>
      </c>
      <c r="E142" s="124" t="s">
        <v>41</v>
      </c>
      <c r="F142" s="90" t="s">
        <v>41</v>
      </c>
      <c r="G142" s="91"/>
      <c r="H142" s="115">
        <v>0</v>
      </c>
      <c r="I142" s="116">
        <v>0</v>
      </c>
      <c r="J142" s="124" t="e">
        <v>#DIV/0!</v>
      </c>
      <c r="K142" s="90" t="e">
        <v>#DIV/0!</v>
      </c>
      <c r="L142" s="91"/>
      <c r="M142" s="115" t="s">
        <v>41</v>
      </c>
      <c r="N142" s="116" t="s">
        <v>41</v>
      </c>
      <c r="O142" s="124" t="s">
        <v>41</v>
      </c>
      <c r="P142" s="90" t="s">
        <v>41</v>
      </c>
    </row>
    <row r="143" spans="1:16" s="105" customFormat="1" ht="16.5" hidden="1" customHeight="1">
      <c r="A143" s="25">
        <v>0</v>
      </c>
      <c r="B143" s="25">
        <v>0</v>
      </c>
      <c r="C143" s="115" t="s">
        <v>41</v>
      </c>
      <c r="D143" s="116" t="s">
        <v>41</v>
      </c>
      <c r="E143" s="124" t="s">
        <v>41</v>
      </c>
      <c r="F143" s="90" t="s">
        <v>41</v>
      </c>
      <c r="G143" s="91"/>
      <c r="H143" s="115">
        <v>0</v>
      </c>
      <c r="I143" s="116">
        <v>0</v>
      </c>
      <c r="J143" s="124" t="e">
        <v>#DIV/0!</v>
      </c>
      <c r="K143" s="90" t="e">
        <v>#DIV/0!</v>
      </c>
      <c r="L143" s="91"/>
      <c r="M143" s="115" t="s">
        <v>41</v>
      </c>
      <c r="N143" s="116" t="s">
        <v>41</v>
      </c>
      <c r="O143" s="124" t="s">
        <v>41</v>
      </c>
      <c r="P143" s="90" t="s">
        <v>41</v>
      </c>
    </row>
    <row r="144" spans="1:16" s="105" customFormat="1" ht="16.5" hidden="1" customHeight="1">
      <c r="A144" s="25">
        <v>0</v>
      </c>
      <c r="B144" s="25">
        <v>0</v>
      </c>
      <c r="C144" s="115" t="s">
        <v>41</v>
      </c>
      <c r="D144" s="116" t="s">
        <v>41</v>
      </c>
      <c r="E144" s="124" t="s">
        <v>41</v>
      </c>
      <c r="F144" s="90" t="s">
        <v>41</v>
      </c>
      <c r="G144" s="91"/>
      <c r="H144" s="115">
        <v>0</v>
      </c>
      <c r="I144" s="116">
        <v>0</v>
      </c>
      <c r="J144" s="124" t="e">
        <v>#DIV/0!</v>
      </c>
      <c r="K144" s="90" t="e">
        <v>#DIV/0!</v>
      </c>
      <c r="L144" s="91"/>
      <c r="M144" s="115" t="s">
        <v>41</v>
      </c>
      <c r="N144" s="116" t="s">
        <v>41</v>
      </c>
      <c r="O144" s="124" t="s">
        <v>41</v>
      </c>
      <c r="P144" s="90" t="s">
        <v>41</v>
      </c>
    </row>
    <row r="145" spans="1:16" s="105" customFormat="1" ht="16.5" hidden="1" customHeight="1">
      <c r="A145" s="25">
        <v>0</v>
      </c>
      <c r="B145" s="25">
        <v>0</v>
      </c>
      <c r="C145" s="115" t="s">
        <v>41</v>
      </c>
      <c r="D145" s="116" t="s">
        <v>41</v>
      </c>
      <c r="E145" s="124" t="s">
        <v>41</v>
      </c>
      <c r="F145" s="90" t="s">
        <v>41</v>
      </c>
      <c r="G145" s="91"/>
      <c r="H145" s="115">
        <v>0</v>
      </c>
      <c r="I145" s="116">
        <v>0</v>
      </c>
      <c r="J145" s="124" t="e">
        <v>#DIV/0!</v>
      </c>
      <c r="K145" s="90" t="e">
        <v>#DIV/0!</v>
      </c>
      <c r="L145" s="91"/>
      <c r="M145" s="115" t="s">
        <v>41</v>
      </c>
      <c r="N145" s="116" t="s">
        <v>41</v>
      </c>
      <c r="O145" s="124" t="s">
        <v>41</v>
      </c>
      <c r="P145" s="90" t="s">
        <v>41</v>
      </c>
    </row>
    <row r="146" spans="1:16" s="105" customFormat="1" ht="16.5" hidden="1" customHeight="1">
      <c r="A146" s="25">
        <v>0</v>
      </c>
      <c r="B146" s="25">
        <v>0</v>
      </c>
      <c r="C146" s="115" t="s">
        <v>41</v>
      </c>
      <c r="D146" s="116" t="s">
        <v>41</v>
      </c>
      <c r="E146" s="124" t="s">
        <v>41</v>
      </c>
      <c r="F146" s="90" t="s">
        <v>41</v>
      </c>
      <c r="G146" s="91"/>
      <c r="H146" s="115">
        <v>0</v>
      </c>
      <c r="I146" s="116">
        <v>0</v>
      </c>
      <c r="J146" s="124" t="e">
        <v>#DIV/0!</v>
      </c>
      <c r="K146" s="90" t="e">
        <v>#DIV/0!</v>
      </c>
      <c r="L146" s="91"/>
      <c r="M146" s="115" t="s">
        <v>41</v>
      </c>
      <c r="N146" s="116" t="s">
        <v>41</v>
      </c>
      <c r="O146" s="124" t="s">
        <v>41</v>
      </c>
      <c r="P146" s="90" t="s">
        <v>41</v>
      </c>
    </row>
    <row r="147" spans="1:16" s="105" customFormat="1" ht="16.5" hidden="1" customHeight="1">
      <c r="A147" s="25">
        <v>0</v>
      </c>
      <c r="B147" s="25">
        <v>0</v>
      </c>
      <c r="C147" s="115" t="s">
        <v>41</v>
      </c>
      <c r="D147" s="116" t="s">
        <v>41</v>
      </c>
      <c r="E147" s="124" t="s">
        <v>41</v>
      </c>
      <c r="F147" s="90" t="s">
        <v>41</v>
      </c>
      <c r="G147" s="91"/>
      <c r="H147" s="115">
        <v>0</v>
      </c>
      <c r="I147" s="116">
        <v>0</v>
      </c>
      <c r="J147" s="124" t="e">
        <v>#DIV/0!</v>
      </c>
      <c r="K147" s="90" t="e">
        <v>#DIV/0!</v>
      </c>
      <c r="L147" s="91"/>
      <c r="M147" s="115" t="s">
        <v>41</v>
      </c>
      <c r="N147" s="116" t="s">
        <v>41</v>
      </c>
      <c r="O147" s="124" t="s">
        <v>41</v>
      </c>
      <c r="P147" s="90" t="s">
        <v>41</v>
      </c>
    </row>
    <row r="148" spans="1:16" s="105" customFormat="1" ht="16.5" hidden="1" customHeight="1">
      <c r="A148" s="25">
        <v>0</v>
      </c>
      <c r="B148" s="25">
        <v>0</v>
      </c>
      <c r="C148" s="115" t="s">
        <v>41</v>
      </c>
      <c r="D148" s="116" t="s">
        <v>41</v>
      </c>
      <c r="E148" s="124" t="s">
        <v>41</v>
      </c>
      <c r="F148" s="90" t="s">
        <v>41</v>
      </c>
      <c r="G148" s="91"/>
      <c r="H148" s="115">
        <v>0</v>
      </c>
      <c r="I148" s="116">
        <v>0</v>
      </c>
      <c r="J148" s="124" t="e">
        <v>#DIV/0!</v>
      </c>
      <c r="K148" s="90" t="e">
        <v>#DIV/0!</v>
      </c>
      <c r="L148" s="91"/>
      <c r="M148" s="115" t="s">
        <v>41</v>
      </c>
      <c r="N148" s="116" t="s">
        <v>41</v>
      </c>
      <c r="O148" s="124" t="s">
        <v>41</v>
      </c>
      <c r="P148" s="90" t="s">
        <v>41</v>
      </c>
    </row>
    <row r="149" spans="1:16" s="105" customFormat="1" ht="16.5" hidden="1" customHeight="1">
      <c r="A149" s="25">
        <v>0</v>
      </c>
      <c r="B149" s="25">
        <v>0</v>
      </c>
      <c r="C149" s="115" t="s">
        <v>41</v>
      </c>
      <c r="D149" s="116" t="s">
        <v>41</v>
      </c>
      <c r="E149" s="124" t="s">
        <v>41</v>
      </c>
      <c r="F149" s="90" t="s">
        <v>41</v>
      </c>
      <c r="G149" s="91"/>
      <c r="H149" s="115">
        <v>0</v>
      </c>
      <c r="I149" s="116">
        <v>0</v>
      </c>
      <c r="J149" s="124" t="e">
        <v>#DIV/0!</v>
      </c>
      <c r="K149" s="90" t="e">
        <v>#DIV/0!</v>
      </c>
      <c r="L149" s="91"/>
      <c r="M149" s="115" t="s">
        <v>41</v>
      </c>
      <c r="N149" s="116" t="s">
        <v>41</v>
      </c>
      <c r="O149" s="124" t="s">
        <v>41</v>
      </c>
      <c r="P149" s="90" t="s">
        <v>41</v>
      </c>
    </row>
    <row r="150" spans="1:16" s="105" customFormat="1" ht="16.5" hidden="1" customHeight="1">
      <c r="A150" s="25">
        <v>0</v>
      </c>
      <c r="B150" s="25">
        <v>0</v>
      </c>
      <c r="C150" s="115" t="s">
        <v>41</v>
      </c>
      <c r="D150" s="116" t="s">
        <v>41</v>
      </c>
      <c r="E150" s="124" t="s">
        <v>41</v>
      </c>
      <c r="F150" s="90" t="s">
        <v>41</v>
      </c>
      <c r="G150" s="91"/>
      <c r="H150" s="115">
        <v>0</v>
      </c>
      <c r="I150" s="116">
        <v>0</v>
      </c>
      <c r="J150" s="124" t="e">
        <v>#DIV/0!</v>
      </c>
      <c r="K150" s="90" t="e">
        <v>#DIV/0!</v>
      </c>
      <c r="L150" s="91"/>
      <c r="M150" s="115" t="s">
        <v>41</v>
      </c>
      <c r="N150" s="116" t="s">
        <v>41</v>
      </c>
      <c r="O150" s="124" t="s">
        <v>41</v>
      </c>
      <c r="P150" s="90" t="s">
        <v>41</v>
      </c>
    </row>
    <row r="151" spans="1:16" s="105" customFormat="1" ht="16.5" hidden="1" customHeight="1">
      <c r="A151" s="25">
        <v>0</v>
      </c>
      <c r="B151" s="25">
        <v>0</v>
      </c>
      <c r="C151" s="115" t="s">
        <v>41</v>
      </c>
      <c r="D151" s="116" t="s">
        <v>41</v>
      </c>
      <c r="E151" s="124" t="s">
        <v>41</v>
      </c>
      <c r="F151" s="90" t="s">
        <v>41</v>
      </c>
      <c r="G151" s="91"/>
      <c r="H151" s="115">
        <v>0</v>
      </c>
      <c r="I151" s="116">
        <v>0</v>
      </c>
      <c r="J151" s="124" t="e">
        <v>#DIV/0!</v>
      </c>
      <c r="K151" s="90" t="e">
        <v>#DIV/0!</v>
      </c>
      <c r="L151" s="91"/>
      <c r="M151" s="115" t="s">
        <v>41</v>
      </c>
      <c r="N151" s="116" t="s">
        <v>41</v>
      </c>
      <c r="O151" s="124" t="s">
        <v>41</v>
      </c>
      <c r="P151" s="90" t="s">
        <v>41</v>
      </c>
    </row>
    <row r="152" spans="1:16" s="105" customFormat="1" ht="16.5" hidden="1" customHeight="1">
      <c r="A152" s="25">
        <v>0</v>
      </c>
      <c r="B152" s="25">
        <v>0</v>
      </c>
      <c r="C152" s="115" t="s">
        <v>41</v>
      </c>
      <c r="D152" s="116" t="s">
        <v>41</v>
      </c>
      <c r="E152" s="124" t="s">
        <v>41</v>
      </c>
      <c r="F152" s="90" t="s">
        <v>41</v>
      </c>
      <c r="G152" s="91"/>
      <c r="H152" s="115">
        <v>0</v>
      </c>
      <c r="I152" s="116">
        <v>0</v>
      </c>
      <c r="J152" s="124" t="e">
        <v>#DIV/0!</v>
      </c>
      <c r="K152" s="90" t="e">
        <v>#DIV/0!</v>
      </c>
      <c r="L152" s="91"/>
      <c r="M152" s="115" t="s">
        <v>41</v>
      </c>
      <c r="N152" s="116" t="s">
        <v>41</v>
      </c>
      <c r="O152" s="124" t="s">
        <v>41</v>
      </c>
      <c r="P152" s="90" t="s">
        <v>41</v>
      </c>
    </row>
    <row r="153" spans="1:16" s="105" customFormat="1" ht="16.5" hidden="1" customHeight="1">
      <c r="A153" s="25">
        <v>0</v>
      </c>
      <c r="B153" s="25">
        <v>0</v>
      </c>
      <c r="C153" s="115" t="s">
        <v>41</v>
      </c>
      <c r="D153" s="116" t="s">
        <v>41</v>
      </c>
      <c r="E153" s="124" t="s">
        <v>41</v>
      </c>
      <c r="F153" s="90" t="s">
        <v>41</v>
      </c>
      <c r="G153" s="91"/>
      <c r="H153" s="115">
        <v>0</v>
      </c>
      <c r="I153" s="116">
        <v>0</v>
      </c>
      <c r="J153" s="124" t="e">
        <v>#DIV/0!</v>
      </c>
      <c r="K153" s="90" t="e">
        <v>#DIV/0!</v>
      </c>
      <c r="L153" s="91"/>
      <c r="M153" s="115" t="s">
        <v>41</v>
      </c>
      <c r="N153" s="116" t="s">
        <v>41</v>
      </c>
      <c r="O153" s="124" t="s">
        <v>41</v>
      </c>
      <c r="P153" s="90" t="s">
        <v>41</v>
      </c>
    </row>
    <row r="154" spans="1:16" s="105" customFormat="1" ht="16.5" hidden="1" customHeight="1">
      <c r="A154" s="25">
        <v>0</v>
      </c>
      <c r="B154" s="25">
        <v>0</v>
      </c>
      <c r="C154" s="115" t="s">
        <v>41</v>
      </c>
      <c r="D154" s="116" t="s">
        <v>41</v>
      </c>
      <c r="E154" s="124" t="s">
        <v>41</v>
      </c>
      <c r="F154" s="90" t="s">
        <v>41</v>
      </c>
      <c r="G154" s="91"/>
      <c r="H154" s="115">
        <v>0</v>
      </c>
      <c r="I154" s="116">
        <v>0</v>
      </c>
      <c r="J154" s="124" t="e">
        <v>#DIV/0!</v>
      </c>
      <c r="K154" s="90" t="e">
        <v>#DIV/0!</v>
      </c>
      <c r="L154" s="91"/>
      <c r="M154" s="115" t="s">
        <v>41</v>
      </c>
      <c r="N154" s="116" t="s">
        <v>41</v>
      </c>
      <c r="O154" s="124" t="s">
        <v>41</v>
      </c>
      <c r="P154" s="90" t="s">
        <v>41</v>
      </c>
    </row>
    <row r="155" spans="1:16" s="105" customFormat="1" ht="16.5" hidden="1" customHeight="1">
      <c r="A155" s="25">
        <v>0</v>
      </c>
      <c r="B155" s="25">
        <v>0</v>
      </c>
      <c r="C155" s="115" t="s">
        <v>41</v>
      </c>
      <c r="D155" s="116" t="s">
        <v>41</v>
      </c>
      <c r="E155" s="124" t="s">
        <v>41</v>
      </c>
      <c r="F155" s="90" t="s">
        <v>41</v>
      </c>
      <c r="G155" s="91"/>
      <c r="H155" s="115">
        <v>0</v>
      </c>
      <c r="I155" s="116">
        <v>0</v>
      </c>
      <c r="J155" s="124" t="e">
        <v>#DIV/0!</v>
      </c>
      <c r="K155" s="90" t="e">
        <v>#DIV/0!</v>
      </c>
      <c r="L155" s="91"/>
      <c r="M155" s="115" t="s">
        <v>41</v>
      </c>
      <c r="N155" s="116" t="s">
        <v>41</v>
      </c>
      <c r="O155" s="124" t="s">
        <v>41</v>
      </c>
      <c r="P155" s="90" t="s">
        <v>41</v>
      </c>
    </row>
    <row r="156" spans="1:16" s="105" customFormat="1" ht="16.5" hidden="1" customHeight="1">
      <c r="A156" s="25">
        <v>0</v>
      </c>
      <c r="B156" s="25">
        <v>0</v>
      </c>
      <c r="C156" s="115" t="s">
        <v>41</v>
      </c>
      <c r="D156" s="116" t="s">
        <v>41</v>
      </c>
      <c r="E156" s="124" t="s">
        <v>41</v>
      </c>
      <c r="F156" s="90" t="s">
        <v>41</v>
      </c>
      <c r="G156" s="91"/>
      <c r="H156" s="115">
        <v>0</v>
      </c>
      <c r="I156" s="116">
        <v>0</v>
      </c>
      <c r="J156" s="124" t="e">
        <v>#DIV/0!</v>
      </c>
      <c r="K156" s="90" t="e">
        <v>#DIV/0!</v>
      </c>
      <c r="L156" s="91"/>
      <c r="M156" s="115" t="s">
        <v>41</v>
      </c>
      <c r="N156" s="116" t="s">
        <v>41</v>
      </c>
      <c r="O156" s="124" t="s">
        <v>41</v>
      </c>
      <c r="P156" s="90" t="s">
        <v>41</v>
      </c>
    </row>
    <row r="157" spans="1:16" s="105" customFormat="1" ht="16.5" hidden="1" customHeight="1">
      <c r="A157" s="25">
        <v>0</v>
      </c>
      <c r="B157" s="25">
        <v>0</v>
      </c>
      <c r="C157" s="115" t="s">
        <v>41</v>
      </c>
      <c r="D157" s="116" t="s">
        <v>41</v>
      </c>
      <c r="E157" s="124" t="s">
        <v>41</v>
      </c>
      <c r="F157" s="90" t="s">
        <v>41</v>
      </c>
      <c r="G157" s="91"/>
      <c r="H157" s="115">
        <v>0</v>
      </c>
      <c r="I157" s="116">
        <v>0</v>
      </c>
      <c r="J157" s="124" t="e">
        <v>#DIV/0!</v>
      </c>
      <c r="K157" s="90" t="e">
        <v>#DIV/0!</v>
      </c>
      <c r="L157" s="91"/>
      <c r="M157" s="115" t="s">
        <v>41</v>
      </c>
      <c r="N157" s="116" t="s">
        <v>41</v>
      </c>
      <c r="O157" s="124" t="s">
        <v>41</v>
      </c>
      <c r="P157" s="90" t="s">
        <v>41</v>
      </c>
    </row>
    <row r="158" spans="1:16" s="105" customFormat="1" ht="16.5" hidden="1" customHeight="1">
      <c r="A158" s="25">
        <v>0</v>
      </c>
      <c r="B158" s="25">
        <v>0</v>
      </c>
      <c r="C158" s="115" t="s">
        <v>41</v>
      </c>
      <c r="D158" s="116" t="s">
        <v>41</v>
      </c>
      <c r="E158" s="124" t="s">
        <v>41</v>
      </c>
      <c r="F158" s="90" t="s">
        <v>41</v>
      </c>
      <c r="G158" s="91"/>
      <c r="H158" s="115">
        <v>0</v>
      </c>
      <c r="I158" s="116">
        <v>0</v>
      </c>
      <c r="J158" s="124" t="e">
        <v>#DIV/0!</v>
      </c>
      <c r="K158" s="90" t="e">
        <v>#DIV/0!</v>
      </c>
      <c r="L158" s="91"/>
      <c r="M158" s="115" t="s">
        <v>41</v>
      </c>
      <c r="N158" s="116" t="s">
        <v>41</v>
      </c>
      <c r="O158" s="124" t="s">
        <v>41</v>
      </c>
      <c r="P158" s="90" t="s">
        <v>41</v>
      </c>
    </row>
    <row r="159" spans="1:16" s="105" customFormat="1" ht="16.5" hidden="1" customHeight="1">
      <c r="A159" s="25">
        <v>0</v>
      </c>
      <c r="B159" s="25">
        <v>0</v>
      </c>
      <c r="C159" s="115" t="s">
        <v>41</v>
      </c>
      <c r="D159" s="116" t="s">
        <v>41</v>
      </c>
      <c r="E159" s="124" t="s">
        <v>41</v>
      </c>
      <c r="F159" s="90" t="s">
        <v>41</v>
      </c>
      <c r="G159" s="91"/>
      <c r="H159" s="115">
        <v>0</v>
      </c>
      <c r="I159" s="116">
        <v>0</v>
      </c>
      <c r="J159" s="124" t="e">
        <v>#DIV/0!</v>
      </c>
      <c r="K159" s="90" t="e">
        <v>#DIV/0!</v>
      </c>
      <c r="L159" s="91"/>
      <c r="M159" s="115" t="s">
        <v>41</v>
      </c>
      <c r="N159" s="116" t="s">
        <v>41</v>
      </c>
      <c r="O159" s="124" t="s">
        <v>41</v>
      </c>
      <c r="P159" s="90" t="s">
        <v>41</v>
      </c>
    </row>
    <row r="160" spans="1:16" s="105" customFormat="1" ht="16.5" hidden="1" customHeight="1">
      <c r="A160" s="25">
        <v>0</v>
      </c>
      <c r="B160" s="25">
        <v>0</v>
      </c>
      <c r="C160" s="115" t="s">
        <v>41</v>
      </c>
      <c r="D160" s="116" t="s">
        <v>41</v>
      </c>
      <c r="E160" s="124" t="s">
        <v>41</v>
      </c>
      <c r="F160" s="90" t="s">
        <v>41</v>
      </c>
      <c r="G160" s="91"/>
      <c r="H160" s="115">
        <v>0</v>
      </c>
      <c r="I160" s="116">
        <v>0</v>
      </c>
      <c r="J160" s="124" t="e">
        <v>#DIV/0!</v>
      </c>
      <c r="K160" s="90" t="e">
        <v>#DIV/0!</v>
      </c>
      <c r="L160" s="91"/>
      <c r="M160" s="115" t="s">
        <v>41</v>
      </c>
      <c r="N160" s="116" t="s">
        <v>41</v>
      </c>
      <c r="O160" s="124" t="s">
        <v>41</v>
      </c>
      <c r="P160" s="90" t="s">
        <v>41</v>
      </c>
    </row>
    <row r="161" spans="1:16" s="105" customFormat="1" ht="16.5" hidden="1" customHeight="1">
      <c r="A161" s="25">
        <v>0</v>
      </c>
      <c r="B161" s="25">
        <v>0</v>
      </c>
      <c r="C161" s="115" t="s">
        <v>41</v>
      </c>
      <c r="D161" s="116" t="s">
        <v>41</v>
      </c>
      <c r="E161" s="124" t="s">
        <v>41</v>
      </c>
      <c r="F161" s="90" t="s">
        <v>41</v>
      </c>
      <c r="G161" s="91"/>
      <c r="H161" s="115">
        <v>0</v>
      </c>
      <c r="I161" s="116">
        <v>0</v>
      </c>
      <c r="J161" s="124" t="e">
        <v>#DIV/0!</v>
      </c>
      <c r="K161" s="90" t="e">
        <v>#DIV/0!</v>
      </c>
      <c r="L161" s="91"/>
      <c r="M161" s="115" t="s">
        <v>41</v>
      </c>
      <c r="N161" s="116" t="s">
        <v>41</v>
      </c>
      <c r="O161" s="124" t="s">
        <v>41</v>
      </c>
      <c r="P161" s="90" t="s">
        <v>41</v>
      </c>
    </row>
    <row r="162" spans="1:16" s="105" customFormat="1" ht="16.5" hidden="1" customHeight="1">
      <c r="A162" s="25">
        <v>0</v>
      </c>
      <c r="B162" s="25">
        <v>0</v>
      </c>
      <c r="C162" s="115" t="s">
        <v>41</v>
      </c>
      <c r="D162" s="116" t="s">
        <v>41</v>
      </c>
      <c r="E162" s="124" t="s">
        <v>41</v>
      </c>
      <c r="F162" s="90" t="s">
        <v>41</v>
      </c>
      <c r="G162" s="91"/>
      <c r="H162" s="115">
        <v>0</v>
      </c>
      <c r="I162" s="116">
        <v>0</v>
      </c>
      <c r="J162" s="124" t="e">
        <v>#DIV/0!</v>
      </c>
      <c r="K162" s="90" t="e">
        <v>#DIV/0!</v>
      </c>
      <c r="L162" s="91"/>
      <c r="M162" s="115" t="s">
        <v>41</v>
      </c>
      <c r="N162" s="116" t="s">
        <v>41</v>
      </c>
      <c r="O162" s="124" t="s">
        <v>41</v>
      </c>
      <c r="P162" s="90" t="s">
        <v>41</v>
      </c>
    </row>
    <row r="163" spans="1:16" s="105" customFormat="1" ht="16.5" hidden="1" customHeight="1">
      <c r="A163" s="25">
        <v>0</v>
      </c>
      <c r="B163" s="25">
        <v>0</v>
      </c>
      <c r="C163" s="115" t="s">
        <v>41</v>
      </c>
      <c r="D163" s="116" t="s">
        <v>41</v>
      </c>
      <c r="E163" s="124" t="s">
        <v>41</v>
      </c>
      <c r="F163" s="90" t="s">
        <v>41</v>
      </c>
      <c r="G163" s="91"/>
      <c r="H163" s="115">
        <v>0</v>
      </c>
      <c r="I163" s="116">
        <v>0</v>
      </c>
      <c r="J163" s="124" t="e">
        <v>#DIV/0!</v>
      </c>
      <c r="K163" s="90" t="e">
        <v>#DIV/0!</v>
      </c>
      <c r="L163" s="91"/>
      <c r="M163" s="115" t="s">
        <v>41</v>
      </c>
      <c r="N163" s="116" t="s">
        <v>41</v>
      </c>
      <c r="O163" s="124" t="s">
        <v>41</v>
      </c>
      <c r="P163" s="90" t="s">
        <v>41</v>
      </c>
    </row>
    <row r="164" spans="1:16" s="105" customFormat="1" ht="16.5" hidden="1" customHeight="1">
      <c r="A164" s="25">
        <v>0</v>
      </c>
      <c r="B164" s="25">
        <v>0</v>
      </c>
      <c r="C164" s="115" t="s">
        <v>41</v>
      </c>
      <c r="D164" s="116" t="s">
        <v>41</v>
      </c>
      <c r="E164" s="124" t="s">
        <v>41</v>
      </c>
      <c r="F164" s="90" t="s">
        <v>41</v>
      </c>
      <c r="G164" s="91"/>
      <c r="H164" s="115">
        <v>0</v>
      </c>
      <c r="I164" s="116">
        <v>0</v>
      </c>
      <c r="J164" s="124" t="e">
        <v>#DIV/0!</v>
      </c>
      <c r="K164" s="90" t="e">
        <v>#DIV/0!</v>
      </c>
      <c r="L164" s="91"/>
      <c r="M164" s="115" t="s">
        <v>41</v>
      </c>
      <c r="N164" s="116" t="s">
        <v>41</v>
      </c>
      <c r="O164" s="124" t="s">
        <v>41</v>
      </c>
      <c r="P164" s="90" t="s">
        <v>41</v>
      </c>
    </row>
    <row r="165" spans="1:16" s="105" customFormat="1" ht="16.5" hidden="1" customHeight="1">
      <c r="A165" s="25">
        <v>0</v>
      </c>
      <c r="B165" s="25">
        <v>0</v>
      </c>
      <c r="C165" s="115" t="s">
        <v>41</v>
      </c>
      <c r="D165" s="116" t="s">
        <v>41</v>
      </c>
      <c r="E165" s="124" t="s">
        <v>41</v>
      </c>
      <c r="F165" s="90" t="s">
        <v>41</v>
      </c>
      <c r="G165" s="91"/>
      <c r="H165" s="115">
        <v>0</v>
      </c>
      <c r="I165" s="116">
        <v>0</v>
      </c>
      <c r="J165" s="124" t="e">
        <v>#DIV/0!</v>
      </c>
      <c r="K165" s="90" t="e">
        <v>#DIV/0!</v>
      </c>
      <c r="L165" s="91"/>
      <c r="M165" s="115" t="s">
        <v>41</v>
      </c>
      <c r="N165" s="116" t="s">
        <v>41</v>
      </c>
      <c r="O165" s="124" t="s">
        <v>41</v>
      </c>
      <c r="P165" s="90" t="s">
        <v>41</v>
      </c>
    </row>
    <row r="166" spans="1:16" s="105" customFormat="1" ht="16.5" hidden="1" customHeight="1">
      <c r="A166" s="25">
        <v>0</v>
      </c>
      <c r="B166" s="25">
        <v>0</v>
      </c>
      <c r="C166" s="115" t="s">
        <v>41</v>
      </c>
      <c r="D166" s="116" t="s">
        <v>41</v>
      </c>
      <c r="E166" s="124" t="s">
        <v>41</v>
      </c>
      <c r="F166" s="90" t="s">
        <v>41</v>
      </c>
      <c r="G166" s="91"/>
      <c r="H166" s="115">
        <v>0</v>
      </c>
      <c r="I166" s="116">
        <v>0</v>
      </c>
      <c r="J166" s="124" t="e">
        <v>#DIV/0!</v>
      </c>
      <c r="K166" s="90" t="e">
        <v>#DIV/0!</v>
      </c>
      <c r="L166" s="91"/>
      <c r="M166" s="115" t="s">
        <v>41</v>
      </c>
      <c r="N166" s="116" t="s">
        <v>41</v>
      </c>
      <c r="O166" s="124" t="s">
        <v>41</v>
      </c>
      <c r="P166" s="90" t="s">
        <v>41</v>
      </c>
    </row>
    <row r="167" spans="1:16" s="105" customFormat="1" ht="16.5" hidden="1" customHeight="1">
      <c r="A167" s="25">
        <v>0</v>
      </c>
      <c r="B167" s="25">
        <v>0</v>
      </c>
      <c r="C167" s="115" t="s">
        <v>41</v>
      </c>
      <c r="D167" s="116" t="s">
        <v>41</v>
      </c>
      <c r="E167" s="124" t="s">
        <v>41</v>
      </c>
      <c r="F167" s="90" t="s">
        <v>41</v>
      </c>
      <c r="G167" s="91"/>
      <c r="H167" s="115">
        <v>0</v>
      </c>
      <c r="I167" s="116">
        <v>0</v>
      </c>
      <c r="J167" s="124" t="e">
        <v>#DIV/0!</v>
      </c>
      <c r="K167" s="90" t="e">
        <v>#DIV/0!</v>
      </c>
      <c r="L167" s="91"/>
      <c r="M167" s="115" t="s">
        <v>41</v>
      </c>
      <c r="N167" s="116" t="s">
        <v>41</v>
      </c>
      <c r="O167" s="124" t="s">
        <v>41</v>
      </c>
      <c r="P167" s="90" t="s">
        <v>41</v>
      </c>
    </row>
    <row r="168" spans="1:16" s="105" customFormat="1" ht="16.5" hidden="1" customHeight="1">
      <c r="A168" s="25">
        <v>0</v>
      </c>
      <c r="B168" s="25">
        <v>0</v>
      </c>
      <c r="C168" s="115" t="s">
        <v>41</v>
      </c>
      <c r="D168" s="116" t="s">
        <v>41</v>
      </c>
      <c r="E168" s="124" t="s">
        <v>41</v>
      </c>
      <c r="F168" s="90" t="s">
        <v>41</v>
      </c>
      <c r="G168" s="91"/>
      <c r="H168" s="115">
        <v>0</v>
      </c>
      <c r="I168" s="116">
        <v>0</v>
      </c>
      <c r="J168" s="124" t="e">
        <v>#DIV/0!</v>
      </c>
      <c r="K168" s="90" t="e">
        <v>#DIV/0!</v>
      </c>
      <c r="L168" s="91"/>
      <c r="M168" s="115" t="s">
        <v>41</v>
      </c>
      <c r="N168" s="116" t="s">
        <v>41</v>
      </c>
      <c r="O168" s="124" t="s">
        <v>41</v>
      </c>
      <c r="P168" s="90" t="s">
        <v>41</v>
      </c>
    </row>
    <row r="169" spans="1:16" s="105" customFormat="1" ht="16.5" hidden="1" customHeight="1">
      <c r="A169" s="25">
        <v>0</v>
      </c>
      <c r="B169" s="25">
        <v>0</v>
      </c>
      <c r="C169" s="115" t="s">
        <v>41</v>
      </c>
      <c r="D169" s="116" t="s">
        <v>41</v>
      </c>
      <c r="E169" s="124" t="s">
        <v>41</v>
      </c>
      <c r="F169" s="90" t="s">
        <v>41</v>
      </c>
      <c r="G169" s="91"/>
      <c r="H169" s="115">
        <v>0</v>
      </c>
      <c r="I169" s="116">
        <v>0</v>
      </c>
      <c r="J169" s="124" t="e">
        <v>#DIV/0!</v>
      </c>
      <c r="K169" s="90" t="e">
        <v>#DIV/0!</v>
      </c>
      <c r="L169" s="91"/>
      <c r="M169" s="115" t="s">
        <v>41</v>
      </c>
      <c r="N169" s="116" t="s">
        <v>41</v>
      </c>
      <c r="O169" s="124" t="s">
        <v>41</v>
      </c>
      <c r="P169" s="90" t="s">
        <v>41</v>
      </c>
    </row>
    <row r="170" spans="1:16" s="105" customFormat="1" ht="16.5" hidden="1" customHeight="1">
      <c r="A170" s="25">
        <v>0</v>
      </c>
      <c r="B170" s="25">
        <v>0</v>
      </c>
      <c r="C170" s="115" t="s">
        <v>41</v>
      </c>
      <c r="D170" s="116" t="s">
        <v>41</v>
      </c>
      <c r="E170" s="124" t="s">
        <v>41</v>
      </c>
      <c r="F170" s="90" t="s">
        <v>41</v>
      </c>
      <c r="G170" s="91"/>
      <c r="H170" s="115">
        <v>0</v>
      </c>
      <c r="I170" s="116">
        <v>0</v>
      </c>
      <c r="J170" s="124" t="e">
        <v>#DIV/0!</v>
      </c>
      <c r="K170" s="90" t="e">
        <v>#DIV/0!</v>
      </c>
      <c r="L170" s="91"/>
      <c r="M170" s="115" t="s">
        <v>41</v>
      </c>
      <c r="N170" s="116" t="s">
        <v>41</v>
      </c>
      <c r="O170" s="124" t="s">
        <v>41</v>
      </c>
      <c r="P170" s="90" t="s">
        <v>41</v>
      </c>
    </row>
    <row r="171" spans="1:16" s="105" customFormat="1" ht="16.5" hidden="1" customHeight="1">
      <c r="A171" s="25">
        <v>0</v>
      </c>
      <c r="B171" s="25">
        <v>0</v>
      </c>
      <c r="C171" s="115" t="s">
        <v>41</v>
      </c>
      <c r="D171" s="116" t="s">
        <v>41</v>
      </c>
      <c r="E171" s="124" t="s">
        <v>41</v>
      </c>
      <c r="F171" s="90" t="s">
        <v>41</v>
      </c>
      <c r="G171" s="91"/>
      <c r="H171" s="115">
        <v>0</v>
      </c>
      <c r="I171" s="116">
        <v>0</v>
      </c>
      <c r="J171" s="124" t="e">
        <v>#DIV/0!</v>
      </c>
      <c r="K171" s="90" t="e">
        <v>#DIV/0!</v>
      </c>
      <c r="L171" s="91"/>
      <c r="M171" s="115" t="s">
        <v>41</v>
      </c>
      <c r="N171" s="116" t="s">
        <v>41</v>
      </c>
      <c r="O171" s="124" t="s">
        <v>41</v>
      </c>
      <c r="P171" s="90" t="s">
        <v>41</v>
      </c>
    </row>
    <row r="172" spans="1:16" s="105" customFormat="1" ht="16.5" hidden="1" customHeight="1">
      <c r="A172" s="25">
        <v>0</v>
      </c>
      <c r="B172" s="25">
        <v>0</v>
      </c>
      <c r="C172" s="115" t="s">
        <v>41</v>
      </c>
      <c r="D172" s="116" t="s">
        <v>41</v>
      </c>
      <c r="E172" s="124" t="s">
        <v>41</v>
      </c>
      <c r="F172" s="90" t="s">
        <v>41</v>
      </c>
      <c r="G172" s="91"/>
      <c r="H172" s="115">
        <v>0</v>
      </c>
      <c r="I172" s="116">
        <v>0</v>
      </c>
      <c r="J172" s="124" t="e">
        <v>#DIV/0!</v>
      </c>
      <c r="K172" s="90" t="e">
        <v>#DIV/0!</v>
      </c>
      <c r="L172" s="91"/>
      <c r="M172" s="115" t="s">
        <v>41</v>
      </c>
      <c r="N172" s="116" t="s">
        <v>41</v>
      </c>
      <c r="O172" s="124" t="s">
        <v>41</v>
      </c>
      <c r="P172" s="90" t="s">
        <v>41</v>
      </c>
    </row>
    <row r="173" spans="1:16" s="105" customFormat="1" ht="16.5" hidden="1" customHeight="1">
      <c r="A173" s="25">
        <v>0</v>
      </c>
      <c r="B173" s="25">
        <v>0</v>
      </c>
      <c r="C173" s="115" t="s">
        <v>41</v>
      </c>
      <c r="D173" s="116" t="s">
        <v>41</v>
      </c>
      <c r="E173" s="124" t="s">
        <v>41</v>
      </c>
      <c r="F173" s="90" t="s">
        <v>41</v>
      </c>
      <c r="G173" s="91"/>
      <c r="H173" s="115">
        <v>0</v>
      </c>
      <c r="I173" s="116">
        <v>0</v>
      </c>
      <c r="J173" s="124" t="e">
        <v>#DIV/0!</v>
      </c>
      <c r="K173" s="90" t="e">
        <v>#DIV/0!</v>
      </c>
      <c r="L173" s="91"/>
      <c r="M173" s="115" t="s">
        <v>41</v>
      </c>
      <c r="N173" s="116" t="s">
        <v>41</v>
      </c>
      <c r="O173" s="124" t="s">
        <v>41</v>
      </c>
      <c r="P173" s="90" t="s">
        <v>41</v>
      </c>
    </row>
    <row r="174" spans="1:16" s="105" customFormat="1" ht="16.5" hidden="1" customHeight="1">
      <c r="A174" s="25">
        <v>0</v>
      </c>
      <c r="B174" s="25">
        <v>0</v>
      </c>
      <c r="C174" s="115" t="s">
        <v>41</v>
      </c>
      <c r="D174" s="116" t="s">
        <v>41</v>
      </c>
      <c r="E174" s="124" t="s">
        <v>41</v>
      </c>
      <c r="F174" s="90" t="s">
        <v>41</v>
      </c>
      <c r="G174" s="91"/>
      <c r="H174" s="115">
        <v>0</v>
      </c>
      <c r="I174" s="116">
        <v>0</v>
      </c>
      <c r="J174" s="124" t="e">
        <v>#DIV/0!</v>
      </c>
      <c r="K174" s="90" t="e">
        <v>#DIV/0!</v>
      </c>
      <c r="L174" s="91"/>
      <c r="M174" s="115" t="s">
        <v>41</v>
      </c>
      <c r="N174" s="116" t="s">
        <v>41</v>
      </c>
      <c r="O174" s="124" t="s">
        <v>41</v>
      </c>
      <c r="P174" s="90" t="s">
        <v>41</v>
      </c>
    </row>
    <row r="175" spans="1:16" s="105" customFormat="1" ht="16.5" hidden="1" customHeight="1">
      <c r="A175" s="25">
        <v>0</v>
      </c>
      <c r="B175" s="25">
        <v>0</v>
      </c>
      <c r="C175" s="115" t="s">
        <v>41</v>
      </c>
      <c r="D175" s="116" t="s">
        <v>41</v>
      </c>
      <c r="E175" s="124" t="s">
        <v>41</v>
      </c>
      <c r="F175" s="90" t="s">
        <v>41</v>
      </c>
      <c r="G175" s="91"/>
      <c r="H175" s="115">
        <v>0</v>
      </c>
      <c r="I175" s="116">
        <v>0</v>
      </c>
      <c r="J175" s="124" t="e">
        <v>#DIV/0!</v>
      </c>
      <c r="K175" s="90" t="e">
        <v>#DIV/0!</v>
      </c>
      <c r="L175" s="91"/>
      <c r="M175" s="115" t="s">
        <v>41</v>
      </c>
      <c r="N175" s="116" t="s">
        <v>41</v>
      </c>
      <c r="O175" s="124" t="s">
        <v>41</v>
      </c>
      <c r="P175" s="90" t="s">
        <v>41</v>
      </c>
    </row>
    <row r="176" spans="1:16" s="105" customFormat="1" ht="16.5" hidden="1" customHeight="1">
      <c r="A176" s="25">
        <v>0</v>
      </c>
      <c r="B176" s="25">
        <v>0</v>
      </c>
      <c r="C176" s="115" t="s">
        <v>41</v>
      </c>
      <c r="D176" s="116" t="s">
        <v>41</v>
      </c>
      <c r="E176" s="124" t="s">
        <v>41</v>
      </c>
      <c r="F176" s="90" t="s">
        <v>41</v>
      </c>
      <c r="G176" s="91"/>
      <c r="H176" s="115">
        <v>0</v>
      </c>
      <c r="I176" s="116">
        <v>0</v>
      </c>
      <c r="J176" s="124" t="e">
        <v>#DIV/0!</v>
      </c>
      <c r="K176" s="90" t="e">
        <v>#DIV/0!</v>
      </c>
      <c r="L176" s="91"/>
      <c r="M176" s="115" t="s">
        <v>41</v>
      </c>
      <c r="N176" s="116" t="s">
        <v>41</v>
      </c>
      <c r="O176" s="124" t="s">
        <v>41</v>
      </c>
      <c r="P176" s="90" t="s">
        <v>41</v>
      </c>
    </row>
    <row r="177" spans="1:16" s="105" customFormat="1" ht="16.5" hidden="1" customHeight="1">
      <c r="A177" s="25">
        <v>0</v>
      </c>
      <c r="B177" s="25">
        <v>0</v>
      </c>
      <c r="C177" s="115" t="s">
        <v>41</v>
      </c>
      <c r="D177" s="116" t="s">
        <v>41</v>
      </c>
      <c r="E177" s="124" t="s">
        <v>41</v>
      </c>
      <c r="F177" s="90" t="s">
        <v>41</v>
      </c>
      <c r="G177" s="91"/>
      <c r="H177" s="115">
        <v>0</v>
      </c>
      <c r="I177" s="116">
        <v>0</v>
      </c>
      <c r="J177" s="124" t="e">
        <v>#DIV/0!</v>
      </c>
      <c r="K177" s="90" t="e">
        <v>#DIV/0!</v>
      </c>
      <c r="L177" s="91"/>
      <c r="M177" s="115" t="s">
        <v>41</v>
      </c>
      <c r="N177" s="116" t="s">
        <v>41</v>
      </c>
      <c r="O177" s="124" t="s">
        <v>41</v>
      </c>
      <c r="P177" s="90" t="s">
        <v>41</v>
      </c>
    </row>
    <row r="178" spans="1:16" s="105" customFormat="1" ht="16.5" hidden="1" customHeight="1">
      <c r="A178" s="25">
        <v>0</v>
      </c>
      <c r="B178" s="25">
        <v>0</v>
      </c>
      <c r="C178" s="115" t="s">
        <v>41</v>
      </c>
      <c r="D178" s="116" t="s">
        <v>41</v>
      </c>
      <c r="E178" s="124" t="s">
        <v>41</v>
      </c>
      <c r="F178" s="90" t="s">
        <v>41</v>
      </c>
      <c r="G178" s="91"/>
      <c r="H178" s="115">
        <v>0</v>
      </c>
      <c r="I178" s="116">
        <v>0</v>
      </c>
      <c r="J178" s="124" t="e">
        <v>#DIV/0!</v>
      </c>
      <c r="K178" s="90" t="e">
        <v>#DIV/0!</v>
      </c>
      <c r="L178" s="91"/>
      <c r="M178" s="115" t="s">
        <v>41</v>
      </c>
      <c r="N178" s="116" t="s">
        <v>41</v>
      </c>
      <c r="O178" s="124" t="s">
        <v>41</v>
      </c>
      <c r="P178" s="90" t="s">
        <v>41</v>
      </c>
    </row>
    <row r="179" spans="1:16" s="105" customFormat="1" ht="16.5" hidden="1" customHeight="1">
      <c r="A179" s="25">
        <v>0</v>
      </c>
      <c r="B179" s="25">
        <v>0</v>
      </c>
      <c r="C179" s="115" t="s">
        <v>41</v>
      </c>
      <c r="D179" s="116" t="s">
        <v>41</v>
      </c>
      <c r="E179" s="124" t="s">
        <v>41</v>
      </c>
      <c r="F179" s="90" t="s">
        <v>41</v>
      </c>
      <c r="G179" s="91"/>
      <c r="H179" s="115">
        <v>0</v>
      </c>
      <c r="I179" s="116">
        <v>0</v>
      </c>
      <c r="J179" s="124" t="e">
        <v>#DIV/0!</v>
      </c>
      <c r="K179" s="90" t="e">
        <v>#DIV/0!</v>
      </c>
      <c r="L179" s="91"/>
      <c r="M179" s="115" t="s">
        <v>41</v>
      </c>
      <c r="N179" s="116" t="s">
        <v>41</v>
      </c>
      <c r="O179" s="124" t="s">
        <v>41</v>
      </c>
      <c r="P179" s="90" t="s">
        <v>41</v>
      </c>
    </row>
    <row r="180" spans="1:16" s="105" customFormat="1" ht="16.5" hidden="1" customHeight="1">
      <c r="A180" s="25">
        <v>0</v>
      </c>
      <c r="B180" s="25">
        <v>0</v>
      </c>
      <c r="C180" s="115" t="s">
        <v>41</v>
      </c>
      <c r="D180" s="116" t="s">
        <v>41</v>
      </c>
      <c r="E180" s="124" t="s">
        <v>41</v>
      </c>
      <c r="F180" s="90" t="s">
        <v>41</v>
      </c>
      <c r="G180" s="91"/>
      <c r="H180" s="115">
        <v>0</v>
      </c>
      <c r="I180" s="116">
        <v>0</v>
      </c>
      <c r="J180" s="124" t="e">
        <v>#DIV/0!</v>
      </c>
      <c r="K180" s="90" t="e">
        <v>#DIV/0!</v>
      </c>
      <c r="L180" s="91"/>
      <c r="M180" s="115" t="s">
        <v>41</v>
      </c>
      <c r="N180" s="116" t="s">
        <v>41</v>
      </c>
      <c r="O180" s="124" t="s">
        <v>41</v>
      </c>
      <c r="P180" s="90" t="s">
        <v>41</v>
      </c>
    </row>
    <row r="181" spans="1:16" s="105" customFormat="1" ht="16.5" hidden="1" customHeight="1">
      <c r="A181" s="25">
        <v>0</v>
      </c>
      <c r="B181" s="25">
        <v>0</v>
      </c>
      <c r="C181" s="115" t="s">
        <v>41</v>
      </c>
      <c r="D181" s="116" t="s">
        <v>41</v>
      </c>
      <c r="E181" s="124" t="s">
        <v>41</v>
      </c>
      <c r="F181" s="90" t="s">
        <v>41</v>
      </c>
      <c r="G181" s="91"/>
      <c r="H181" s="115">
        <v>0</v>
      </c>
      <c r="I181" s="116">
        <v>0</v>
      </c>
      <c r="J181" s="124" t="e">
        <v>#DIV/0!</v>
      </c>
      <c r="K181" s="90" t="e">
        <v>#DIV/0!</v>
      </c>
      <c r="L181" s="91"/>
      <c r="M181" s="115" t="s">
        <v>41</v>
      </c>
      <c r="N181" s="116" t="s">
        <v>41</v>
      </c>
      <c r="O181" s="124" t="s">
        <v>41</v>
      </c>
      <c r="P181" s="90" t="s">
        <v>41</v>
      </c>
    </row>
    <row r="182" spans="1:16" s="105" customFormat="1" ht="16.5" hidden="1" customHeight="1">
      <c r="A182" s="25">
        <v>0</v>
      </c>
      <c r="B182" s="25">
        <v>0</v>
      </c>
      <c r="C182" s="115" t="s">
        <v>41</v>
      </c>
      <c r="D182" s="116" t="s">
        <v>41</v>
      </c>
      <c r="E182" s="124" t="s">
        <v>41</v>
      </c>
      <c r="F182" s="90" t="s">
        <v>41</v>
      </c>
      <c r="G182" s="91"/>
      <c r="H182" s="115">
        <v>0</v>
      </c>
      <c r="I182" s="116">
        <v>0</v>
      </c>
      <c r="J182" s="124" t="e">
        <v>#DIV/0!</v>
      </c>
      <c r="K182" s="90" t="e">
        <v>#DIV/0!</v>
      </c>
      <c r="L182" s="91"/>
      <c r="M182" s="115" t="s">
        <v>41</v>
      </c>
      <c r="N182" s="116" t="s">
        <v>41</v>
      </c>
      <c r="O182" s="124" t="s">
        <v>41</v>
      </c>
      <c r="P182" s="90" t="s">
        <v>41</v>
      </c>
    </row>
    <row r="183" spans="1:16" s="105" customFormat="1" ht="16.5" hidden="1" customHeight="1">
      <c r="A183" s="25">
        <v>0</v>
      </c>
      <c r="B183" s="25">
        <v>0</v>
      </c>
      <c r="C183" s="115" t="s">
        <v>41</v>
      </c>
      <c r="D183" s="116" t="s">
        <v>41</v>
      </c>
      <c r="E183" s="124" t="s">
        <v>41</v>
      </c>
      <c r="F183" s="90" t="s">
        <v>41</v>
      </c>
      <c r="G183" s="91"/>
      <c r="H183" s="115">
        <v>0</v>
      </c>
      <c r="I183" s="116">
        <v>0</v>
      </c>
      <c r="J183" s="124" t="e">
        <v>#DIV/0!</v>
      </c>
      <c r="K183" s="90" t="e">
        <v>#DIV/0!</v>
      </c>
      <c r="L183" s="91"/>
      <c r="M183" s="115" t="s">
        <v>41</v>
      </c>
      <c r="N183" s="116" t="s">
        <v>41</v>
      </c>
      <c r="O183" s="124" t="s">
        <v>41</v>
      </c>
      <c r="P183" s="90" t="s">
        <v>41</v>
      </c>
    </row>
    <row r="184" spans="1:16" s="105" customFormat="1" ht="16.5" hidden="1" customHeight="1">
      <c r="A184" s="25">
        <v>0</v>
      </c>
      <c r="B184" s="25">
        <v>0</v>
      </c>
      <c r="C184" s="115" t="s">
        <v>41</v>
      </c>
      <c r="D184" s="116" t="s">
        <v>41</v>
      </c>
      <c r="E184" s="124" t="s">
        <v>41</v>
      </c>
      <c r="F184" s="90" t="s">
        <v>41</v>
      </c>
      <c r="G184" s="91"/>
      <c r="H184" s="115">
        <v>0</v>
      </c>
      <c r="I184" s="116">
        <v>0</v>
      </c>
      <c r="J184" s="124" t="e">
        <v>#DIV/0!</v>
      </c>
      <c r="K184" s="90" t="e">
        <v>#DIV/0!</v>
      </c>
      <c r="L184" s="91"/>
      <c r="M184" s="115" t="s">
        <v>41</v>
      </c>
      <c r="N184" s="116" t="s">
        <v>41</v>
      </c>
      <c r="O184" s="124" t="s">
        <v>41</v>
      </c>
      <c r="P184" s="90" t="s">
        <v>41</v>
      </c>
    </row>
    <row r="185" spans="1:16" s="105" customFormat="1" ht="16.5" hidden="1" customHeight="1">
      <c r="A185" s="25">
        <v>0</v>
      </c>
      <c r="B185" s="25">
        <v>0</v>
      </c>
      <c r="C185" s="115" t="s">
        <v>41</v>
      </c>
      <c r="D185" s="116" t="s">
        <v>41</v>
      </c>
      <c r="E185" s="124" t="s">
        <v>41</v>
      </c>
      <c r="F185" s="90" t="s">
        <v>41</v>
      </c>
      <c r="G185" s="91"/>
      <c r="H185" s="115">
        <v>0</v>
      </c>
      <c r="I185" s="116">
        <v>0</v>
      </c>
      <c r="J185" s="124" t="e">
        <v>#DIV/0!</v>
      </c>
      <c r="K185" s="90" t="e">
        <v>#DIV/0!</v>
      </c>
      <c r="L185" s="91"/>
      <c r="M185" s="115" t="s">
        <v>41</v>
      </c>
      <c r="N185" s="116" t="s">
        <v>41</v>
      </c>
      <c r="O185" s="124" t="s">
        <v>41</v>
      </c>
      <c r="P185" s="90" t="s">
        <v>41</v>
      </c>
    </row>
    <row r="186" spans="1:16" s="105" customFormat="1" ht="16.5" hidden="1" customHeight="1">
      <c r="A186" s="25">
        <v>0</v>
      </c>
      <c r="B186" s="25">
        <v>0</v>
      </c>
      <c r="C186" s="115" t="s">
        <v>41</v>
      </c>
      <c r="D186" s="116" t="s">
        <v>41</v>
      </c>
      <c r="E186" s="124" t="s">
        <v>41</v>
      </c>
      <c r="F186" s="90" t="s">
        <v>41</v>
      </c>
      <c r="G186" s="91"/>
      <c r="H186" s="115">
        <v>0</v>
      </c>
      <c r="I186" s="116">
        <v>0</v>
      </c>
      <c r="J186" s="124" t="e">
        <v>#DIV/0!</v>
      </c>
      <c r="K186" s="90" t="e">
        <v>#DIV/0!</v>
      </c>
      <c r="L186" s="91"/>
      <c r="M186" s="115" t="s">
        <v>41</v>
      </c>
      <c r="N186" s="116" t="s">
        <v>41</v>
      </c>
      <c r="O186" s="124" t="s">
        <v>41</v>
      </c>
      <c r="P186" s="90" t="s">
        <v>41</v>
      </c>
    </row>
    <row r="187" spans="1:16" s="105" customFormat="1" ht="16.5" hidden="1" customHeight="1">
      <c r="A187" s="25">
        <v>0</v>
      </c>
      <c r="B187" s="25">
        <v>0</v>
      </c>
      <c r="C187" s="115" t="s">
        <v>41</v>
      </c>
      <c r="D187" s="116" t="s">
        <v>41</v>
      </c>
      <c r="E187" s="124" t="s">
        <v>41</v>
      </c>
      <c r="F187" s="90" t="s">
        <v>41</v>
      </c>
      <c r="G187" s="91"/>
      <c r="H187" s="115">
        <v>0</v>
      </c>
      <c r="I187" s="116">
        <v>0</v>
      </c>
      <c r="J187" s="124" t="e">
        <v>#DIV/0!</v>
      </c>
      <c r="K187" s="90" t="e">
        <v>#DIV/0!</v>
      </c>
      <c r="L187" s="91"/>
      <c r="M187" s="115" t="s">
        <v>41</v>
      </c>
      <c r="N187" s="116" t="s">
        <v>41</v>
      </c>
      <c r="O187" s="124" t="s">
        <v>41</v>
      </c>
      <c r="P187" s="90" t="s">
        <v>41</v>
      </c>
    </row>
    <row r="188" spans="1:16" s="105" customFormat="1" ht="16.5" hidden="1" customHeight="1">
      <c r="A188" s="25">
        <v>0</v>
      </c>
      <c r="B188" s="25">
        <v>0</v>
      </c>
      <c r="C188" s="115" t="s">
        <v>41</v>
      </c>
      <c r="D188" s="116" t="s">
        <v>41</v>
      </c>
      <c r="E188" s="124" t="s">
        <v>41</v>
      </c>
      <c r="F188" s="90" t="s">
        <v>41</v>
      </c>
      <c r="G188" s="91"/>
      <c r="H188" s="115">
        <v>0</v>
      </c>
      <c r="I188" s="116">
        <v>0</v>
      </c>
      <c r="J188" s="124" t="e">
        <v>#DIV/0!</v>
      </c>
      <c r="K188" s="90" t="e">
        <v>#DIV/0!</v>
      </c>
      <c r="L188" s="91"/>
      <c r="M188" s="115" t="s">
        <v>41</v>
      </c>
      <c r="N188" s="116" t="s">
        <v>41</v>
      </c>
      <c r="O188" s="124" t="s">
        <v>41</v>
      </c>
      <c r="P188" s="90" t="s">
        <v>41</v>
      </c>
    </row>
    <row r="189" spans="1:16" s="105" customFormat="1" ht="16.5" hidden="1" customHeight="1">
      <c r="A189" s="25">
        <v>0</v>
      </c>
      <c r="B189" s="25">
        <v>0</v>
      </c>
      <c r="C189" s="115" t="s">
        <v>41</v>
      </c>
      <c r="D189" s="116" t="s">
        <v>41</v>
      </c>
      <c r="E189" s="124" t="s">
        <v>41</v>
      </c>
      <c r="F189" s="90" t="s">
        <v>41</v>
      </c>
      <c r="G189" s="91"/>
      <c r="H189" s="115">
        <v>0</v>
      </c>
      <c r="I189" s="116">
        <v>0</v>
      </c>
      <c r="J189" s="124" t="e">
        <v>#DIV/0!</v>
      </c>
      <c r="K189" s="90" t="e">
        <v>#DIV/0!</v>
      </c>
      <c r="L189" s="91"/>
      <c r="M189" s="115" t="s">
        <v>41</v>
      </c>
      <c r="N189" s="116" t="s">
        <v>41</v>
      </c>
      <c r="O189" s="124" t="s">
        <v>41</v>
      </c>
      <c r="P189" s="90" t="s">
        <v>41</v>
      </c>
    </row>
    <row r="190" spans="1:16" s="105" customFormat="1" ht="16.5" hidden="1" customHeight="1">
      <c r="A190" s="25">
        <v>0</v>
      </c>
      <c r="B190" s="25">
        <v>0</v>
      </c>
      <c r="C190" s="115" t="s">
        <v>41</v>
      </c>
      <c r="D190" s="116" t="s">
        <v>41</v>
      </c>
      <c r="E190" s="124" t="s">
        <v>41</v>
      </c>
      <c r="F190" s="90" t="s">
        <v>41</v>
      </c>
      <c r="G190" s="91"/>
      <c r="H190" s="115">
        <v>0</v>
      </c>
      <c r="I190" s="116">
        <v>0</v>
      </c>
      <c r="J190" s="124" t="e">
        <v>#DIV/0!</v>
      </c>
      <c r="K190" s="90" t="e">
        <v>#DIV/0!</v>
      </c>
      <c r="L190" s="91"/>
      <c r="M190" s="115" t="s">
        <v>41</v>
      </c>
      <c r="N190" s="116" t="s">
        <v>41</v>
      </c>
      <c r="O190" s="124" t="s">
        <v>41</v>
      </c>
      <c r="P190" s="90" t="s">
        <v>41</v>
      </c>
    </row>
    <row r="191" spans="1:16" s="105" customFormat="1" ht="16.5" hidden="1" customHeight="1">
      <c r="A191" s="25">
        <v>0</v>
      </c>
      <c r="B191" s="25">
        <v>0</v>
      </c>
      <c r="C191" s="115" t="s">
        <v>41</v>
      </c>
      <c r="D191" s="116" t="s">
        <v>41</v>
      </c>
      <c r="E191" s="124" t="s">
        <v>41</v>
      </c>
      <c r="F191" s="90" t="s">
        <v>41</v>
      </c>
      <c r="G191" s="91"/>
      <c r="H191" s="115">
        <v>0</v>
      </c>
      <c r="I191" s="116">
        <v>0</v>
      </c>
      <c r="J191" s="124" t="e">
        <v>#DIV/0!</v>
      </c>
      <c r="K191" s="90" t="e">
        <v>#DIV/0!</v>
      </c>
      <c r="L191" s="91"/>
      <c r="M191" s="115" t="s">
        <v>41</v>
      </c>
      <c r="N191" s="116" t="s">
        <v>41</v>
      </c>
      <c r="O191" s="124" t="s">
        <v>41</v>
      </c>
      <c r="P191" s="90" t="s">
        <v>41</v>
      </c>
    </row>
    <row r="192" spans="1:16" s="105" customFormat="1" ht="16.5" hidden="1" customHeight="1">
      <c r="A192" s="25">
        <v>0</v>
      </c>
      <c r="B192" s="25">
        <v>0</v>
      </c>
      <c r="C192" s="115" t="s">
        <v>41</v>
      </c>
      <c r="D192" s="116" t="s">
        <v>41</v>
      </c>
      <c r="E192" s="124" t="s">
        <v>41</v>
      </c>
      <c r="F192" s="90" t="s">
        <v>41</v>
      </c>
      <c r="G192" s="91"/>
      <c r="H192" s="115">
        <v>0</v>
      </c>
      <c r="I192" s="116">
        <v>0</v>
      </c>
      <c r="J192" s="124" t="e">
        <v>#DIV/0!</v>
      </c>
      <c r="K192" s="90" t="e">
        <v>#DIV/0!</v>
      </c>
      <c r="L192" s="91"/>
      <c r="M192" s="115" t="s">
        <v>41</v>
      </c>
      <c r="N192" s="116" t="s">
        <v>41</v>
      </c>
      <c r="O192" s="124" t="s">
        <v>41</v>
      </c>
      <c r="P192" s="90" t="s">
        <v>41</v>
      </c>
    </row>
    <row r="193" spans="1:16" s="105" customFormat="1" ht="16.5" hidden="1" customHeight="1">
      <c r="A193" s="25">
        <v>0</v>
      </c>
      <c r="B193" s="25">
        <v>0</v>
      </c>
      <c r="C193" s="115" t="s">
        <v>41</v>
      </c>
      <c r="D193" s="116" t="s">
        <v>41</v>
      </c>
      <c r="E193" s="124" t="s">
        <v>41</v>
      </c>
      <c r="F193" s="90" t="s">
        <v>41</v>
      </c>
      <c r="G193" s="91"/>
      <c r="H193" s="115">
        <v>0</v>
      </c>
      <c r="I193" s="116">
        <v>0</v>
      </c>
      <c r="J193" s="124" t="e">
        <v>#DIV/0!</v>
      </c>
      <c r="K193" s="90" t="e">
        <v>#DIV/0!</v>
      </c>
      <c r="L193" s="91"/>
      <c r="M193" s="115" t="s">
        <v>41</v>
      </c>
      <c r="N193" s="116" t="s">
        <v>41</v>
      </c>
      <c r="O193" s="124" t="s">
        <v>41</v>
      </c>
      <c r="P193" s="90" t="s">
        <v>41</v>
      </c>
    </row>
    <row r="194" spans="1:16" s="105" customFormat="1" ht="16.5" hidden="1" customHeight="1">
      <c r="A194" s="25">
        <v>0</v>
      </c>
      <c r="B194" s="25">
        <v>0</v>
      </c>
      <c r="C194" s="115" t="s">
        <v>41</v>
      </c>
      <c r="D194" s="116" t="s">
        <v>41</v>
      </c>
      <c r="E194" s="124" t="s">
        <v>41</v>
      </c>
      <c r="F194" s="90" t="s">
        <v>41</v>
      </c>
      <c r="G194" s="91"/>
      <c r="H194" s="115">
        <v>0</v>
      </c>
      <c r="I194" s="116">
        <v>0</v>
      </c>
      <c r="J194" s="124" t="e">
        <v>#DIV/0!</v>
      </c>
      <c r="K194" s="90" t="e">
        <v>#DIV/0!</v>
      </c>
      <c r="L194" s="91"/>
      <c r="M194" s="115" t="s">
        <v>41</v>
      </c>
      <c r="N194" s="116" t="s">
        <v>41</v>
      </c>
      <c r="O194" s="124" t="s">
        <v>41</v>
      </c>
      <c r="P194" s="90" t="s">
        <v>41</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58</v>
      </c>
      <c r="B196" s="218"/>
      <c r="C196" s="219" t="s">
        <v>95</v>
      </c>
      <c r="D196" s="219"/>
      <c r="E196" s="219"/>
      <c r="F196" s="219"/>
      <c r="G196" s="96"/>
      <c r="H196" s="219" t="s">
        <v>96</v>
      </c>
      <c r="I196" s="219"/>
      <c r="J196" s="219"/>
      <c r="K196" s="219"/>
      <c r="L196" s="96"/>
      <c r="M196" s="219" t="s">
        <v>95</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97</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183</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42</v>
      </c>
      <c r="B3" s="10" t="s">
        <v>43</v>
      </c>
      <c r="C3" s="70" t="s">
        <v>98</v>
      </c>
      <c r="D3" s="10" t="s">
        <v>99</v>
      </c>
      <c r="E3" s="128" t="s">
        <v>100</v>
      </c>
      <c r="F3" s="10" t="s">
        <v>101</v>
      </c>
      <c r="G3" s="69"/>
      <c r="H3" s="70" t="s">
        <v>102</v>
      </c>
      <c r="I3" s="10" t="s">
        <v>79</v>
      </c>
      <c r="J3" s="129"/>
      <c r="K3" s="70" t="s">
        <v>103</v>
      </c>
      <c r="L3" s="10" t="s">
        <v>79</v>
      </c>
    </row>
    <row r="4" spans="1:12" s="132" customFormat="1" ht="16.5" customHeight="1" thickTop="1">
      <c r="A4" s="19" t="s">
        <v>57</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168</v>
      </c>
      <c r="B5" s="25"/>
      <c r="C5" s="106">
        <v>35</v>
      </c>
      <c r="D5" s="107">
        <v>4.2855393657401739E-3</v>
      </c>
      <c r="E5" s="107">
        <v>3.6968576709796676E-2</v>
      </c>
      <c r="F5" s="80">
        <v>45.770805930054493</v>
      </c>
      <c r="G5" s="133"/>
      <c r="H5" s="107">
        <v>0.13200000000000001</v>
      </c>
      <c r="I5" s="80">
        <v>50.772835186273845</v>
      </c>
      <c r="J5" s="133"/>
      <c r="K5" s="107">
        <v>4.4000000000000004E-2</v>
      </c>
      <c r="L5" s="80">
        <v>47.37861678293487</v>
      </c>
    </row>
    <row r="6" spans="1:12" s="137" customFormat="1" ht="5.0999999999999996" customHeight="1">
      <c r="A6" s="32"/>
      <c r="B6" s="32"/>
      <c r="C6" s="110"/>
      <c r="D6" s="111"/>
      <c r="E6" s="134"/>
      <c r="F6" s="32"/>
      <c r="G6" s="135"/>
      <c r="H6" s="136"/>
      <c r="I6" s="32"/>
      <c r="J6" s="135"/>
      <c r="K6" s="136"/>
      <c r="L6" s="32"/>
    </row>
    <row r="7" spans="1:12" s="132" customFormat="1" ht="16.5" customHeight="1">
      <c r="A7" s="25" t="s">
        <v>169</v>
      </c>
      <c r="B7" s="25" t="s">
        <v>0</v>
      </c>
      <c r="C7" s="115">
        <v>2</v>
      </c>
      <c r="D7" s="85">
        <v>5.7142857142857141E-2</v>
      </c>
      <c r="E7" s="107">
        <v>5.0104384133611693E-2</v>
      </c>
      <c r="F7" s="90">
        <v>47.15624035705445</v>
      </c>
      <c r="G7" s="133"/>
      <c r="H7" s="107">
        <v>0.121</v>
      </c>
      <c r="I7" s="90">
        <v>48.647538424020773</v>
      </c>
      <c r="J7" s="133"/>
      <c r="K7" s="107">
        <v>8.4000000000000005E-2</v>
      </c>
      <c r="L7" s="90">
        <v>54.868283117406676</v>
      </c>
    </row>
    <row r="8" spans="1:12" s="132" customFormat="1" ht="16.5" customHeight="1">
      <c r="A8" s="25" t="s">
        <v>169</v>
      </c>
      <c r="B8" s="25" t="s">
        <v>1</v>
      </c>
      <c r="C8" s="115">
        <v>0</v>
      </c>
      <c r="D8" s="85">
        <v>0</v>
      </c>
      <c r="E8" s="107">
        <v>0</v>
      </c>
      <c r="F8" s="90">
        <v>41.871727842316645</v>
      </c>
      <c r="G8" s="133"/>
      <c r="H8" s="107">
        <v>0.107</v>
      </c>
      <c r="I8" s="90">
        <v>45.942615272062319</v>
      </c>
      <c r="J8" s="133"/>
      <c r="K8" s="107">
        <v>0.187</v>
      </c>
      <c r="L8" s="90">
        <v>74.154173928671554</v>
      </c>
    </row>
    <row r="9" spans="1:12" s="132" customFormat="1" ht="16.5" customHeight="1">
      <c r="A9" s="25" t="s">
        <v>169</v>
      </c>
      <c r="B9" s="25" t="s">
        <v>2</v>
      </c>
      <c r="C9" s="115">
        <v>0</v>
      </c>
      <c r="D9" s="85">
        <v>0</v>
      </c>
      <c r="E9" s="107">
        <v>0</v>
      </c>
      <c r="F9" s="90">
        <v>41.871727842316645</v>
      </c>
      <c r="G9" s="133"/>
      <c r="H9" s="107">
        <v>5.5E-2</v>
      </c>
      <c r="I9" s="90">
        <v>35.895757850502356</v>
      </c>
      <c r="J9" s="133"/>
      <c r="K9" s="107">
        <v>3.6000000000000004E-2</v>
      </c>
      <c r="L9" s="90">
        <v>45.880683516040513</v>
      </c>
    </row>
    <row r="10" spans="1:12" s="132" customFormat="1" ht="16.5" customHeight="1">
      <c r="A10" s="25" t="s">
        <v>169</v>
      </c>
      <c r="B10" s="25" t="s">
        <v>3</v>
      </c>
      <c r="C10" s="115">
        <v>0</v>
      </c>
      <c r="D10" s="85">
        <v>0</v>
      </c>
      <c r="E10" s="107">
        <v>0</v>
      </c>
      <c r="F10" s="90">
        <v>41.871727842316645</v>
      </c>
      <c r="G10" s="133"/>
      <c r="H10" s="107">
        <v>0.14300000000000002</v>
      </c>
      <c r="I10" s="90">
        <v>52.898131948526917</v>
      </c>
      <c r="J10" s="133"/>
      <c r="K10" s="107">
        <v>0</v>
      </c>
      <c r="L10" s="90">
        <v>39.139983815015889</v>
      </c>
    </row>
    <row r="11" spans="1:12" s="132" customFormat="1" ht="16.5" customHeight="1">
      <c r="A11" s="25" t="s">
        <v>169</v>
      </c>
      <c r="B11" s="25" t="s">
        <v>4</v>
      </c>
      <c r="C11" s="115">
        <v>0</v>
      </c>
      <c r="D11" s="85">
        <v>0</v>
      </c>
      <c r="E11" s="107">
        <v>0</v>
      </c>
      <c r="F11" s="90">
        <v>41.871727842316645</v>
      </c>
      <c r="G11" s="133"/>
      <c r="H11" s="107">
        <v>0.11599999999999999</v>
      </c>
      <c r="I11" s="90">
        <v>47.681494441178465</v>
      </c>
      <c r="J11" s="133"/>
      <c r="K11" s="107">
        <v>9.0000000000000011E-3</v>
      </c>
      <c r="L11" s="90">
        <v>40.825158740272045</v>
      </c>
    </row>
    <row r="12" spans="1:12" s="132" customFormat="1" ht="16.5" customHeight="1">
      <c r="A12" s="25" t="s">
        <v>169</v>
      </c>
      <c r="B12" s="25" t="s">
        <v>5</v>
      </c>
      <c r="C12" s="115">
        <v>2</v>
      </c>
      <c r="D12" s="85">
        <v>5.7142857142857141E-2</v>
      </c>
      <c r="E12" s="107">
        <v>0.13186813186813187</v>
      </c>
      <c r="F12" s="90">
        <v>55.779867922313407</v>
      </c>
      <c r="G12" s="133"/>
      <c r="H12" s="107">
        <v>8.199999999999999E-2</v>
      </c>
      <c r="I12" s="90">
        <v>41.112395357850801</v>
      </c>
      <c r="J12" s="133"/>
      <c r="K12" s="107">
        <v>9.3000000000000013E-2</v>
      </c>
      <c r="L12" s="90">
        <v>56.553458042662832</v>
      </c>
    </row>
    <row r="13" spans="1:12" s="132" customFormat="1" ht="16.5" customHeight="1">
      <c r="A13" s="25" t="s">
        <v>169</v>
      </c>
      <c r="B13" s="25" t="s">
        <v>6</v>
      </c>
      <c r="C13" s="115">
        <v>0</v>
      </c>
      <c r="D13" s="85">
        <v>0</v>
      </c>
      <c r="E13" s="107">
        <v>0</v>
      </c>
      <c r="F13" s="90">
        <v>41.871727842316645</v>
      </c>
      <c r="G13" s="133"/>
      <c r="H13" s="107">
        <v>9.0999999999999998E-2</v>
      </c>
      <c r="I13" s="90">
        <v>42.851274526966947</v>
      </c>
      <c r="J13" s="133"/>
      <c r="K13" s="107">
        <v>0.109</v>
      </c>
      <c r="L13" s="90">
        <v>59.549324576451546</v>
      </c>
    </row>
    <row r="14" spans="1:12" s="132" customFormat="1" ht="16.5" customHeight="1">
      <c r="A14" s="25" t="s">
        <v>169</v>
      </c>
      <c r="B14" s="25" t="s">
        <v>7</v>
      </c>
      <c r="C14" s="115">
        <v>0</v>
      </c>
      <c r="D14" s="85">
        <v>0</v>
      </c>
      <c r="E14" s="107">
        <v>0</v>
      </c>
      <c r="F14" s="90">
        <v>41.871727842316645</v>
      </c>
      <c r="G14" s="133"/>
      <c r="H14" s="107">
        <v>5.9000000000000004E-2</v>
      </c>
      <c r="I14" s="90">
        <v>36.668593036776201</v>
      </c>
      <c r="J14" s="133"/>
      <c r="K14" s="107">
        <v>0</v>
      </c>
      <c r="L14" s="90">
        <v>39.139983815015889</v>
      </c>
    </row>
    <row r="15" spans="1:12" s="132" customFormat="1" ht="16.5" customHeight="1">
      <c r="A15" s="25" t="s">
        <v>169</v>
      </c>
      <c r="B15" s="25" t="s">
        <v>8</v>
      </c>
      <c r="C15" s="115">
        <v>0</v>
      </c>
      <c r="D15" s="85">
        <v>0</v>
      </c>
      <c r="E15" s="107">
        <v>0</v>
      </c>
      <c r="F15" s="90">
        <v>41.871727842316645</v>
      </c>
      <c r="G15" s="133"/>
      <c r="H15" s="107">
        <v>0.182</v>
      </c>
      <c r="I15" s="90">
        <v>60.433275014696882</v>
      </c>
      <c r="J15" s="133"/>
      <c r="K15" s="107">
        <v>4.4999999999999998E-2</v>
      </c>
      <c r="L15" s="90">
        <v>47.565858441296662</v>
      </c>
    </row>
    <row r="16" spans="1:12" s="132" customFormat="1" ht="16.5" customHeight="1">
      <c r="A16" s="25" t="s">
        <v>170</v>
      </c>
      <c r="B16" s="25" t="s">
        <v>9</v>
      </c>
      <c r="C16" s="115">
        <v>2</v>
      </c>
      <c r="D16" s="85">
        <v>5.7142857142857141E-2</v>
      </c>
      <c r="E16" s="107">
        <v>4.2328042328042326E-2</v>
      </c>
      <c r="F16" s="90">
        <v>46.336069102562519</v>
      </c>
      <c r="G16" s="133"/>
      <c r="H16" s="107">
        <v>0.115</v>
      </c>
      <c r="I16" s="90">
        <v>47.488285644610009</v>
      </c>
      <c r="J16" s="133"/>
      <c r="K16" s="107">
        <v>3.2000000000000001E-2</v>
      </c>
      <c r="L16" s="90">
        <v>45.131716882593331</v>
      </c>
    </row>
    <row r="17" spans="1:14" s="132" customFormat="1" ht="16.5" customHeight="1">
      <c r="A17" s="25" t="s">
        <v>170</v>
      </c>
      <c r="B17" s="25" t="s">
        <v>10</v>
      </c>
      <c r="C17" s="115">
        <v>2</v>
      </c>
      <c r="D17" s="85">
        <v>5.7142857142857141E-2</v>
      </c>
      <c r="E17" s="107">
        <v>2.5723472668810289E-2</v>
      </c>
      <c r="F17" s="90">
        <v>44.584784106581822</v>
      </c>
      <c r="G17" s="133"/>
      <c r="H17" s="107">
        <v>0.124</v>
      </c>
      <c r="I17" s="90">
        <v>49.227164813726155</v>
      </c>
      <c r="J17" s="133"/>
      <c r="K17" s="107">
        <v>2.8999999999999998E-2</v>
      </c>
      <c r="L17" s="90">
        <v>44.569991907507941</v>
      </c>
    </row>
    <row r="18" spans="1:14" s="132" customFormat="1" ht="16.5" customHeight="1">
      <c r="A18" s="25" t="s">
        <v>170</v>
      </c>
      <c r="B18" s="25" t="s">
        <v>11</v>
      </c>
      <c r="C18" s="115">
        <v>0</v>
      </c>
      <c r="D18" s="85">
        <v>0</v>
      </c>
      <c r="E18" s="107">
        <v>0</v>
      </c>
      <c r="F18" s="90">
        <v>41.871727842316645</v>
      </c>
      <c r="G18" s="133"/>
      <c r="H18" s="107">
        <v>0.13600000000000001</v>
      </c>
      <c r="I18" s="90">
        <v>51.54567037254769</v>
      </c>
      <c r="J18" s="133"/>
      <c r="K18" s="107">
        <v>3.4000000000000002E-2</v>
      </c>
      <c r="L18" s="90">
        <v>45.506200199316922</v>
      </c>
    </row>
    <row r="19" spans="1:14" s="132" customFormat="1" ht="16.5" customHeight="1">
      <c r="A19" s="25" t="s">
        <v>170</v>
      </c>
      <c r="B19" s="25" t="s">
        <v>12</v>
      </c>
      <c r="C19" s="115">
        <v>1</v>
      </c>
      <c r="D19" s="85">
        <v>2.8571428571428571E-2</v>
      </c>
      <c r="E19" s="107">
        <v>0.10526315789473684</v>
      </c>
      <c r="F19" s="90">
        <v>52.973839660559669</v>
      </c>
      <c r="G19" s="133"/>
      <c r="H19" s="107">
        <v>0.14899999999999999</v>
      </c>
      <c r="I19" s="90">
        <v>54.057384727937674</v>
      </c>
      <c r="J19" s="133"/>
      <c r="K19" s="107">
        <v>0.12300000000000001</v>
      </c>
      <c r="L19" s="90">
        <v>62.170707793516684</v>
      </c>
    </row>
    <row r="20" spans="1:14" s="132" customFormat="1" ht="16.5" customHeight="1">
      <c r="A20" s="25" t="s">
        <v>170</v>
      </c>
      <c r="B20" s="25" t="s">
        <v>13</v>
      </c>
      <c r="C20" s="115">
        <v>0</v>
      </c>
      <c r="D20" s="85">
        <v>0</v>
      </c>
      <c r="E20" s="107">
        <v>0</v>
      </c>
      <c r="F20" s="90">
        <v>41.871727842316645</v>
      </c>
      <c r="G20" s="133"/>
      <c r="H20" s="107">
        <v>8.1000000000000003E-2</v>
      </c>
      <c r="I20" s="90">
        <v>40.919186561282338</v>
      </c>
      <c r="J20" s="133"/>
      <c r="K20" s="107">
        <v>0.371</v>
      </c>
      <c r="L20" s="90">
        <v>108.60663906724184</v>
      </c>
    </row>
    <row r="21" spans="1:14" s="132" customFormat="1" ht="16.5" customHeight="1">
      <c r="A21" s="25" t="s">
        <v>170</v>
      </c>
      <c r="B21" s="25" t="s">
        <v>14</v>
      </c>
      <c r="C21" s="115">
        <v>0</v>
      </c>
      <c r="D21" s="85">
        <v>0</v>
      </c>
      <c r="E21" s="107">
        <v>0</v>
      </c>
      <c r="F21" s="90">
        <v>41.871727842316645</v>
      </c>
      <c r="G21" s="133"/>
      <c r="H21" s="107">
        <v>0.126</v>
      </c>
      <c r="I21" s="90">
        <v>49.613582406863081</v>
      </c>
      <c r="J21" s="133"/>
      <c r="K21" s="107">
        <v>8.6999999999999994E-2</v>
      </c>
      <c r="L21" s="90">
        <v>55.430008092492059</v>
      </c>
    </row>
    <row r="22" spans="1:14" s="132" customFormat="1" ht="16.5" customHeight="1">
      <c r="A22" s="25" t="s">
        <v>170</v>
      </c>
      <c r="B22" s="25" t="s">
        <v>15</v>
      </c>
      <c r="C22" s="115">
        <v>2</v>
      </c>
      <c r="D22" s="85">
        <v>5.7142857142857141E-2</v>
      </c>
      <c r="E22" s="107">
        <v>7.7170418006430874E-2</v>
      </c>
      <c r="F22" s="90">
        <v>50.010896635112175</v>
      </c>
      <c r="G22" s="133"/>
      <c r="H22" s="107">
        <v>0.154</v>
      </c>
      <c r="I22" s="90">
        <v>55.023428710779982</v>
      </c>
      <c r="J22" s="133"/>
      <c r="K22" s="107">
        <v>4.4999999999999998E-2</v>
      </c>
      <c r="L22" s="90">
        <v>47.565858441296662</v>
      </c>
    </row>
    <row r="23" spans="1:14" s="132" customFormat="1" ht="16.5" customHeight="1">
      <c r="A23" s="25" t="s">
        <v>170</v>
      </c>
      <c r="B23" s="25" t="s">
        <v>16</v>
      </c>
      <c r="C23" s="115">
        <v>0</v>
      </c>
      <c r="D23" s="85">
        <v>0</v>
      </c>
      <c r="E23" s="107">
        <v>0</v>
      </c>
      <c r="F23" s="90">
        <v>41.871727842316645</v>
      </c>
      <c r="G23" s="133"/>
      <c r="H23" s="107">
        <v>8.5999999999999993E-2</v>
      </c>
      <c r="I23" s="90">
        <v>41.885230544124639</v>
      </c>
      <c r="J23" s="133"/>
      <c r="K23" s="107">
        <v>0.122</v>
      </c>
      <c r="L23" s="90">
        <v>61.983466135154885</v>
      </c>
    </row>
    <row r="24" spans="1:14" s="132" customFormat="1" ht="16.5" customHeight="1">
      <c r="A24" s="25" t="s">
        <v>170</v>
      </c>
      <c r="B24" s="25" t="s">
        <v>17</v>
      </c>
      <c r="C24" s="115">
        <v>0</v>
      </c>
      <c r="D24" s="85">
        <v>0</v>
      </c>
      <c r="E24" s="107">
        <v>0</v>
      </c>
      <c r="F24" s="90">
        <v>41.871727842316645</v>
      </c>
      <c r="G24" s="133"/>
      <c r="H24" s="107">
        <v>0.12300000000000001</v>
      </c>
      <c r="I24" s="90">
        <v>49.033956017157699</v>
      </c>
      <c r="J24" s="133"/>
      <c r="K24" s="107">
        <v>2.2000000000000002E-2</v>
      </c>
      <c r="L24" s="90">
        <v>43.259300298975383</v>
      </c>
    </row>
    <row r="25" spans="1:14" s="132" customFormat="1" ht="16.5" customHeight="1">
      <c r="A25" s="25" t="s">
        <v>170</v>
      </c>
      <c r="B25" s="25" t="s">
        <v>18</v>
      </c>
      <c r="C25" s="115">
        <v>0</v>
      </c>
      <c r="D25" s="85">
        <v>0</v>
      </c>
      <c r="E25" s="107">
        <v>0</v>
      </c>
      <c r="F25" s="90">
        <v>41.871727842316645</v>
      </c>
      <c r="G25" s="133"/>
      <c r="H25" s="107">
        <v>9.0999999999999998E-2</v>
      </c>
      <c r="I25" s="90">
        <v>42.851274526966947</v>
      </c>
      <c r="J25" s="133"/>
      <c r="K25" s="107">
        <v>1.8000000000000002E-2</v>
      </c>
      <c r="L25" s="90">
        <v>42.510333665528201</v>
      </c>
    </row>
    <row r="26" spans="1:14" s="132" customFormat="1" ht="16.5" customHeight="1">
      <c r="A26" s="25" t="s">
        <v>170</v>
      </c>
      <c r="B26" s="25" t="s">
        <v>19</v>
      </c>
      <c r="C26" s="115">
        <v>0</v>
      </c>
      <c r="D26" s="85">
        <v>0</v>
      </c>
      <c r="E26" s="107">
        <v>0</v>
      </c>
      <c r="F26" s="90">
        <v>41.871727842316645</v>
      </c>
      <c r="G26" s="133"/>
      <c r="H26" s="107">
        <v>7.5999999999999998E-2</v>
      </c>
      <c r="I26" s="90">
        <v>39.953142578440037</v>
      </c>
      <c r="J26" s="133"/>
      <c r="K26" s="107">
        <v>1.4999999999999999E-2</v>
      </c>
      <c r="L26" s="90">
        <v>41.948608690442811</v>
      </c>
    </row>
    <row r="27" spans="1:14" s="132" customFormat="1" ht="16.5" customHeight="1">
      <c r="A27" s="25" t="s">
        <v>171</v>
      </c>
      <c r="B27" s="25" t="s">
        <v>20</v>
      </c>
      <c r="C27" s="115">
        <v>7</v>
      </c>
      <c r="D27" s="85">
        <v>0.2</v>
      </c>
      <c r="E27" s="107">
        <v>3.3333333333333333E-2</v>
      </c>
      <c r="F27" s="90">
        <v>45.387396584760268</v>
      </c>
      <c r="G27" s="133"/>
      <c r="H27" s="107">
        <v>0.152</v>
      </c>
      <c r="I27" s="90">
        <v>54.637011117643056</v>
      </c>
      <c r="J27" s="133"/>
      <c r="K27" s="107">
        <v>3.7000000000000005E-2</v>
      </c>
      <c r="L27" s="90">
        <v>46.067925174402305</v>
      </c>
    </row>
    <row r="28" spans="1:14" s="132" customFormat="1" ht="16.5" customHeight="1">
      <c r="A28" s="25" t="s">
        <v>171</v>
      </c>
      <c r="B28" s="25" t="s">
        <v>21</v>
      </c>
      <c r="C28" s="115">
        <v>6</v>
      </c>
      <c r="D28" s="85">
        <v>0.17142857142857143</v>
      </c>
      <c r="E28" s="107">
        <v>0.10730253353204174</v>
      </c>
      <c r="F28" s="90">
        <v>53.188932736024888</v>
      </c>
      <c r="G28" s="133"/>
      <c r="H28" s="107">
        <v>0.154</v>
      </c>
      <c r="I28" s="90">
        <v>55.023428710779982</v>
      </c>
      <c r="J28" s="133"/>
      <c r="K28" s="107">
        <v>5.7000000000000002E-2</v>
      </c>
      <c r="L28" s="90">
        <v>49.812758341638208</v>
      </c>
    </row>
    <row r="29" spans="1:14" s="132" customFormat="1" ht="16.5" customHeight="1">
      <c r="A29" s="25" t="s">
        <v>171</v>
      </c>
      <c r="B29" s="25" t="s">
        <v>22</v>
      </c>
      <c r="C29" s="115">
        <v>0</v>
      </c>
      <c r="D29" s="85">
        <v>0</v>
      </c>
      <c r="E29" s="107">
        <v>0</v>
      </c>
      <c r="F29" s="90">
        <v>41.871727842316645</v>
      </c>
      <c r="G29" s="133"/>
      <c r="H29" s="107">
        <v>0.14400000000000002</v>
      </c>
      <c r="I29" s="90">
        <v>53.09134074509538</v>
      </c>
      <c r="J29" s="133"/>
      <c r="K29" s="107">
        <v>0.02</v>
      </c>
      <c r="L29" s="90">
        <v>42.884816982251792</v>
      </c>
    </row>
    <row r="30" spans="1:14" s="132" customFormat="1" ht="16.5" customHeight="1">
      <c r="A30" s="25" t="s">
        <v>171</v>
      </c>
      <c r="B30" s="25" t="s">
        <v>23</v>
      </c>
      <c r="C30" s="115">
        <v>1</v>
      </c>
      <c r="D30" s="85">
        <v>2.8571428571428571E-2</v>
      </c>
      <c r="E30" s="107">
        <v>3.2786885245901641E-2</v>
      </c>
      <c r="F30" s="90">
        <v>45.329762670949719</v>
      </c>
      <c r="G30" s="133"/>
      <c r="H30" s="107">
        <v>0.11199999999999999</v>
      </c>
      <c r="I30" s="90">
        <v>46.90865925490462</v>
      </c>
      <c r="J30" s="133"/>
      <c r="K30" s="107">
        <v>2.5000000000000001E-2</v>
      </c>
      <c r="L30" s="90">
        <v>43.821025274060766</v>
      </c>
    </row>
    <row r="31" spans="1:14" s="132" customFormat="1" ht="16.5" customHeight="1">
      <c r="A31" s="25" t="s">
        <v>171</v>
      </c>
      <c r="B31" s="25" t="s">
        <v>24</v>
      </c>
      <c r="C31" s="115">
        <v>4</v>
      </c>
      <c r="D31" s="85">
        <v>0.11428571428571428</v>
      </c>
      <c r="E31" s="107">
        <v>0.11822660098522167</v>
      </c>
      <c r="F31" s="90">
        <v>54.341094810589603</v>
      </c>
      <c r="G31" s="133"/>
      <c r="H31" s="107">
        <v>8.1000000000000003E-2</v>
      </c>
      <c r="I31" s="90">
        <v>40.919186561282338</v>
      </c>
      <c r="J31" s="133"/>
      <c r="K31" s="107">
        <v>5.2000000000000005E-2</v>
      </c>
      <c r="L31" s="90">
        <v>48.876550049829234</v>
      </c>
      <c r="N31" s="132" t="s">
        <v>41</v>
      </c>
    </row>
    <row r="32" spans="1:14" s="132" customFormat="1" ht="16.5" customHeight="1">
      <c r="A32" s="25" t="s">
        <v>171</v>
      </c>
      <c r="B32" s="25" t="s">
        <v>25</v>
      </c>
      <c r="C32" s="115">
        <v>0</v>
      </c>
      <c r="D32" s="85">
        <v>0</v>
      </c>
      <c r="E32" s="107">
        <v>0</v>
      </c>
      <c r="F32" s="90">
        <v>41.871727842316645</v>
      </c>
      <c r="G32" s="133"/>
      <c r="H32" s="107">
        <v>0.11800000000000001</v>
      </c>
      <c r="I32" s="90">
        <v>48.067912034315391</v>
      </c>
      <c r="J32" s="133"/>
      <c r="K32" s="107">
        <v>1.3999999999999999E-2</v>
      </c>
      <c r="L32" s="90">
        <v>41.761367032081019</v>
      </c>
    </row>
    <row r="33" spans="1:12" s="132" customFormat="1" ht="16.5" customHeight="1">
      <c r="A33" s="25" t="s">
        <v>171</v>
      </c>
      <c r="B33" s="25" t="s">
        <v>26</v>
      </c>
      <c r="C33" s="115">
        <v>1</v>
      </c>
      <c r="D33" s="85">
        <v>2.8571428571428571E-2</v>
      </c>
      <c r="E33" s="107">
        <v>9.0909090909090912E-2</v>
      </c>
      <c r="F33" s="90">
        <v>51.459915321708351</v>
      </c>
      <c r="G33" s="133"/>
      <c r="H33" s="107">
        <v>0.129</v>
      </c>
      <c r="I33" s="90">
        <v>50.193208796568463</v>
      </c>
      <c r="J33" s="133"/>
      <c r="K33" s="107">
        <v>1.4999999999999999E-2</v>
      </c>
      <c r="L33" s="90">
        <v>41.948608690442811</v>
      </c>
    </row>
    <row r="34" spans="1:12" s="132" customFormat="1" ht="16.5" customHeight="1">
      <c r="A34" s="25" t="s">
        <v>171</v>
      </c>
      <c r="B34" s="25" t="s">
        <v>27</v>
      </c>
      <c r="C34" s="115">
        <v>0</v>
      </c>
      <c r="D34" s="85">
        <v>0</v>
      </c>
      <c r="E34" s="107">
        <v>0</v>
      </c>
      <c r="F34" s="90">
        <v>41.871727842316645</v>
      </c>
      <c r="G34" s="133"/>
      <c r="H34" s="107">
        <v>9.3000000000000013E-2</v>
      </c>
      <c r="I34" s="90">
        <v>43.237692120103873</v>
      </c>
      <c r="J34" s="133"/>
      <c r="K34" s="107">
        <v>5.5999999999999994E-2</v>
      </c>
      <c r="L34" s="90">
        <v>49.625516683276409</v>
      </c>
    </row>
    <row r="35" spans="1:12" s="132" customFormat="1" ht="16.5" customHeight="1">
      <c r="A35" s="25" t="s">
        <v>171</v>
      </c>
      <c r="B35" s="25" t="s">
        <v>28</v>
      </c>
      <c r="C35" s="115">
        <v>0</v>
      </c>
      <c r="D35" s="85">
        <v>0</v>
      </c>
      <c r="E35" s="107">
        <v>0</v>
      </c>
      <c r="F35" s="90">
        <v>41.871727842316645</v>
      </c>
      <c r="G35" s="133"/>
      <c r="H35" s="107">
        <v>0.2</v>
      </c>
      <c r="I35" s="90">
        <v>63.911033352929181</v>
      </c>
      <c r="J35" s="133"/>
      <c r="K35" s="107">
        <v>0</v>
      </c>
      <c r="L35" s="90">
        <v>39.139983815015889</v>
      </c>
    </row>
    <row r="36" spans="1:12" s="132" customFormat="1" ht="16.5" customHeight="1">
      <c r="A36" s="25" t="s">
        <v>171</v>
      </c>
      <c r="B36" s="25" t="s">
        <v>29</v>
      </c>
      <c r="C36" s="115">
        <v>0</v>
      </c>
      <c r="D36" s="85">
        <v>0</v>
      </c>
      <c r="E36" s="107">
        <v>0</v>
      </c>
      <c r="F36" s="90">
        <v>41.871727842316645</v>
      </c>
      <c r="G36" s="133"/>
      <c r="H36" s="107">
        <v>6.3E-2</v>
      </c>
      <c r="I36" s="90">
        <v>37.441428223050046</v>
      </c>
      <c r="J36" s="133"/>
      <c r="K36" s="107">
        <v>0</v>
      </c>
      <c r="L36" s="90">
        <v>39.139983815015889</v>
      </c>
    </row>
    <row r="37" spans="1:12" s="132" customFormat="1" ht="16.5" customHeight="1">
      <c r="A37" s="25" t="s">
        <v>171</v>
      </c>
      <c r="B37" s="25" t="s">
        <v>30</v>
      </c>
      <c r="C37" s="115">
        <v>1</v>
      </c>
      <c r="D37" s="85">
        <v>2.8571428571428571E-2</v>
      </c>
      <c r="E37" s="107">
        <v>1.2</v>
      </c>
      <c r="F37" s="90">
        <v>168.43580257028719</v>
      </c>
      <c r="G37" s="133"/>
      <c r="H37" s="107">
        <v>0.2</v>
      </c>
      <c r="I37" s="90">
        <v>63.911033352929181</v>
      </c>
      <c r="J37" s="133"/>
      <c r="K37" s="107">
        <v>0.1</v>
      </c>
      <c r="L37" s="90">
        <v>57.86414965119539</v>
      </c>
    </row>
    <row r="38" spans="1:12" s="132" customFormat="1" ht="16.5" customHeight="1">
      <c r="A38" s="25" t="s">
        <v>171</v>
      </c>
      <c r="B38" s="25" t="s">
        <v>31</v>
      </c>
      <c r="C38" s="115">
        <v>0</v>
      </c>
      <c r="D38" s="85">
        <v>0</v>
      </c>
      <c r="E38" s="107">
        <v>0</v>
      </c>
      <c r="F38" s="90">
        <v>41.871727842316645</v>
      </c>
      <c r="G38" s="133"/>
      <c r="H38" s="107">
        <v>0</v>
      </c>
      <c r="I38" s="90">
        <v>25.269274039237011</v>
      </c>
      <c r="J38" s="133"/>
      <c r="K38" s="107">
        <v>0.111</v>
      </c>
      <c r="L38" s="90">
        <v>59.923807893175137</v>
      </c>
    </row>
    <row r="39" spans="1:12" s="132" customFormat="1" ht="16.5" customHeight="1">
      <c r="A39" s="25" t="s">
        <v>171</v>
      </c>
      <c r="B39" s="25" t="s">
        <v>32</v>
      </c>
      <c r="C39" s="115">
        <v>0</v>
      </c>
      <c r="D39" s="85">
        <v>0</v>
      </c>
      <c r="E39" s="107">
        <v>0</v>
      </c>
      <c r="F39" s="90">
        <v>41.871727842316645</v>
      </c>
      <c r="G39" s="133"/>
      <c r="H39" s="107">
        <v>9.0999999999999998E-2</v>
      </c>
      <c r="I39" s="90">
        <v>42.851274526966947</v>
      </c>
      <c r="J39" s="133"/>
      <c r="K39" s="107">
        <v>0</v>
      </c>
      <c r="L39" s="90">
        <v>39.139983815015889</v>
      </c>
    </row>
    <row r="40" spans="1:12" s="132" customFormat="1" ht="16.5" customHeight="1">
      <c r="A40" s="25" t="s">
        <v>171</v>
      </c>
      <c r="B40" s="25" t="s">
        <v>33</v>
      </c>
      <c r="C40" s="115">
        <v>0</v>
      </c>
      <c r="D40" s="85">
        <v>0</v>
      </c>
      <c r="E40" s="107">
        <v>0</v>
      </c>
      <c r="F40" s="90">
        <v>41.871727842316645</v>
      </c>
      <c r="G40" s="133"/>
      <c r="H40" s="107">
        <v>0.4</v>
      </c>
      <c r="I40" s="90">
        <v>102.55279266662136</v>
      </c>
      <c r="J40" s="133"/>
      <c r="K40" s="107">
        <v>0</v>
      </c>
      <c r="L40" s="90">
        <v>39.139983815015889</v>
      </c>
    </row>
    <row r="41" spans="1:12" s="132" customFormat="1" ht="16.5" customHeight="1">
      <c r="A41" s="25" t="s">
        <v>171</v>
      </c>
      <c r="B41" s="25" t="s">
        <v>34</v>
      </c>
      <c r="C41" s="115">
        <v>0</v>
      </c>
      <c r="D41" s="85">
        <v>0</v>
      </c>
      <c r="E41" s="107">
        <v>0</v>
      </c>
      <c r="F41" s="90">
        <v>41.871727842316645</v>
      </c>
      <c r="G41" s="133"/>
      <c r="H41" s="107">
        <v>2.7000000000000003E-2</v>
      </c>
      <c r="I41" s="90">
        <v>30.485911546585452</v>
      </c>
      <c r="J41" s="133"/>
      <c r="K41" s="107">
        <v>2.7000000000000003E-2</v>
      </c>
      <c r="L41" s="90">
        <v>44.195508590784357</v>
      </c>
    </row>
    <row r="42" spans="1:12" s="132" customFormat="1" ht="16.5" customHeight="1">
      <c r="A42" s="25" t="s">
        <v>171</v>
      </c>
      <c r="B42" s="25" t="s">
        <v>35</v>
      </c>
      <c r="C42" s="115">
        <v>0</v>
      </c>
      <c r="D42" s="85">
        <v>0</v>
      </c>
      <c r="E42" s="107">
        <v>0</v>
      </c>
      <c r="F42" s="90">
        <v>41.871727842316645</v>
      </c>
      <c r="G42" s="133"/>
      <c r="H42" s="107">
        <v>6.7000000000000004E-2</v>
      </c>
      <c r="I42" s="90">
        <v>38.214263409323891</v>
      </c>
      <c r="J42" s="133"/>
      <c r="K42" s="107">
        <v>1.1000000000000001E-2</v>
      </c>
      <c r="L42" s="90">
        <v>41.199642056995636</v>
      </c>
    </row>
    <row r="43" spans="1:12" s="132" customFormat="1" ht="16.5" customHeight="1">
      <c r="A43" s="25" t="s">
        <v>172</v>
      </c>
      <c r="B43" s="25" t="s">
        <v>36</v>
      </c>
      <c r="C43" s="115">
        <v>3</v>
      </c>
      <c r="D43" s="85">
        <v>8.5714285714285715E-2</v>
      </c>
      <c r="E43" s="107">
        <v>5.7142857142857141E-2</v>
      </c>
      <c r="F43" s="90">
        <v>47.898588543648572</v>
      </c>
      <c r="G43" s="133"/>
      <c r="H43" s="107">
        <v>0.18100000000000002</v>
      </c>
      <c r="I43" s="90">
        <v>60.240066218128426</v>
      </c>
      <c r="J43" s="133"/>
      <c r="K43" s="107">
        <v>5.7000000000000002E-2</v>
      </c>
      <c r="L43" s="90">
        <v>49.812758341638208</v>
      </c>
    </row>
    <row r="44" spans="1:12" s="132" customFormat="1" ht="16.5" customHeight="1">
      <c r="A44" s="25" t="s">
        <v>172</v>
      </c>
      <c r="B44" s="25" t="s">
        <v>37</v>
      </c>
      <c r="C44" s="115">
        <v>0</v>
      </c>
      <c r="D44" s="85">
        <v>0</v>
      </c>
      <c r="E44" s="107">
        <v>0</v>
      </c>
      <c r="F44" s="90">
        <v>41.871727842316645</v>
      </c>
      <c r="G44" s="133"/>
      <c r="H44" s="107">
        <v>0.14800000000000002</v>
      </c>
      <c r="I44" s="90">
        <v>53.864175931369218</v>
      </c>
      <c r="J44" s="133"/>
      <c r="K44" s="107">
        <v>3.7000000000000005E-2</v>
      </c>
      <c r="L44" s="90">
        <v>46.067925174402305</v>
      </c>
    </row>
    <row r="45" spans="1:12" s="132" customFormat="1" ht="16.5" customHeight="1">
      <c r="A45" s="25" t="s">
        <v>60</v>
      </c>
      <c r="B45" s="25" t="s">
        <v>38</v>
      </c>
      <c r="C45" s="115">
        <v>0</v>
      </c>
      <c r="D45" s="85">
        <v>0</v>
      </c>
      <c r="E45" s="107">
        <v>0</v>
      </c>
      <c r="F45" s="90">
        <v>41.871727842316645</v>
      </c>
      <c r="G45" s="133"/>
      <c r="H45" s="107">
        <v>0.17600000000000002</v>
      </c>
      <c r="I45" s="90">
        <v>59.274022235286125</v>
      </c>
      <c r="J45" s="133"/>
      <c r="K45" s="107">
        <v>3.6000000000000004E-2</v>
      </c>
      <c r="L45" s="90">
        <v>45.880683516040513</v>
      </c>
    </row>
    <row r="46" spans="1:12" s="132" customFormat="1" ht="16.5" customHeight="1">
      <c r="A46" s="25" t="s">
        <v>60</v>
      </c>
      <c r="B46" s="25" t="s">
        <v>39</v>
      </c>
      <c r="C46" s="115">
        <v>0</v>
      </c>
      <c r="D46" s="85">
        <v>0</v>
      </c>
      <c r="E46" s="107">
        <v>0</v>
      </c>
      <c r="F46" s="90">
        <v>41.871727842316645</v>
      </c>
      <c r="G46" s="133"/>
      <c r="H46" s="107">
        <v>0.114</v>
      </c>
      <c r="I46" s="90">
        <v>47.295076848041546</v>
      </c>
      <c r="J46" s="133"/>
      <c r="K46" s="107">
        <v>0</v>
      </c>
      <c r="L46" s="90">
        <v>39.139983815015889</v>
      </c>
    </row>
    <row r="47" spans="1:12" s="132" customFormat="1" ht="16.5" customHeight="1">
      <c r="A47" s="25" t="s">
        <v>60</v>
      </c>
      <c r="B47" s="25" t="s">
        <v>40</v>
      </c>
      <c r="C47" s="115">
        <v>1</v>
      </c>
      <c r="D47" s="85">
        <v>2.8571428571428571E-2</v>
      </c>
      <c r="E47" s="107">
        <v>0.70588235294117652</v>
      </c>
      <c r="F47" s="90">
        <v>116.32118356465226</v>
      </c>
      <c r="G47" s="133"/>
      <c r="H47" s="107">
        <v>0.17600000000000002</v>
      </c>
      <c r="I47" s="90">
        <v>59.274022235286125</v>
      </c>
      <c r="J47" s="133"/>
      <c r="K47" s="107">
        <v>0.11800000000000001</v>
      </c>
      <c r="L47" s="90">
        <v>61.234499501707703</v>
      </c>
    </row>
    <row r="48" spans="1:12" s="132" customFormat="1" ht="16.5" hidden="1" customHeight="1">
      <c r="A48" s="25">
        <v>0</v>
      </c>
      <c r="B48" s="25">
        <v>0</v>
      </c>
      <c r="C48" s="115" t="s">
        <v>41</v>
      </c>
      <c r="D48" s="85" t="e">
        <v>#VALUE!</v>
      </c>
      <c r="E48" s="107" t="s">
        <v>41</v>
      </c>
      <c r="F48" s="90" t="s">
        <v>41</v>
      </c>
      <c r="G48" s="133"/>
      <c r="H48" s="107" t="s">
        <v>41</v>
      </c>
      <c r="I48" s="90" t="s">
        <v>41</v>
      </c>
      <c r="J48" s="133"/>
      <c r="K48" s="107" t="s">
        <v>41</v>
      </c>
      <c r="L48" s="90" t="s">
        <v>41</v>
      </c>
    </row>
    <row r="49" spans="1:12" s="132" customFormat="1" ht="16.5" hidden="1" customHeight="1">
      <c r="A49" s="25">
        <v>0</v>
      </c>
      <c r="B49" s="25">
        <v>0</v>
      </c>
      <c r="C49" s="115" t="s">
        <v>41</v>
      </c>
      <c r="D49" s="85" t="e">
        <v>#VALUE!</v>
      </c>
      <c r="E49" s="107" t="s">
        <v>41</v>
      </c>
      <c r="F49" s="90" t="s">
        <v>41</v>
      </c>
      <c r="G49" s="133"/>
      <c r="H49" s="107" t="s">
        <v>41</v>
      </c>
      <c r="I49" s="90" t="s">
        <v>41</v>
      </c>
      <c r="J49" s="133"/>
      <c r="K49" s="107" t="s">
        <v>41</v>
      </c>
      <c r="L49" s="90" t="s">
        <v>41</v>
      </c>
    </row>
    <row r="50" spans="1:12" s="132" customFormat="1" ht="16.5" hidden="1" customHeight="1">
      <c r="A50" s="25">
        <v>0</v>
      </c>
      <c r="B50" s="25">
        <v>0</v>
      </c>
      <c r="C50" s="115" t="s">
        <v>41</v>
      </c>
      <c r="D50" s="85" t="e">
        <v>#VALUE!</v>
      </c>
      <c r="E50" s="107" t="s">
        <v>41</v>
      </c>
      <c r="F50" s="90" t="s">
        <v>41</v>
      </c>
      <c r="G50" s="133"/>
      <c r="H50" s="107" t="s">
        <v>41</v>
      </c>
      <c r="I50" s="90" t="s">
        <v>41</v>
      </c>
      <c r="J50" s="133"/>
      <c r="K50" s="107" t="s">
        <v>41</v>
      </c>
      <c r="L50" s="90" t="s">
        <v>41</v>
      </c>
    </row>
    <row r="51" spans="1:12" s="132" customFormat="1" ht="16.5" hidden="1" customHeight="1">
      <c r="A51" s="25">
        <v>0</v>
      </c>
      <c r="B51" s="25">
        <v>0</v>
      </c>
      <c r="C51" s="115" t="s">
        <v>41</v>
      </c>
      <c r="D51" s="85" t="e">
        <v>#VALUE!</v>
      </c>
      <c r="E51" s="107" t="s">
        <v>41</v>
      </c>
      <c r="F51" s="90" t="s">
        <v>41</v>
      </c>
      <c r="G51" s="133"/>
      <c r="H51" s="107" t="s">
        <v>41</v>
      </c>
      <c r="I51" s="90" t="s">
        <v>41</v>
      </c>
      <c r="J51" s="133"/>
      <c r="K51" s="107" t="s">
        <v>41</v>
      </c>
      <c r="L51" s="90" t="s">
        <v>41</v>
      </c>
    </row>
    <row r="52" spans="1:12" s="132" customFormat="1" ht="16.5" hidden="1" customHeight="1">
      <c r="A52" s="25">
        <v>0</v>
      </c>
      <c r="B52" s="25">
        <v>0</v>
      </c>
      <c r="C52" s="115" t="s">
        <v>41</v>
      </c>
      <c r="D52" s="85" t="e">
        <v>#VALUE!</v>
      </c>
      <c r="E52" s="107" t="s">
        <v>41</v>
      </c>
      <c r="F52" s="90" t="s">
        <v>41</v>
      </c>
      <c r="G52" s="133"/>
      <c r="H52" s="107" t="s">
        <v>41</v>
      </c>
      <c r="I52" s="90" t="s">
        <v>41</v>
      </c>
      <c r="J52" s="133"/>
      <c r="K52" s="107" t="s">
        <v>41</v>
      </c>
      <c r="L52" s="90" t="s">
        <v>41</v>
      </c>
    </row>
    <row r="53" spans="1:12" s="132" customFormat="1" ht="16.5" hidden="1" customHeight="1">
      <c r="A53" s="25">
        <v>0</v>
      </c>
      <c r="B53" s="25">
        <v>0</v>
      </c>
      <c r="C53" s="115" t="s">
        <v>41</v>
      </c>
      <c r="D53" s="85" t="e">
        <v>#VALUE!</v>
      </c>
      <c r="E53" s="107" t="s">
        <v>41</v>
      </c>
      <c r="F53" s="90" t="s">
        <v>41</v>
      </c>
      <c r="G53" s="133"/>
      <c r="H53" s="107" t="s">
        <v>41</v>
      </c>
      <c r="I53" s="90" t="s">
        <v>41</v>
      </c>
      <c r="J53" s="133"/>
      <c r="K53" s="107" t="s">
        <v>41</v>
      </c>
      <c r="L53" s="90" t="s">
        <v>41</v>
      </c>
    </row>
    <row r="54" spans="1:12" s="132" customFormat="1" ht="16.5" hidden="1" customHeight="1">
      <c r="A54" s="25">
        <v>0</v>
      </c>
      <c r="B54" s="25">
        <v>0</v>
      </c>
      <c r="C54" s="115" t="s">
        <v>41</v>
      </c>
      <c r="D54" s="85" t="e">
        <v>#VALUE!</v>
      </c>
      <c r="E54" s="107" t="s">
        <v>41</v>
      </c>
      <c r="F54" s="90" t="s">
        <v>41</v>
      </c>
      <c r="G54" s="133"/>
      <c r="H54" s="107" t="s">
        <v>41</v>
      </c>
      <c r="I54" s="90" t="s">
        <v>41</v>
      </c>
      <c r="J54" s="133"/>
      <c r="K54" s="107" t="s">
        <v>41</v>
      </c>
      <c r="L54" s="90" t="s">
        <v>41</v>
      </c>
    </row>
    <row r="55" spans="1:12" s="132" customFormat="1" ht="16.5" hidden="1" customHeight="1">
      <c r="A55" s="25">
        <v>0</v>
      </c>
      <c r="B55" s="25">
        <v>0</v>
      </c>
      <c r="C55" s="115" t="s">
        <v>41</v>
      </c>
      <c r="D55" s="85" t="e">
        <v>#VALUE!</v>
      </c>
      <c r="E55" s="107" t="s">
        <v>41</v>
      </c>
      <c r="F55" s="90" t="s">
        <v>41</v>
      </c>
      <c r="G55" s="133"/>
      <c r="H55" s="107" t="s">
        <v>41</v>
      </c>
      <c r="I55" s="90" t="s">
        <v>41</v>
      </c>
      <c r="J55" s="133"/>
      <c r="K55" s="107" t="s">
        <v>41</v>
      </c>
      <c r="L55" s="90" t="s">
        <v>41</v>
      </c>
    </row>
    <row r="56" spans="1:12" s="132" customFormat="1" ht="16.5" hidden="1" customHeight="1">
      <c r="A56" s="25">
        <v>0</v>
      </c>
      <c r="B56" s="25">
        <v>0</v>
      </c>
      <c r="C56" s="115" t="s">
        <v>41</v>
      </c>
      <c r="D56" s="85" t="e">
        <v>#VALUE!</v>
      </c>
      <c r="E56" s="107" t="s">
        <v>41</v>
      </c>
      <c r="F56" s="90" t="s">
        <v>41</v>
      </c>
      <c r="G56" s="133"/>
      <c r="H56" s="107" t="s">
        <v>41</v>
      </c>
      <c r="I56" s="90" t="s">
        <v>41</v>
      </c>
      <c r="J56" s="133"/>
      <c r="K56" s="107" t="s">
        <v>41</v>
      </c>
      <c r="L56" s="90" t="s">
        <v>41</v>
      </c>
    </row>
    <row r="57" spans="1:12" s="132" customFormat="1" ht="16.5" hidden="1" customHeight="1">
      <c r="A57" s="25">
        <v>0</v>
      </c>
      <c r="B57" s="25">
        <v>0</v>
      </c>
      <c r="C57" s="115" t="s">
        <v>41</v>
      </c>
      <c r="D57" s="85" t="e">
        <v>#VALUE!</v>
      </c>
      <c r="E57" s="107" t="s">
        <v>41</v>
      </c>
      <c r="F57" s="90" t="s">
        <v>41</v>
      </c>
      <c r="G57" s="133"/>
      <c r="H57" s="107" t="s">
        <v>41</v>
      </c>
      <c r="I57" s="90" t="s">
        <v>41</v>
      </c>
      <c r="J57" s="133"/>
      <c r="K57" s="107" t="s">
        <v>41</v>
      </c>
      <c r="L57" s="90" t="s">
        <v>41</v>
      </c>
    </row>
    <row r="58" spans="1:12" s="132" customFormat="1" ht="16.5" hidden="1" customHeight="1">
      <c r="A58" s="25">
        <v>0</v>
      </c>
      <c r="B58" s="25">
        <v>0</v>
      </c>
      <c r="C58" s="115" t="s">
        <v>41</v>
      </c>
      <c r="D58" s="85" t="e">
        <v>#VALUE!</v>
      </c>
      <c r="E58" s="107" t="s">
        <v>41</v>
      </c>
      <c r="F58" s="90" t="s">
        <v>41</v>
      </c>
      <c r="G58" s="133"/>
      <c r="H58" s="107" t="s">
        <v>41</v>
      </c>
      <c r="I58" s="90" t="s">
        <v>41</v>
      </c>
      <c r="J58" s="133"/>
      <c r="K58" s="107" t="s">
        <v>41</v>
      </c>
      <c r="L58" s="90" t="s">
        <v>41</v>
      </c>
    </row>
    <row r="59" spans="1:12" s="132" customFormat="1" ht="16.5" hidden="1" customHeight="1">
      <c r="A59" s="25">
        <v>0</v>
      </c>
      <c r="B59" s="25">
        <v>0</v>
      </c>
      <c r="C59" s="115" t="s">
        <v>41</v>
      </c>
      <c r="D59" s="85" t="e">
        <v>#VALUE!</v>
      </c>
      <c r="E59" s="107" t="s">
        <v>41</v>
      </c>
      <c r="F59" s="90" t="s">
        <v>41</v>
      </c>
      <c r="G59" s="133"/>
      <c r="H59" s="107" t="s">
        <v>41</v>
      </c>
      <c r="I59" s="90" t="s">
        <v>41</v>
      </c>
      <c r="J59" s="133"/>
      <c r="K59" s="107" t="s">
        <v>41</v>
      </c>
      <c r="L59" s="90" t="s">
        <v>41</v>
      </c>
    </row>
    <row r="60" spans="1:12" s="132" customFormat="1" ht="16.5" hidden="1" customHeight="1">
      <c r="A60" s="25">
        <v>0</v>
      </c>
      <c r="B60" s="25">
        <v>0</v>
      </c>
      <c r="C60" s="115" t="s">
        <v>41</v>
      </c>
      <c r="D60" s="85" t="e">
        <v>#VALUE!</v>
      </c>
      <c r="E60" s="107" t="s">
        <v>41</v>
      </c>
      <c r="F60" s="90" t="s">
        <v>41</v>
      </c>
      <c r="G60" s="133"/>
      <c r="H60" s="107" t="s">
        <v>41</v>
      </c>
      <c r="I60" s="90" t="s">
        <v>41</v>
      </c>
      <c r="J60" s="133"/>
      <c r="K60" s="107" t="s">
        <v>41</v>
      </c>
      <c r="L60" s="90" t="s">
        <v>41</v>
      </c>
    </row>
    <row r="61" spans="1:12" s="132" customFormat="1" ht="16.5" hidden="1" customHeight="1">
      <c r="A61" s="25">
        <v>0</v>
      </c>
      <c r="B61" s="25">
        <v>0</v>
      </c>
      <c r="C61" s="115" t="s">
        <v>41</v>
      </c>
      <c r="D61" s="85" t="e">
        <v>#VALUE!</v>
      </c>
      <c r="E61" s="107" t="s">
        <v>41</v>
      </c>
      <c r="F61" s="90" t="s">
        <v>41</v>
      </c>
      <c r="G61" s="133"/>
      <c r="H61" s="107" t="s">
        <v>41</v>
      </c>
      <c r="I61" s="90" t="s">
        <v>41</v>
      </c>
      <c r="J61" s="133"/>
      <c r="K61" s="107" t="s">
        <v>41</v>
      </c>
      <c r="L61" s="90" t="s">
        <v>41</v>
      </c>
    </row>
    <row r="62" spans="1:12" s="132" customFormat="1" ht="16.5" hidden="1" customHeight="1">
      <c r="A62" s="25">
        <v>0</v>
      </c>
      <c r="B62" s="25">
        <v>0</v>
      </c>
      <c r="C62" s="115" t="s">
        <v>41</v>
      </c>
      <c r="D62" s="85" t="e">
        <v>#VALUE!</v>
      </c>
      <c r="E62" s="107" t="s">
        <v>41</v>
      </c>
      <c r="F62" s="90" t="s">
        <v>41</v>
      </c>
      <c r="G62" s="133"/>
      <c r="H62" s="107" t="s">
        <v>41</v>
      </c>
      <c r="I62" s="90" t="s">
        <v>41</v>
      </c>
      <c r="J62" s="133"/>
      <c r="K62" s="107" t="s">
        <v>41</v>
      </c>
      <c r="L62" s="90" t="s">
        <v>41</v>
      </c>
    </row>
    <row r="63" spans="1:12" s="132" customFormat="1" ht="16.5" hidden="1" customHeight="1">
      <c r="A63" s="25">
        <v>0</v>
      </c>
      <c r="B63" s="25">
        <v>0</v>
      </c>
      <c r="C63" s="115" t="s">
        <v>41</v>
      </c>
      <c r="D63" s="85" t="e">
        <v>#VALUE!</v>
      </c>
      <c r="E63" s="107" t="s">
        <v>41</v>
      </c>
      <c r="F63" s="90" t="s">
        <v>41</v>
      </c>
      <c r="G63" s="133"/>
      <c r="H63" s="107" t="s">
        <v>41</v>
      </c>
      <c r="I63" s="90" t="s">
        <v>41</v>
      </c>
      <c r="J63" s="133"/>
      <c r="K63" s="107" t="s">
        <v>41</v>
      </c>
      <c r="L63" s="90" t="s">
        <v>41</v>
      </c>
    </row>
    <row r="64" spans="1:12" s="132" customFormat="1" ht="16.5" hidden="1" customHeight="1">
      <c r="A64" s="25">
        <v>0</v>
      </c>
      <c r="B64" s="25">
        <v>0</v>
      </c>
      <c r="C64" s="115" t="s">
        <v>41</v>
      </c>
      <c r="D64" s="85" t="e">
        <v>#VALUE!</v>
      </c>
      <c r="E64" s="107" t="s">
        <v>41</v>
      </c>
      <c r="F64" s="90" t="s">
        <v>41</v>
      </c>
      <c r="G64" s="133"/>
      <c r="H64" s="107" t="s">
        <v>41</v>
      </c>
      <c r="I64" s="90" t="s">
        <v>41</v>
      </c>
      <c r="J64" s="133"/>
      <c r="K64" s="107" t="s">
        <v>41</v>
      </c>
      <c r="L64" s="90" t="s">
        <v>41</v>
      </c>
    </row>
    <row r="65" spans="1:12" s="132" customFormat="1" ht="16.5" hidden="1" customHeight="1">
      <c r="A65" s="25">
        <v>0</v>
      </c>
      <c r="B65" s="25">
        <v>0</v>
      </c>
      <c r="C65" s="115" t="s">
        <v>41</v>
      </c>
      <c r="D65" s="85" t="e">
        <v>#VALUE!</v>
      </c>
      <c r="E65" s="107" t="s">
        <v>41</v>
      </c>
      <c r="F65" s="90" t="s">
        <v>41</v>
      </c>
      <c r="G65" s="133"/>
      <c r="H65" s="107" t="s">
        <v>41</v>
      </c>
      <c r="I65" s="90" t="s">
        <v>41</v>
      </c>
      <c r="J65" s="133"/>
      <c r="K65" s="107" t="s">
        <v>41</v>
      </c>
      <c r="L65" s="90" t="s">
        <v>41</v>
      </c>
    </row>
    <row r="66" spans="1:12" s="132" customFormat="1" ht="16.5" hidden="1" customHeight="1">
      <c r="A66" s="25">
        <v>0</v>
      </c>
      <c r="B66" s="25">
        <v>0</v>
      </c>
      <c r="C66" s="115" t="s">
        <v>41</v>
      </c>
      <c r="D66" s="85" t="e">
        <v>#VALUE!</v>
      </c>
      <c r="E66" s="107" t="s">
        <v>41</v>
      </c>
      <c r="F66" s="90" t="s">
        <v>41</v>
      </c>
      <c r="G66" s="133"/>
      <c r="H66" s="107" t="s">
        <v>41</v>
      </c>
      <c r="I66" s="90" t="s">
        <v>41</v>
      </c>
      <c r="J66" s="133"/>
      <c r="K66" s="107" t="s">
        <v>41</v>
      </c>
      <c r="L66" s="90" t="s">
        <v>41</v>
      </c>
    </row>
    <row r="67" spans="1:12" s="132" customFormat="1" ht="16.5" hidden="1" customHeight="1">
      <c r="A67" s="25">
        <v>0</v>
      </c>
      <c r="B67" s="25">
        <v>0</v>
      </c>
      <c r="C67" s="115" t="s">
        <v>41</v>
      </c>
      <c r="D67" s="85" t="e">
        <v>#VALUE!</v>
      </c>
      <c r="E67" s="107" t="s">
        <v>41</v>
      </c>
      <c r="F67" s="90" t="s">
        <v>41</v>
      </c>
      <c r="G67" s="133"/>
      <c r="H67" s="107" t="s">
        <v>41</v>
      </c>
      <c r="I67" s="90" t="s">
        <v>41</v>
      </c>
      <c r="J67" s="133"/>
      <c r="K67" s="107" t="s">
        <v>41</v>
      </c>
      <c r="L67" s="90" t="s">
        <v>41</v>
      </c>
    </row>
    <row r="68" spans="1:12" s="132" customFormat="1" ht="16.5" hidden="1" customHeight="1">
      <c r="A68" s="25">
        <v>0</v>
      </c>
      <c r="B68" s="25">
        <v>0</v>
      </c>
      <c r="C68" s="115" t="s">
        <v>41</v>
      </c>
      <c r="D68" s="85" t="e">
        <v>#VALUE!</v>
      </c>
      <c r="E68" s="107" t="s">
        <v>41</v>
      </c>
      <c r="F68" s="90" t="s">
        <v>41</v>
      </c>
      <c r="G68" s="133"/>
      <c r="H68" s="107" t="s">
        <v>41</v>
      </c>
      <c r="I68" s="90" t="s">
        <v>41</v>
      </c>
      <c r="J68" s="133"/>
      <c r="K68" s="107" t="s">
        <v>41</v>
      </c>
      <c r="L68" s="90" t="s">
        <v>41</v>
      </c>
    </row>
    <row r="69" spans="1:12" s="132" customFormat="1" ht="16.5" hidden="1" customHeight="1">
      <c r="A69" s="25">
        <v>0</v>
      </c>
      <c r="B69" s="25">
        <v>0</v>
      </c>
      <c r="C69" s="115" t="s">
        <v>41</v>
      </c>
      <c r="D69" s="85" t="e">
        <v>#VALUE!</v>
      </c>
      <c r="E69" s="107" t="s">
        <v>41</v>
      </c>
      <c r="F69" s="90" t="s">
        <v>41</v>
      </c>
      <c r="G69" s="133"/>
      <c r="H69" s="107" t="s">
        <v>41</v>
      </c>
      <c r="I69" s="90" t="s">
        <v>41</v>
      </c>
      <c r="J69" s="133"/>
      <c r="K69" s="107" t="s">
        <v>41</v>
      </c>
      <c r="L69" s="90" t="s">
        <v>41</v>
      </c>
    </row>
    <row r="70" spans="1:12" s="132" customFormat="1" ht="16.5" hidden="1" customHeight="1">
      <c r="A70" s="25">
        <v>0</v>
      </c>
      <c r="B70" s="25">
        <v>0</v>
      </c>
      <c r="C70" s="115" t="s">
        <v>41</v>
      </c>
      <c r="D70" s="85" t="e">
        <v>#VALUE!</v>
      </c>
      <c r="E70" s="107" t="s">
        <v>41</v>
      </c>
      <c r="F70" s="90" t="s">
        <v>41</v>
      </c>
      <c r="G70" s="133"/>
      <c r="H70" s="107" t="s">
        <v>41</v>
      </c>
      <c r="I70" s="90" t="s">
        <v>41</v>
      </c>
      <c r="J70" s="133"/>
      <c r="K70" s="107" t="s">
        <v>41</v>
      </c>
      <c r="L70" s="90" t="s">
        <v>41</v>
      </c>
    </row>
    <row r="71" spans="1:12" s="132" customFormat="1" ht="16.5" hidden="1" customHeight="1">
      <c r="A71" s="25">
        <v>0</v>
      </c>
      <c r="B71" s="25">
        <v>0</v>
      </c>
      <c r="C71" s="115" t="s">
        <v>41</v>
      </c>
      <c r="D71" s="85" t="e">
        <v>#VALUE!</v>
      </c>
      <c r="E71" s="107" t="s">
        <v>41</v>
      </c>
      <c r="F71" s="90" t="s">
        <v>41</v>
      </c>
      <c r="G71" s="133"/>
      <c r="H71" s="107" t="s">
        <v>41</v>
      </c>
      <c r="I71" s="90" t="s">
        <v>41</v>
      </c>
      <c r="J71" s="133"/>
      <c r="K71" s="107" t="s">
        <v>41</v>
      </c>
      <c r="L71" s="90" t="s">
        <v>41</v>
      </c>
    </row>
    <row r="72" spans="1:12" s="132" customFormat="1" ht="16.5" hidden="1" customHeight="1">
      <c r="A72" s="25">
        <v>0</v>
      </c>
      <c r="B72" s="25">
        <v>0</v>
      </c>
      <c r="C72" s="115" t="s">
        <v>41</v>
      </c>
      <c r="D72" s="85" t="e">
        <v>#VALUE!</v>
      </c>
      <c r="E72" s="107" t="s">
        <v>41</v>
      </c>
      <c r="F72" s="90" t="s">
        <v>41</v>
      </c>
      <c r="G72" s="133"/>
      <c r="H72" s="107" t="s">
        <v>41</v>
      </c>
      <c r="I72" s="90" t="s">
        <v>41</v>
      </c>
      <c r="J72" s="133"/>
      <c r="K72" s="107" t="s">
        <v>41</v>
      </c>
      <c r="L72" s="90" t="s">
        <v>41</v>
      </c>
    </row>
    <row r="73" spans="1:12" s="132" customFormat="1" ht="16.5" hidden="1" customHeight="1">
      <c r="A73" s="25">
        <v>0</v>
      </c>
      <c r="B73" s="25">
        <v>0</v>
      </c>
      <c r="C73" s="115" t="s">
        <v>41</v>
      </c>
      <c r="D73" s="85" t="e">
        <v>#VALUE!</v>
      </c>
      <c r="E73" s="107" t="s">
        <v>41</v>
      </c>
      <c r="F73" s="90" t="s">
        <v>41</v>
      </c>
      <c r="G73" s="133"/>
      <c r="H73" s="107" t="s">
        <v>41</v>
      </c>
      <c r="I73" s="90" t="s">
        <v>41</v>
      </c>
      <c r="J73" s="133"/>
      <c r="K73" s="107" t="s">
        <v>41</v>
      </c>
      <c r="L73" s="90" t="s">
        <v>41</v>
      </c>
    </row>
    <row r="74" spans="1:12" s="132" customFormat="1" ht="16.5" hidden="1" customHeight="1">
      <c r="A74" s="25">
        <v>0</v>
      </c>
      <c r="B74" s="25">
        <v>0</v>
      </c>
      <c r="C74" s="115" t="s">
        <v>41</v>
      </c>
      <c r="D74" s="85" t="e">
        <v>#VALUE!</v>
      </c>
      <c r="E74" s="107" t="s">
        <v>41</v>
      </c>
      <c r="F74" s="90" t="s">
        <v>41</v>
      </c>
      <c r="G74" s="133"/>
      <c r="H74" s="107" t="s">
        <v>41</v>
      </c>
      <c r="I74" s="90" t="s">
        <v>41</v>
      </c>
      <c r="J74" s="133"/>
      <c r="K74" s="107" t="s">
        <v>41</v>
      </c>
      <c r="L74" s="90" t="s">
        <v>41</v>
      </c>
    </row>
    <row r="75" spans="1:12" s="132" customFormat="1" ht="16.5" hidden="1" customHeight="1">
      <c r="A75" s="25">
        <v>0</v>
      </c>
      <c r="B75" s="25">
        <v>0</v>
      </c>
      <c r="C75" s="115" t="s">
        <v>41</v>
      </c>
      <c r="D75" s="85" t="e">
        <v>#VALUE!</v>
      </c>
      <c r="E75" s="107" t="s">
        <v>41</v>
      </c>
      <c r="F75" s="90" t="s">
        <v>41</v>
      </c>
      <c r="G75" s="133"/>
      <c r="H75" s="107" t="s">
        <v>41</v>
      </c>
      <c r="I75" s="90" t="s">
        <v>41</v>
      </c>
      <c r="J75" s="133"/>
      <c r="K75" s="107" t="s">
        <v>41</v>
      </c>
      <c r="L75" s="90" t="s">
        <v>41</v>
      </c>
    </row>
    <row r="76" spans="1:12" s="132" customFormat="1" ht="16.5" hidden="1" customHeight="1">
      <c r="A76" s="25">
        <v>0</v>
      </c>
      <c r="B76" s="25">
        <v>0</v>
      </c>
      <c r="C76" s="115" t="s">
        <v>41</v>
      </c>
      <c r="D76" s="85" t="e">
        <v>#VALUE!</v>
      </c>
      <c r="E76" s="107" t="s">
        <v>41</v>
      </c>
      <c r="F76" s="90" t="s">
        <v>41</v>
      </c>
      <c r="G76" s="133"/>
      <c r="H76" s="107" t="s">
        <v>41</v>
      </c>
      <c r="I76" s="90" t="s">
        <v>41</v>
      </c>
      <c r="J76" s="133"/>
      <c r="K76" s="107" t="s">
        <v>41</v>
      </c>
      <c r="L76" s="90" t="s">
        <v>41</v>
      </c>
    </row>
    <row r="77" spans="1:12" s="132" customFormat="1" ht="16.5" hidden="1" customHeight="1">
      <c r="A77" s="25">
        <v>0</v>
      </c>
      <c r="B77" s="25">
        <v>0</v>
      </c>
      <c r="C77" s="115" t="s">
        <v>41</v>
      </c>
      <c r="D77" s="85" t="e">
        <v>#VALUE!</v>
      </c>
      <c r="E77" s="107" t="s">
        <v>41</v>
      </c>
      <c r="F77" s="90" t="s">
        <v>41</v>
      </c>
      <c r="G77" s="133"/>
      <c r="H77" s="107" t="s">
        <v>41</v>
      </c>
      <c r="I77" s="90" t="s">
        <v>41</v>
      </c>
      <c r="J77" s="133"/>
      <c r="K77" s="107" t="s">
        <v>41</v>
      </c>
      <c r="L77" s="90" t="s">
        <v>41</v>
      </c>
    </row>
    <row r="78" spans="1:12" s="132" customFormat="1" ht="16.5" hidden="1" customHeight="1">
      <c r="A78" s="25">
        <v>0</v>
      </c>
      <c r="B78" s="25">
        <v>0</v>
      </c>
      <c r="C78" s="115" t="s">
        <v>41</v>
      </c>
      <c r="D78" s="85" t="e">
        <v>#VALUE!</v>
      </c>
      <c r="E78" s="107" t="s">
        <v>41</v>
      </c>
      <c r="F78" s="90" t="s">
        <v>41</v>
      </c>
      <c r="G78" s="133"/>
      <c r="H78" s="107" t="s">
        <v>41</v>
      </c>
      <c r="I78" s="90" t="s">
        <v>41</v>
      </c>
      <c r="J78" s="133"/>
      <c r="K78" s="107" t="s">
        <v>41</v>
      </c>
      <c r="L78" s="90" t="s">
        <v>41</v>
      </c>
    </row>
    <row r="79" spans="1:12" s="132" customFormat="1" ht="16.5" hidden="1" customHeight="1">
      <c r="A79" s="25">
        <v>0</v>
      </c>
      <c r="B79" s="25">
        <v>0</v>
      </c>
      <c r="C79" s="115" t="s">
        <v>41</v>
      </c>
      <c r="D79" s="85" t="e">
        <v>#VALUE!</v>
      </c>
      <c r="E79" s="107" t="s">
        <v>41</v>
      </c>
      <c r="F79" s="90" t="s">
        <v>41</v>
      </c>
      <c r="G79" s="133"/>
      <c r="H79" s="107" t="s">
        <v>41</v>
      </c>
      <c r="I79" s="90" t="s">
        <v>41</v>
      </c>
      <c r="J79" s="133"/>
      <c r="K79" s="107" t="s">
        <v>41</v>
      </c>
      <c r="L79" s="90" t="s">
        <v>41</v>
      </c>
    </row>
    <row r="80" spans="1:12" s="132" customFormat="1" ht="16.5" hidden="1" customHeight="1">
      <c r="A80" s="25">
        <v>0</v>
      </c>
      <c r="B80" s="25">
        <v>0</v>
      </c>
      <c r="C80" s="115" t="s">
        <v>41</v>
      </c>
      <c r="D80" s="85" t="e">
        <v>#VALUE!</v>
      </c>
      <c r="E80" s="107" t="s">
        <v>41</v>
      </c>
      <c r="F80" s="90" t="s">
        <v>41</v>
      </c>
      <c r="G80" s="133"/>
      <c r="H80" s="107" t="s">
        <v>41</v>
      </c>
      <c r="I80" s="90" t="s">
        <v>41</v>
      </c>
      <c r="J80" s="133"/>
      <c r="K80" s="107" t="s">
        <v>41</v>
      </c>
      <c r="L80" s="90" t="s">
        <v>41</v>
      </c>
    </row>
    <row r="81" spans="1:12" s="132" customFormat="1" ht="16.5" hidden="1" customHeight="1">
      <c r="A81" s="25">
        <v>0</v>
      </c>
      <c r="B81" s="25">
        <v>0</v>
      </c>
      <c r="C81" s="115" t="s">
        <v>41</v>
      </c>
      <c r="D81" s="85" t="e">
        <v>#VALUE!</v>
      </c>
      <c r="E81" s="107" t="s">
        <v>41</v>
      </c>
      <c r="F81" s="90" t="s">
        <v>41</v>
      </c>
      <c r="G81" s="133"/>
      <c r="H81" s="107" t="s">
        <v>41</v>
      </c>
      <c r="I81" s="90" t="s">
        <v>41</v>
      </c>
      <c r="J81" s="133"/>
      <c r="K81" s="107" t="s">
        <v>41</v>
      </c>
      <c r="L81" s="90" t="s">
        <v>41</v>
      </c>
    </row>
    <row r="82" spans="1:12" s="132" customFormat="1" ht="16.5" hidden="1" customHeight="1">
      <c r="A82" s="25">
        <v>0</v>
      </c>
      <c r="B82" s="25">
        <v>0</v>
      </c>
      <c r="C82" s="115" t="s">
        <v>41</v>
      </c>
      <c r="D82" s="85" t="e">
        <v>#VALUE!</v>
      </c>
      <c r="E82" s="107" t="s">
        <v>41</v>
      </c>
      <c r="F82" s="90" t="s">
        <v>41</v>
      </c>
      <c r="G82" s="133"/>
      <c r="H82" s="107" t="s">
        <v>41</v>
      </c>
      <c r="I82" s="90" t="s">
        <v>41</v>
      </c>
      <c r="J82" s="133"/>
      <c r="K82" s="107" t="s">
        <v>41</v>
      </c>
      <c r="L82" s="90" t="s">
        <v>41</v>
      </c>
    </row>
    <row r="83" spans="1:12" s="132" customFormat="1" ht="16.5" hidden="1" customHeight="1">
      <c r="A83" s="25">
        <v>0</v>
      </c>
      <c r="B83" s="25">
        <v>0</v>
      </c>
      <c r="C83" s="115" t="s">
        <v>41</v>
      </c>
      <c r="D83" s="85" t="e">
        <v>#VALUE!</v>
      </c>
      <c r="E83" s="107" t="s">
        <v>41</v>
      </c>
      <c r="F83" s="90" t="s">
        <v>41</v>
      </c>
      <c r="G83" s="133"/>
      <c r="H83" s="107" t="s">
        <v>41</v>
      </c>
      <c r="I83" s="90" t="s">
        <v>41</v>
      </c>
      <c r="J83" s="133"/>
      <c r="K83" s="107" t="s">
        <v>41</v>
      </c>
      <c r="L83" s="90" t="s">
        <v>41</v>
      </c>
    </row>
    <row r="84" spans="1:12" s="132" customFormat="1" ht="16.5" hidden="1" customHeight="1">
      <c r="A84" s="25">
        <v>0</v>
      </c>
      <c r="B84" s="25">
        <v>0</v>
      </c>
      <c r="C84" s="115" t="s">
        <v>41</v>
      </c>
      <c r="D84" s="85" t="e">
        <v>#VALUE!</v>
      </c>
      <c r="E84" s="107" t="s">
        <v>41</v>
      </c>
      <c r="F84" s="90" t="s">
        <v>41</v>
      </c>
      <c r="G84" s="133"/>
      <c r="H84" s="107" t="s">
        <v>41</v>
      </c>
      <c r="I84" s="90" t="s">
        <v>41</v>
      </c>
      <c r="J84" s="133"/>
      <c r="K84" s="107" t="s">
        <v>41</v>
      </c>
      <c r="L84" s="90" t="s">
        <v>41</v>
      </c>
    </row>
    <row r="85" spans="1:12" s="132" customFormat="1" ht="16.5" hidden="1" customHeight="1">
      <c r="A85" s="25">
        <v>0</v>
      </c>
      <c r="B85" s="25">
        <v>0</v>
      </c>
      <c r="C85" s="115" t="s">
        <v>41</v>
      </c>
      <c r="D85" s="85" t="e">
        <v>#VALUE!</v>
      </c>
      <c r="E85" s="107" t="s">
        <v>41</v>
      </c>
      <c r="F85" s="90" t="s">
        <v>41</v>
      </c>
      <c r="G85" s="133"/>
      <c r="H85" s="107" t="s">
        <v>41</v>
      </c>
      <c r="I85" s="90" t="s">
        <v>41</v>
      </c>
      <c r="J85" s="133"/>
      <c r="K85" s="107" t="s">
        <v>41</v>
      </c>
      <c r="L85" s="90" t="s">
        <v>41</v>
      </c>
    </row>
    <row r="86" spans="1:12" s="132" customFormat="1" ht="16.5" hidden="1" customHeight="1">
      <c r="A86" s="25">
        <v>0</v>
      </c>
      <c r="B86" s="25">
        <v>0</v>
      </c>
      <c r="C86" s="115" t="s">
        <v>41</v>
      </c>
      <c r="D86" s="85" t="e">
        <v>#VALUE!</v>
      </c>
      <c r="E86" s="107" t="s">
        <v>41</v>
      </c>
      <c r="F86" s="90" t="s">
        <v>41</v>
      </c>
      <c r="G86" s="133"/>
      <c r="H86" s="107" t="s">
        <v>41</v>
      </c>
      <c r="I86" s="90" t="s">
        <v>41</v>
      </c>
      <c r="J86" s="133"/>
      <c r="K86" s="107" t="s">
        <v>41</v>
      </c>
      <c r="L86" s="90" t="s">
        <v>41</v>
      </c>
    </row>
    <row r="87" spans="1:12" s="132" customFormat="1" ht="16.5" hidden="1" customHeight="1">
      <c r="A87" s="25">
        <v>0</v>
      </c>
      <c r="B87" s="25">
        <v>0</v>
      </c>
      <c r="C87" s="115" t="s">
        <v>41</v>
      </c>
      <c r="D87" s="85" t="e">
        <v>#VALUE!</v>
      </c>
      <c r="E87" s="107" t="s">
        <v>41</v>
      </c>
      <c r="F87" s="90" t="s">
        <v>41</v>
      </c>
      <c r="G87" s="133"/>
      <c r="H87" s="107" t="s">
        <v>41</v>
      </c>
      <c r="I87" s="90" t="s">
        <v>41</v>
      </c>
      <c r="J87" s="133"/>
      <c r="K87" s="107" t="s">
        <v>41</v>
      </c>
      <c r="L87" s="90" t="s">
        <v>41</v>
      </c>
    </row>
    <row r="88" spans="1:12" s="132" customFormat="1" ht="16.5" hidden="1" customHeight="1">
      <c r="A88" s="25">
        <v>0</v>
      </c>
      <c r="B88" s="25">
        <v>0</v>
      </c>
      <c r="C88" s="115" t="s">
        <v>41</v>
      </c>
      <c r="D88" s="85" t="e">
        <v>#VALUE!</v>
      </c>
      <c r="E88" s="107" t="s">
        <v>41</v>
      </c>
      <c r="F88" s="90" t="s">
        <v>41</v>
      </c>
      <c r="G88" s="133"/>
      <c r="H88" s="107" t="s">
        <v>41</v>
      </c>
      <c r="I88" s="90" t="s">
        <v>41</v>
      </c>
      <c r="J88" s="133"/>
      <c r="K88" s="107" t="s">
        <v>41</v>
      </c>
      <c r="L88" s="90" t="s">
        <v>41</v>
      </c>
    </row>
    <row r="89" spans="1:12" s="132" customFormat="1" ht="16.5" hidden="1" customHeight="1">
      <c r="A89" s="25">
        <v>0</v>
      </c>
      <c r="B89" s="25">
        <v>0</v>
      </c>
      <c r="C89" s="115" t="s">
        <v>41</v>
      </c>
      <c r="D89" s="85" t="e">
        <v>#VALUE!</v>
      </c>
      <c r="E89" s="107" t="s">
        <v>41</v>
      </c>
      <c r="F89" s="90" t="s">
        <v>41</v>
      </c>
      <c r="G89" s="133"/>
      <c r="H89" s="107" t="s">
        <v>41</v>
      </c>
      <c r="I89" s="90" t="s">
        <v>41</v>
      </c>
      <c r="J89" s="133"/>
      <c r="K89" s="107" t="s">
        <v>41</v>
      </c>
      <c r="L89" s="90" t="s">
        <v>41</v>
      </c>
    </row>
    <row r="90" spans="1:12" s="132" customFormat="1" ht="16.5" hidden="1" customHeight="1">
      <c r="A90" s="25">
        <v>0</v>
      </c>
      <c r="B90" s="25">
        <v>0</v>
      </c>
      <c r="C90" s="115" t="s">
        <v>41</v>
      </c>
      <c r="D90" s="85" t="e">
        <v>#VALUE!</v>
      </c>
      <c r="E90" s="107" t="s">
        <v>41</v>
      </c>
      <c r="F90" s="90" t="s">
        <v>41</v>
      </c>
      <c r="G90" s="133"/>
      <c r="H90" s="107" t="s">
        <v>41</v>
      </c>
      <c r="I90" s="90" t="s">
        <v>41</v>
      </c>
      <c r="J90" s="133"/>
      <c r="K90" s="107" t="s">
        <v>41</v>
      </c>
      <c r="L90" s="90" t="s">
        <v>41</v>
      </c>
    </row>
    <row r="91" spans="1:12" s="132" customFormat="1" ht="16.5" hidden="1" customHeight="1">
      <c r="A91" s="25">
        <v>0</v>
      </c>
      <c r="B91" s="25">
        <v>0</v>
      </c>
      <c r="C91" s="115" t="s">
        <v>41</v>
      </c>
      <c r="D91" s="85" t="e">
        <v>#VALUE!</v>
      </c>
      <c r="E91" s="107" t="s">
        <v>41</v>
      </c>
      <c r="F91" s="90" t="s">
        <v>41</v>
      </c>
      <c r="G91" s="133"/>
      <c r="H91" s="107" t="s">
        <v>41</v>
      </c>
      <c r="I91" s="90" t="s">
        <v>41</v>
      </c>
      <c r="J91" s="133"/>
      <c r="K91" s="107" t="s">
        <v>41</v>
      </c>
      <c r="L91" s="90" t="s">
        <v>41</v>
      </c>
    </row>
    <row r="92" spans="1:12" s="132" customFormat="1" ht="16.5" hidden="1" customHeight="1">
      <c r="A92" s="25">
        <v>0</v>
      </c>
      <c r="B92" s="25">
        <v>0</v>
      </c>
      <c r="C92" s="115" t="s">
        <v>41</v>
      </c>
      <c r="D92" s="85" t="e">
        <v>#VALUE!</v>
      </c>
      <c r="E92" s="107" t="s">
        <v>41</v>
      </c>
      <c r="F92" s="90" t="s">
        <v>41</v>
      </c>
      <c r="G92" s="133"/>
      <c r="H92" s="107" t="s">
        <v>41</v>
      </c>
      <c r="I92" s="90" t="s">
        <v>41</v>
      </c>
      <c r="J92" s="133"/>
      <c r="K92" s="107" t="s">
        <v>41</v>
      </c>
      <c r="L92" s="90" t="s">
        <v>41</v>
      </c>
    </row>
    <row r="93" spans="1:12" s="132" customFormat="1" ht="16.5" hidden="1" customHeight="1">
      <c r="A93" s="25">
        <v>0</v>
      </c>
      <c r="B93" s="25">
        <v>0</v>
      </c>
      <c r="C93" s="115" t="s">
        <v>41</v>
      </c>
      <c r="D93" s="85" t="e">
        <v>#VALUE!</v>
      </c>
      <c r="E93" s="107" t="s">
        <v>41</v>
      </c>
      <c r="F93" s="90" t="s">
        <v>41</v>
      </c>
      <c r="G93" s="133"/>
      <c r="H93" s="107" t="s">
        <v>41</v>
      </c>
      <c r="I93" s="90" t="s">
        <v>41</v>
      </c>
      <c r="J93" s="133"/>
      <c r="K93" s="107" t="s">
        <v>41</v>
      </c>
      <c r="L93" s="90" t="s">
        <v>41</v>
      </c>
    </row>
    <row r="94" spans="1:12" s="132" customFormat="1" ht="16.5" hidden="1" customHeight="1">
      <c r="A94" s="25">
        <v>0</v>
      </c>
      <c r="B94" s="25">
        <v>0</v>
      </c>
      <c r="C94" s="115" t="s">
        <v>41</v>
      </c>
      <c r="D94" s="85" t="e">
        <v>#VALUE!</v>
      </c>
      <c r="E94" s="107" t="s">
        <v>41</v>
      </c>
      <c r="F94" s="90" t="s">
        <v>41</v>
      </c>
      <c r="G94" s="133"/>
      <c r="H94" s="107" t="s">
        <v>41</v>
      </c>
      <c r="I94" s="90" t="s">
        <v>41</v>
      </c>
      <c r="J94" s="133"/>
      <c r="K94" s="107" t="s">
        <v>41</v>
      </c>
      <c r="L94" s="90" t="s">
        <v>41</v>
      </c>
    </row>
    <row r="95" spans="1:12" s="132" customFormat="1" ht="16.5" hidden="1" customHeight="1">
      <c r="A95" s="25">
        <v>0</v>
      </c>
      <c r="B95" s="25">
        <v>0</v>
      </c>
      <c r="C95" s="115" t="s">
        <v>41</v>
      </c>
      <c r="D95" s="85" t="e">
        <v>#VALUE!</v>
      </c>
      <c r="E95" s="107" t="s">
        <v>41</v>
      </c>
      <c r="F95" s="90" t="s">
        <v>41</v>
      </c>
      <c r="G95" s="133"/>
      <c r="H95" s="107" t="s">
        <v>41</v>
      </c>
      <c r="I95" s="90" t="s">
        <v>41</v>
      </c>
      <c r="J95" s="133"/>
      <c r="K95" s="107" t="s">
        <v>41</v>
      </c>
      <c r="L95" s="90" t="s">
        <v>41</v>
      </c>
    </row>
    <row r="96" spans="1:12" s="132" customFormat="1" ht="16.5" hidden="1" customHeight="1">
      <c r="A96" s="25">
        <v>0</v>
      </c>
      <c r="B96" s="25">
        <v>0</v>
      </c>
      <c r="C96" s="115" t="s">
        <v>41</v>
      </c>
      <c r="D96" s="85" t="e">
        <v>#VALUE!</v>
      </c>
      <c r="E96" s="107" t="s">
        <v>41</v>
      </c>
      <c r="F96" s="90" t="s">
        <v>41</v>
      </c>
      <c r="G96" s="133"/>
      <c r="H96" s="107" t="s">
        <v>41</v>
      </c>
      <c r="I96" s="90" t="s">
        <v>41</v>
      </c>
      <c r="J96" s="133"/>
      <c r="K96" s="107" t="s">
        <v>41</v>
      </c>
      <c r="L96" s="90" t="s">
        <v>41</v>
      </c>
    </row>
    <row r="97" spans="1:12" s="132" customFormat="1" ht="16.5" hidden="1" customHeight="1">
      <c r="A97" s="25">
        <v>0</v>
      </c>
      <c r="B97" s="25">
        <v>0</v>
      </c>
      <c r="C97" s="115" t="s">
        <v>41</v>
      </c>
      <c r="D97" s="85" t="e">
        <v>#VALUE!</v>
      </c>
      <c r="E97" s="107" t="s">
        <v>41</v>
      </c>
      <c r="F97" s="90" t="s">
        <v>41</v>
      </c>
      <c r="G97" s="133"/>
      <c r="H97" s="107" t="s">
        <v>41</v>
      </c>
      <c r="I97" s="90" t="s">
        <v>41</v>
      </c>
      <c r="J97" s="133"/>
      <c r="K97" s="107" t="s">
        <v>41</v>
      </c>
      <c r="L97" s="90" t="s">
        <v>41</v>
      </c>
    </row>
    <row r="98" spans="1:12" s="132" customFormat="1" ht="16.5" hidden="1" customHeight="1">
      <c r="A98" s="25">
        <v>0</v>
      </c>
      <c r="B98" s="25">
        <v>0</v>
      </c>
      <c r="C98" s="115" t="s">
        <v>41</v>
      </c>
      <c r="D98" s="85" t="e">
        <v>#VALUE!</v>
      </c>
      <c r="E98" s="107" t="s">
        <v>41</v>
      </c>
      <c r="F98" s="90" t="s">
        <v>41</v>
      </c>
      <c r="G98" s="133"/>
      <c r="H98" s="107" t="s">
        <v>41</v>
      </c>
      <c r="I98" s="90" t="s">
        <v>41</v>
      </c>
      <c r="J98" s="133"/>
      <c r="K98" s="107" t="s">
        <v>41</v>
      </c>
      <c r="L98" s="90" t="s">
        <v>41</v>
      </c>
    </row>
    <row r="99" spans="1:12" s="132" customFormat="1" ht="16.5" hidden="1" customHeight="1">
      <c r="A99" s="25">
        <v>0</v>
      </c>
      <c r="B99" s="25">
        <v>0</v>
      </c>
      <c r="C99" s="115" t="s">
        <v>41</v>
      </c>
      <c r="D99" s="85" t="e">
        <v>#VALUE!</v>
      </c>
      <c r="E99" s="107" t="s">
        <v>41</v>
      </c>
      <c r="F99" s="90" t="s">
        <v>41</v>
      </c>
      <c r="G99" s="133"/>
      <c r="H99" s="107" t="s">
        <v>41</v>
      </c>
      <c r="I99" s="90" t="s">
        <v>41</v>
      </c>
      <c r="J99" s="133"/>
      <c r="K99" s="107" t="s">
        <v>41</v>
      </c>
      <c r="L99" s="90" t="s">
        <v>41</v>
      </c>
    </row>
    <row r="100" spans="1:12" s="132" customFormat="1" ht="16.5" hidden="1" customHeight="1">
      <c r="A100" s="25">
        <v>0</v>
      </c>
      <c r="B100" s="25">
        <v>0</v>
      </c>
      <c r="C100" s="115" t="s">
        <v>41</v>
      </c>
      <c r="D100" s="85" t="e">
        <v>#VALUE!</v>
      </c>
      <c r="E100" s="107" t="s">
        <v>41</v>
      </c>
      <c r="F100" s="90" t="s">
        <v>41</v>
      </c>
      <c r="G100" s="133"/>
      <c r="H100" s="107" t="s">
        <v>41</v>
      </c>
      <c r="I100" s="90" t="s">
        <v>41</v>
      </c>
      <c r="J100" s="133"/>
      <c r="K100" s="107" t="s">
        <v>41</v>
      </c>
      <c r="L100" s="90" t="s">
        <v>41</v>
      </c>
    </row>
    <row r="101" spans="1:12" s="132" customFormat="1" ht="16.5" hidden="1" customHeight="1">
      <c r="A101" s="25">
        <v>0</v>
      </c>
      <c r="B101" s="25">
        <v>0</v>
      </c>
      <c r="C101" s="115" t="s">
        <v>41</v>
      </c>
      <c r="D101" s="85" t="e">
        <v>#VALUE!</v>
      </c>
      <c r="E101" s="107" t="s">
        <v>41</v>
      </c>
      <c r="F101" s="90" t="s">
        <v>41</v>
      </c>
      <c r="G101" s="133"/>
      <c r="H101" s="107" t="s">
        <v>41</v>
      </c>
      <c r="I101" s="90" t="s">
        <v>41</v>
      </c>
      <c r="J101" s="133"/>
      <c r="K101" s="107" t="s">
        <v>41</v>
      </c>
      <c r="L101" s="90" t="s">
        <v>41</v>
      </c>
    </row>
    <row r="102" spans="1:12" s="132" customFormat="1" ht="16.5" hidden="1" customHeight="1">
      <c r="A102" s="25">
        <v>0</v>
      </c>
      <c r="B102" s="25">
        <v>0</v>
      </c>
      <c r="C102" s="115" t="s">
        <v>41</v>
      </c>
      <c r="D102" s="85" t="e">
        <v>#VALUE!</v>
      </c>
      <c r="E102" s="107" t="s">
        <v>41</v>
      </c>
      <c r="F102" s="90" t="s">
        <v>41</v>
      </c>
      <c r="G102" s="133"/>
      <c r="H102" s="107" t="s">
        <v>41</v>
      </c>
      <c r="I102" s="90" t="s">
        <v>41</v>
      </c>
      <c r="J102" s="133"/>
      <c r="K102" s="107" t="s">
        <v>41</v>
      </c>
      <c r="L102" s="90" t="s">
        <v>41</v>
      </c>
    </row>
    <row r="103" spans="1:12" s="132" customFormat="1" ht="16.5" hidden="1" customHeight="1">
      <c r="A103" s="25">
        <v>0</v>
      </c>
      <c r="B103" s="25">
        <v>0</v>
      </c>
      <c r="C103" s="115" t="s">
        <v>41</v>
      </c>
      <c r="D103" s="85" t="e">
        <v>#VALUE!</v>
      </c>
      <c r="E103" s="107" t="s">
        <v>41</v>
      </c>
      <c r="F103" s="90" t="s">
        <v>41</v>
      </c>
      <c r="G103" s="133"/>
      <c r="H103" s="107" t="s">
        <v>41</v>
      </c>
      <c r="I103" s="90" t="s">
        <v>41</v>
      </c>
      <c r="J103" s="133"/>
      <c r="K103" s="107" t="s">
        <v>41</v>
      </c>
      <c r="L103" s="90" t="s">
        <v>41</v>
      </c>
    </row>
    <row r="104" spans="1:12" s="132" customFormat="1" ht="16.5" hidden="1" customHeight="1">
      <c r="A104" s="25">
        <v>0</v>
      </c>
      <c r="B104" s="25">
        <v>0</v>
      </c>
      <c r="C104" s="115" t="s">
        <v>41</v>
      </c>
      <c r="D104" s="85" t="e">
        <v>#VALUE!</v>
      </c>
      <c r="E104" s="107" t="s">
        <v>41</v>
      </c>
      <c r="F104" s="90" t="s">
        <v>41</v>
      </c>
      <c r="G104" s="133"/>
      <c r="H104" s="107" t="s">
        <v>41</v>
      </c>
      <c r="I104" s="90" t="s">
        <v>41</v>
      </c>
      <c r="J104" s="133"/>
      <c r="K104" s="107" t="s">
        <v>41</v>
      </c>
      <c r="L104" s="90" t="s">
        <v>41</v>
      </c>
    </row>
    <row r="105" spans="1:12" s="132" customFormat="1" ht="16.5" hidden="1" customHeight="1">
      <c r="A105" s="25">
        <v>0</v>
      </c>
      <c r="B105" s="25">
        <v>0</v>
      </c>
      <c r="C105" s="115" t="s">
        <v>41</v>
      </c>
      <c r="D105" s="85" t="e">
        <v>#VALUE!</v>
      </c>
      <c r="E105" s="107" t="s">
        <v>41</v>
      </c>
      <c r="F105" s="90" t="s">
        <v>41</v>
      </c>
      <c r="G105" s="133"/>
      <c r="H105" s="107" t="s">
        <v>41</v>
      </c>
      <c r="I105" s="90" t="s">
        <v>41</v>
      </c>
      <c r="J105" s="133"/>
      <c r="K105" s="107" t="s">
        <v>41</v>
      </c>
      <c r="L105" s="90" t="s">
        <v>41</v>
      </c>
    </row>
    <row r="106" spans="1:12" s="132" customFormat="1" ht="16.5" hidden="1" customHeight="1">
      <c r="A106" s="25">
        <v>0</v>
      </c>
      <c r="B106" s="25">
        <v>0</v>
      </c>
      <c r="C106" s="115" t="s">
        <v>41</v>
      </c>
      <c r="D106" s="85" t="e">
        <v>#VALUE!</v>
      </c>
      <c r="E106" s="107" t="s">
        <v>41</v>
      </c>
      <c r="F106" s="90" t="s">
        <v>41</v>
      </c>
      <c r="G106" s="133"/>
      <c r="H106" s="107" t="s">
        <v>41</v>
      </c>
      <c r="I106" s="90" t="s">
        <v>41</v>
      </c>
      <c r="J106" s="133"/>
      <c r="K106" s="107" t="s">
        <v>41</v>
      </c>
      <c r="L106" s="90" t="s">
        <v>41</v>
      </c>
    </row>
    <row r="107" spans="1:12" s="132" customFormat="1" ht="16.5" hidden="1" customHeight="1">
      <c r="A107" s="25">
        <v>0</v>
      </c>
      <c r="B107" s="25">
        <v>0</v>
      </c>
      <c r="C107" s="115" t="s">
        <v>41</v>
      </c>
      <c r="D107" s="85" t="e">
        <v>#VALUE!</v>
      </c>
      <c r="E107" s="107" t="s">
        <v>41</v>
      </c>
      <c r="F107" s="90" t="s">
        <v>41</v>
      </c>
      <c r="G107" s="133"/>
      <c r="H107" s="107" t="s">
        <v>41</v>
      </c>
      <c r="I107" s="90" t="s">
        <v>41</v>
      </c>
      <c r="J107" s="133"/>
      <c r="K107" s="107" t="s">
        <v>41</v>
      </c>
      <c r="L107" s="90" t="s">
        <v>41</v>
      </c>
    </row>
    <row r="108" spans="1:12" s="132" customFormat="1" ht="16.5" hidden="1" customHeight="1">
      <c r="A108" s="25">
        <v>0</v>
      </c>
      <c r="B108" s="25">
        <v>0</v>
      </c>
      <c r="C108" s="115" t="s">
        <v>41</v>
      </c>
      <c r="D108" s="85" t="e">
        <v>#VALUE!</v>
      </c>
      <c r="E108" s="107" t="s">
        <v>41</v>
      </c>
      <c r="F108" s="90" t="s">
        <v>41</v>
      </c>
      <c r="G108" s="133"/>
      <c r="H108" s="107" t="s">
        <v>41</v>
      </c>
      <c r="I108" s="90" t="s">
        <v>41</v>
      </c>
      <c r="J108" s="133"/>
      <c r="K108" s="107" t="s">
        <v>41</v>
      </c>
      <c r="L108" s="90" t="s">
        <v>41</v>
      </c>
    </row>
    <row r="109" spans="1:12" s="132" customFormat="1" ht="16.5" hidden="1" customHeight="1">
      <c r="A109" s="25">
        <v>0</v>
      </c>
      <c r="B109" s="25">
        <v>0</v>
      </c>
      <c r="C109" s="115" t="s">
        <v>41</v>
      </c>
      <c r="D109" s="85" t="e">
        <v>#VALUE!</v>
      </c>
      <c r="E109" s="107" t="s">
        <v>41</v>
      </c>
      <c r="F109" s="90" t="s">
        <v>41</v>
      </c>
      <c r="G109" s="133"/>
      <c r="H109" s="107" t="s">
        <v>41</v>
      </c>
      <c r="I109" s="90" t="s">
        <v>41</v>
      </c>
      <c r="J109" s="133"/>
      <c r="K109" s="107" t="s">
        <v>41</v>
      </c>
      <c r="L109" s="90" t="s">
        <v>41</v>
      </c>
    </row>
    <row r="110" spans="1:12" s="132" customFormat="1" ht="16.5" hidden="1" customHeight="1">
      <c r="A110" s="25">
        <v>0</v>
      </c>
      <c r="B110" s="25">
        <v>0</v>
      </c>
      <c r="C110" s="115" t="s">
        <v>41</v>
      </c>
      <c r="D110" s="85" t="e">
        <v>#VALUE!</v>
      </c>
      <c r="E110" s="107" t="s">
        <v>41</v>
      </c>
      <c r="F110" s="90" t="s">
        <v>41</v>
      </c>
      <c r="G110" s="133"/>
      <c r="H110" s="107" t="s">
        <v>41</v>
      </c>
      <c r="I110" s="90" t="s">
        <v>41</v>
      </c>
      <c r="J110" s="133"/>
      <c r="K110" s="107" t="s">
        <v>41</v>
      </c>
      <c r="L110" s="90" t="s">
        <v>41</v>
      </c>
    </row>
    <row r="111" spans="1:12" s="132" customFormat="1" ht="16.5" hidden="1" customHeight="1">
      <c r="A111" s="25">
        <v>0</v>
      </c>
      <c r="B111" s="25">
        <v>0</v>
      </c>
      <c r="C111" s="115" t="s">
        <v>41</v>
      </c>
      <c r="D111" s="85" t="e">
        <v>#VALUE!</v>
      </c>
      <c r="E111" s="107" t="s">
        <v>41</v>
      </c>
      <c r="F111" s="90" t="s">
        <v>41</v>
      </c>
      <c r="G111" s="133"/>
      <c r="H111" s="107" t="s">
        <v>41</v>
      </c>
      <c r="I111" s="90" t="s">
        <v>41</v>
      </c>
      <c r="J111" s="133"/>
      <c r="K111" s="107" t="s">
        <v>41</v>
      </c>
      <c r="L111" s="90" t="s">
        <v>41</v>
      </c>
    </row>
    <row r="112" spans="1:12" s="132" customFormat="1" ht="16.5" hidden="1" customHeight="1">
      <c r="A112" s="25">
        <v>0</v>
      </c>
      <c r="B112" s="25">
        <v>0</v>
      </c>
      <c r="C112" s="115" t="s">
        <v>41</v>
      </c>
      <c r="D112" s="85" t="e">
        <v>#VALUE!</v>
      </c>
      <c r="E112" s="107" t="s">
        <v>41</v>
      </c>
      <c r="F112" s="90" t="s">
        <v>41</v>
      </c>
      <c r="G112" s="133"/>
      <c r="H112" s="107" t="s">
        <v>41</v>
      </c>
      <c r="I112" s="90" t="s">
        <v>41</v>
      </c>
      <c r="J112" s="133"/>
      <c r="K112" s="107" t="s">
        <v>41</v>
      </c>
      <c r="L112" s="90" t="s">
        <v>41</v>
      </c>
    </row>
    <row r="113" spans="1:12" s="132" customFormat="1" ht="16.5" hidden="1" customHeight="1">
      <c r="A113" s="25">
        <v>0</v>
      </c>
      <c r="B113" s="25">
        <v>0</v>
      </c>
      <c r="C113" s="115" t="s">
        <v>41</v>
      </c>
      <c r="D113" s="85" t="e">
        <v>#VALUE!</v>
      </c>
      <c r="E113" s="107" t="s">
        <v>41</v>
      </c>
      <c r="F113" s="90" t="s">
        <v>41</v>
      </c>
      <c r="G113" s="133"/>
      <c r="H113" s="107" t="s">
        <v>41</v>
      </c>
      <c r="I113" s="90" t="s">
        <v>41</v>
      </c>
      <c r="J113" s="133"/>
      <c r="K113" s="107" t="s">
        <v>41</v>
      </c>
      <c r="L113" s="90" t="s">
        <v>41</v>
      </c>
    </row>
    <row r="114" spans="1:12" s="132" customFormat="1" ht="16.5" hidden="1" customHeight="1">
      <c r="A114" s="25">
        <v>0</v>
      </c>
      <c r="B114" s="25">
        <v>0</v>
      </c>
      <c r="C114" s="115" t="s">
        <v>41</v>
      </c>
      <c r="D114" s="85" t="e">
        <v>#VALUE!</v>
      </c>
      <c r="E114" s="107" t="s">
        <v>41</v>
      </c>
      <c r="F114" s="90" t="s">
        <v>41</v>
      </c>
      <c r="G114" s="133"/>
      <c r="H114" s="107" t="s">
        <v>41</v>
      </c>
      <c r="I114" s="90" t="s">
        <v>41</v>
      </c>
      <c r="J114" s="133"/>
      <c r="K114" s="107" t="s">
        <v>41</v>
      </c>
      <c r="L114" s="90" t="s">
        <v>41</v>
      </c>
    </row>
    <row r="115" spans="1:12" s="132" customFormat="1" ht="16.5" hidden="1" customHeight="1">
      <c r="A115" s="25">
        <v>0</v>
      </c>
      <c r="B115" s="25">
        <v>0</v>
      </c>
      <c r="C115" s="115" t="s">
        <v>41</v>
      </c>
      <c r="D115" s="85" t="e">
        <v>#VALUE!</v>
      </c>
      <c r="E115" s="107" t="s">
        <v>41</v>
      </c>
      <c r="F115" s="90" t="s">
        <v>41</v>
      </c>
      <c r="G115" s="133"/>
      <c r="H115" s="107" t="s">
        <v>41</v>
      </c>
      <c r="I115" s="90" t="s">
        <v>41</v>
      </c>
      <c r="J115" s="133"/>
      <c r="K115" s="107" t="s">
        <v>41</v>
      </c>
      <c r="L115" s="90" t="s">
        <v>41</v>
      </c>
    </row>
    <row r="116" spans="1:12" s="132" customFormat="1" ht="16.5" hidden="1" customHeight="1">
      <c r="A116" s="25">
        <v>0</v>
      </c>
      <c r="B116" s="25">
        <v>0</v>
      </c>
      <c r="C116" s="115" t="s">
        <v>41</v>
      </c>
      <c r="D116" s="85" t="e">
        <v>#VALUE!</v>
      </c>
      <c r="E116" s="107" t="s">
        <v>41</v>
      </c>
      <c r="F116" s="90" t="s">
        <v>41</v>
      </c>
      <c r="G116" s="133"/>
      <c r="H116" s="107" t="s">
        <v>41</v>
      </c>
      <c r="I116" s="90" t="s">
        <v>41</v>
      </c>
      <c r="J116" s="133"/>
      <c r="K116" s="107" t="s">
        <v>41</v>
      </c>
      <c r="L116" s="90" t="s">
        <v>41</v>
      </c>
    </row>
    <row r="117" spans="1:12" s="132" customFormat="1" ht="16.5" hidden="1" customHeight="1">
      <c r="A117" s="25">
        <v>0</v>
      </c>
      <c r="B117" s="25">
        <v>0</v>
      </c>
      <c r="C117" s="115" t="s">
        <v>41</v>
      </c>
      <c r="D117" s="85" t="e">
        <v>#VALUE!</v>
      </c>
      <c r="E117" s="107" t="s">
        <v>41</v>
      </c>
      <c r="F117" s="90" t="s">
        <v>41</v>
      </c>
      <c r="G117" s="133"/>
      <c r="H117" s="107" t="s">
        <v>41</v>
      </c>
      <c r="I117" s="90" t="s">
        <v>41</v>
      </c>
      <c r="J117" s="133"/>
      <c r="K117" s="107" t="s">
        <v>41</v>
      </c>
      <c r="L117" s="90" t="s">
        <v>41</v>
      </c>
    </row>
    <row r="118" spans="1:12" s="132" customFormat="1" ht="16.5" hidden="1" customHeight="1">
      <c r="A118" s="25">
        <v>0</v>
      </c>
      <c r="B118" s="25">
        <v>0</v>
      </c>
      <c r="C118" s="115" t="s">
        <v>41</v>
      </c>
      <c r="D118" s="85" t="e">
        <v>#VALUE!</v>
      </c>
      <c r="E118" s="107" t="s">
        <v>41</v>
      </c>
      <c r="F118" s="90" t="s">
        <v>41</v>
      </c>
      <c r="G118" s="133"/>
      <c r="H118" s="107" t="s">
        <v>41</v>
      </c>
      <c r="I118" s="90" t="s">
        <v>41</v>
      </c>
      <c r="J118" s="133"/>
      <c r="K118" s="107" t="s">
        <v>41</v>
      </c>
      <c r="L118" s="90" t="s">
        <v>41</v>
      </c>
    </row>
    <row r="119" spans="1:12" s="132" customFormat="1" ht="16.5" hidden="1" customHeight="1">
      <c r="A119" s="25">
        <v>0</v>
      </c>
      <c r="B119" s="25">
        <v>0</v>
      </c>
      <c r="C119" s="115" t="s">
        <v>41</v>
      </c>
      <c r="D119" s="85" t="e">
        <v>#VALUE!</v>
      </c>
      <c r="E119" s="107" t="s">
        <v>41</v>
      </c>
      <c r="F119" s="90" t="s">
        <v>41</v>
      </c>
      <c r="G119" s="133"/>
      <c r="H119" s="107" t="s">
        <v>41</v>
      </c>
      <c r="I119" s="90" t="s">
        <v>41</v>
      </c>
      <c r="J119" s="133"/>
      <c r="K119" s="107" t="s">
        <v>41</v>
      </c>
      <c r="L119" s="90" t="s">
        <v>41</v>
      </c>
    </row>
    <row r="120" spans="1:12" s="132" customFormat="1" ht="16.5" hidden="1" customHeight="1">
      <c r="A120" s="25">
        <v>0</v>
      </c>
      <c r="B120" s="25">
        <v>0</v>
      </c>
      <c r="C120" s="115" t="s">
        <v>41</v>
      </c>
      <c r="D120" s="85" t="e">
        <v>#VALUE!</v>
      </c>
      <c r="E120" s="107" t="s">
        <v>41</v>
      </c>
      <c r="F120" s="90" t="s">
        <v>41</v>
      </c>
      <c r="G120" s="133"/>
      <c r="H120" s="107" t="s">
        <v>41</v>
      </c>
      <c r="I120" s="90" t="s">
        <v>41</v>
      </c>
      <c r="J120" s="133"/>
      <c r="K120" s="107" t="s">
        <v>41</v>
      </c>
      <c r="L120" s="90" t="s">
        <v>41</v>
      </c>
    </row>
    <row r="121" spans="1:12" s="132" customFormat="1" ht="16.5" hidden="1" customHeight="1">
      <c r="A121" s="25">
        <v>0</v>
      </c>
      <c r="B121" s="25">
        <v>0</v>
      </c>
      <c r="C121" s="115" t="s">
        <v>41</v>
      </c>
      <c r="D121" s="85" t="e">
        <v>#VALUE!</v>
      </c>
      <c r="E121" s="107" t="s">
        <v>41</v>
      </c>
      <c r="F121" s="90" t="s">
        <v>41</v>
      </c>
      <c r="G121" s="133"/>
      <c r="H121" s="107" t="s">
        <v>41</v>
      </c>
      <c r="I121" s="90" t="s">
        <v>41</v>
      </c>
      <c r="J121" s="133"/>
      <c r="K121" s="107" t="s">
        <v>41</v>
      </c>
      <c r="L121" s="90" t="s">
        <v>41</v>
      </c>
    </row>
    <row r="122" spans="1:12" s="132" customFormat="1" ht="16.5" hidden="1" customHeight="1">
      <c r="A122" s="25">
        <v>0</v>
      </c>
      <c r="B122" s="25">
        <v>0</v>
      </c>
      <c r="C122" s="115" t="s">
        <v>41</v>
      </c>
      <c r="D122" s="85" t="e">
        <v>#VALUE!</v>
      </c>
      <c r="E122" s="107" t="s">
        <v>41</v>
      </c>
      <c r="F122" s="90" t="s">
        <v>41</v>
      </c>
      <c r="G122" s="133"/>
      <c r="H122" s="107" t="s">
        <v>41</v>
      </c>
      <c r="I122" s="90" t="s">
        <v>41</v>
      </c>
      <c r="J122" s="133"/>
      <c r="K122" s="107" t="s">
        <v>41</v>
      </c>
      <c r="L122" s="90" t="s">
        <v>41</v>
      </c>
    </row>
    <row r="123" spans="1:12" s="132" customFormat="1" ht="16.5" hidden="1" customHeight="1">
      <c r="A123" s="25">
        <v>0</v>
      </c>
      <c r="B123" s="25">
        <v>0</v>
      </c>
      <c r="C123" s="115" t="s">
        <v>41</v>
      </c>
      <c r="D123" s="85" t="e">
        <v>#VALUE!</v>
      </c>
      <c r="E123" s="107" t="s">
        <v>41</v>
      </c>
      <c r="F123" s="90" t="s">
        <v>41</v>
      </c>
      <c r="G123" s="133"/>
      <c r="H123" s="107" t="s">
        <v>41</v>
      </c>
      <c r="I123" s="90" t="s">
        <v>41</v>
      </c>
      <c r="J123" s="133"/>
      <c r="K123" s="107" t="s">
        <v>41</v>
      </c>
      <c r="L123" s="90" t="s">
        <v>41</v>
      </c>
    </row>
    <row r="124" spans="1:12" s="132" customFormat="1" ht="16.5" hidden="1" customHeight="1">
      <c r="A124" s="25">
        <v>0</v>
      </c>
      <c r="B124" s="25">
        <v>0</v>
      </c>
      <c r="C124" s="115" t="s">
        <v>41</v>
      </c>
      <c r="D124" s="85" t="e">
        <v>#VALUE!</v>
      </c>
      <c r="E124" s="107" t="s">
        <v>41</v>
      </c>
      <c r="F124" s="90" t="s">
        <v>41</v>
      </c>
      <c r="G124" s="133"/>
      <c r="H124" s="107" t="s">
        <v>41</v>
      </c>
      <c r="I124" s="90" t="s">
        <v>41</v>
      </c>
      <c r="J124" s="133"/>
      <c r="K124" s="107" t="s">
        <v>41</v>
      </c>
      <c r="L124" s="90" t="s">
        <v>41</v>
      </c>
    </row>
    <row r="125" spans="1:12" s="132" customFormat="1" ht="16.5" hidden="1" customHeight="1">
      <c r="A125" s="25">
        <v>0</v>
      </c>
      <c r="B125" s="25">
        <v>0</v>
      </c>
      <c r="C125" s="115" t="s">
        <v>41</v>
      </c>
      <c r="D125" s="85" t="e">
        <v>#VALUE!</v>
      </c>
      <c r="E125" s="107" t="s">
        <v>41</v>
      </c>
      <c r="F125" s="90" t="s">
        <v>41</v>
      </c>
      <c r="G125" s="133"/>
      <c r="H125" s="107" t="s">
        <v>41</v>
      </c>
      <c r="I125" s="90" t="s">
        <v>41</v>
      </c>
      <c r="J125" s="133"/>
      <c r="K125" s="107" t="s">
        <v>41</v>
      </c>
      <c r="L125" s="90" t="s">
        <v>41</v>
      </c>
    </row>
    <row r="126" spans="1:12" s="132" customFormat="1" ht="16.5" hidden="1" customHeight="1">
      <c r="A126" s="25">
        <v>0</v>
      </c>
      <c r="B126" s="25">
        <v>0</v>
      </c>
      <c r="C126" s="115" t="s">
        <v>41</v>
      </c>
      <c r="D126" s="85" t="e">
        <v>#VALUE!</v>
      </c>
      <c r="E126" s="107" t="s">
        <v>41</v>
      </c>
      <c r="F126" s="90" t="s">
        <v>41</v>
      </c>
      <c r="G126" s="133"/>
      <c r="H126" s="107" t="s">
        <v>41</v>
      </c>
      <c r="I126" s="90" t="s">
        <v>41</v>
      </c>
      <c r="J126" s="133"/>
      <c r="K126" s="107" t="s">
        <v>41</v>
      </c>
      <c r="L126" s="90" t="s">
        <v>41</v>
      </c>
    </row>
    <row r="127" spans="1:12" s="132" customFormat="1" ht="16.5" hidden="1" customHeight="1">
      <c r="A127" s="25">
        <v>0</v>
      </c>
      <c r="B127" s="25">
        <v>0</v>
      </c>
      <c r="C127" s="115" t="s">
        <v>41</v>
      </c>
      <c r="D127" s="85" t="e">
        <v>#VALUE!</v>
      </c>
      <c r="E127" s="107" t="s">
        <v>41</v>
      </c>
      <c r="F127" s="90" t="s">
        <v>41</v>
      </c>
      <c r="G127" s="133"/>
      <c r="H127" s="107" t="s">
        <v>41</v>
      </c>
      <c r="I127" s="90" t="s">
        <v>41</v>
      </c>
      <c r="J127" s="133"/>
      <c r="K127" s="107" t="s">
        <v>41</v>
      </c>
      <c r="L127" s="90" t="s">
        <v>41</v>
      </c>
    </row>
    <row r="128" spans="1:12" s="132" customFormat="1" ht="16.5" hidden="1" customHeight="1">
      <c r="A128" s="25">
        <v>0</v>
      </c>
      <c r="B128" s="25">
        <v>0</v>
      </c>
      <c r="C128" s="115" t="s">
        <v>41</v>
      </c>
      <c r="D128" s="85" t="e">
        <v>#VALUE!</v>
      </c>
      <c r="E128" s="107" t="s">
        <v>41</v>
      </c>
      <c r="F128" s="90" t="s">
        <v>41</v>
      </c>
      <c r="G128" s="133"/>
      <c r="H128" s="107" t="s">
        <v>41</v>
      </c>
      <c r="I128" s="90" t="s">
        <v>41</v>
      </c>
      <c r="J128" s="133"/>
      <c r="K128" s="107" t="s">
        <v>41</v>
      </c>
      <c r="L128" s="90" t="s">
        <v>41</v>
      </c>
    </row>
    <row r="129" spans="1:12" s="132" customFormat="1" ht="16.5" hidden="1" customHeight="1">
      <c r="A129" s="25">
        <v>0</v>
      </c>
      <c r="B129" s="25">
        <v>0</v>
      </c>
      <c r="C129" s="115" t="s">
        <v>41</v>
      </c>
      <c r="D129" s="85" t="e">
        <v>#VALUE!</v>
      </c>
      <c r="E129" s="107" t="s">
        <v>41</v>
      </c>
      <c r="F129" s="90" t="s">
        <v>41</v>
      </c>
      <c r="G129" s="133"/>
      <c r="H129" s="107" t="s">
        <v>41</v>
      </c>
      <c r="I129" s="90" t="s">
        <v>41</v>
      </c>
      <c r="J129" s="133"/>
      <c r="K129" s="107" t="s">
        <v>41</v>
      </c>
      <c r="L129" s="90" t="s">
        <v>41</v>
      </c>
    </row>
    <row r="130" spans="1:12" s="132" customFormat="1" ht="16.5" hidden="1" customHeight="1">
      <c r="A130" s="25">
        <v>0</v>
      </c>
      <c r="B130" s="25">
        <v>0</v>
      </c>
      <c r="C130" s="115" t="s">
        <v>41</v>
      </c>
      <c r="D130" s="85" t="e">
        <v>#VALUE!</v>
      </c>
      <c r="E130" s="107" t="s">
        <v>41</v>
      </c>
      <c r="F130" s="90" t="s">
        <v>41</v>
      </c>
      <c r="G130" s="133"/>
      <c r="H130" s="107" t="s">
        <v>41</v>
      </c>
      <c r="I130" s="90" t="s">
        <v>41</v>
      </c>
      <c r="J130" s="133"/>
      <c r="K130" s="107" t="s">
        <v>41</v>
      </c>
      <c r="L130" s="90" t="s">
        <v>41</v>
      </c>
    </row>
    <row r="131" spans="1:12" s="132" customFormat="1" ht="16.5" hidden="1" customHeight="1">
      <c r="A131" s="25">
        <v>0</v>
      </c>
      <c r="B131" s="25">
        <v>0</v>
      </c>
      <c r="C131" s="115" t="s">
        <v>41</v>
      </c>
      <c r="D131" s="85" t="e">
        <v>#VALUE!</v>
      </c>
      <c r="E131" s="107" t="s">
        <v>41</v>
      </c>
      <c r="F131" s="90" t="s">
        <v>41</v>
      </c>
      <c r="G131" s="133"/>
      <c r="H131" s="107" t="s">
        <v>41</v>
      </c>
      <c r="I131" s="90" t="s">
        <v>41</v>
      </c>
      <c r="J131" s="133"/>
      <c r="K131" s="107" t="s">
        <v>41</v>
      </c>
      <c r="L131" s="90" t="s">
        <v>41</v>
      </c>
    </row>
    <row r="132" spans="1:12" s="132" customFormat="1" ht="16.5" hidden="1" customHeight="1">
      <c r="A132" s="25">
        <v>0</v>
      </c>
      <c r="B132" s="25">
        <v>0</v>
      </c>
      <c r="C132" s="115" t="s">
        <v>41</v>
      </c>
      <c r="D132" s="85" t="e">
        <v>#VALUE!</v>
      </c>
      <c r="E132" s="107" t="s">
        <v>41</v>
      </c>
      <c r="F132" s="90" t="s">
        <v>41</v>
      </c>
      <c r="G132" s="133"/>
      <c r="H132" s="107" t="s">
        <v>41</v>
      </c>
      <c r="I132" s="90" t="s">
        <v>41</v>
      </c>
      <c r="J132" s="133"/>
      <c r="K132" s="107" t="s">
        <v>41</v>
      </c>
      <c r="L132" s="90" t="s">
        <v>41</v>
      </c>
    </row>
    <row r="133" spans="1:12" s="132" customFormat="1" ht="16.5" hidden="1" customHeight="1">
      <c r="A133" s="25">
        <v>0</v>
      </c>
      <c r="B133" s="25">
        <v>0</v>
      </c>
      <c r="C133" s="115" t="s">
        <v>41</v>
      </c>
      <c r="D133" s="85" t="e">
        <v>#VALUE!</v>
      </c>
      <c r="E133" s="107" t="s">
        <v>41</v>
      </c>
      <c r="F133" s="90" t="s">
        <v>41</v>
      </c>
      <c r="G133" s="133"/>
      <c r="H133" s="107" t="s">
        <v>41</v>
      </c>
      <c r="I133" s="90" t="s">
        <v>41</v>
      </c>
      <c r="J133" s="133"/>
      <c r="K133" s="107" t="s">
        <v>41</v>
      </c>
      <c r="L133" s="90" t="s">
        <v>41</v>
      </c>
    </row>
    <row r="134" spans="1:12" s="132" customFormat="1" ht="16.5" hidden="1" customHeight="1">
      <c r="A134" s="25">
        <v>0</v>
      </c>
      <c r="B134" s="25">
        <v>0</v>
      </c>
      <c r="C134" s="115" t="s">
        <v>41</v>
      </c>
      <c r="D134" s="85" t="e">
        <v>#VALUE!</v>
      </c>
      <c r="E134" s="107" t="s">
        <v>41</v>
      </c>
      <c r="F134" s="90" t="s">
        <v>41</v>
      </c>
      <c r="G134" s="133"/>
      <c r="H134" s="107" t="s">
        <v>41</v>
      </c>
      <c r="I134" s="90" t="s">
        <v>41</v>
      </c>
      <c r="J134" s="133"/>
      <c r="K134" s="107" t="s">
        <v>41</v>
      </c>
      <c r="L134" s="90" t="s">
        <v>41</v>
      </c>
    </row>
    <row r="135" spans="1:12" s="132" customFormat="1" ht="16.5" hidden="1" customHeight="1">
      <c r="A135" s="25">
        <v>0</v>
      </c>
      <c r="B135" s="25">
        <v>0</v>
      </c>
      <c r="C135" s="115" t="s">
        <v>41</v>
      </c>
      <c r="D135" s="85" t="e">
        <v>#VALUE!</v>
      </c>
      <c r="E135" s="107" t="s">
        <v>41</v>
      </c>
      <c r="F135" s="90" t="s">
        <v>41</v>
      </c>
      <c r="G135" s="133"/>
      <c r="H135" s="107" t="s">
        <v>41</v>
      </c>
      <c r="I135" s="90" t="s">
        <v>41</v>
      </c>
      <c r="J135" s="133"/>
      <c r="K135" s="107" t="s">
        <v>41</v>
      </c>
      <c r="L135" s="90" t="s">
        <v>41</v>
      </c>
    </row>
    <row r="136" spans="1:12" s="132" customFormat="1" ht="16.5" hidden="1" customHeight="1">
      <c r="A136" s="25">
        <v>0</v>
      </c>
      <c r="B136" s="25">
        <v>0</v>
      </c>
      <c r="C136" s="115" t="s">
        <v>41</v>
      </c>
      <c r="D136" s="85" t="e">
        <v>#VALUE!</v>
      </c>
      <c r="E136" s="107" t="s">
        <v>41</v>
      </c>
      <c r="F136" s="90" t="s">
        <v>41</v>
      </c>
      <c r="G136" s="133"/>
      <c r="H136" s="107" t="s">
        <v>41</v>
      </c>
      <c r="I136" s="90" t="s">
        <v>41</v>
      </c>
      <c r="J136" s="133"/>
      <c r="K136" s="107" t="s">
        <v>41</v>
      </c>
      <c r="L136" s="90" t="s">
        <v>41</v>
      </c>
    </row>
    <row r="137" spans="1:12" s="132" customFormat="1" ht="16.5" hidden="1" customHeight="1">
      <c r="A137" s="25">
        <v>0</v>
      </c>
      <c r="B137" s="25">
        <v>0</v>
      </c>
      <c r="C137" s="115" t="s">
        <v>41</v>
      </c>
      <c r="D137" s="85" t="e">
        <v>#VALUE!</v>
      </c>
      <c r="E137" s="107" t="s">
        <v>41</v>
      </c>
      <c r="F137" s="90" t="s">
        <v>41</v>
      </c>
      <c r="G137" s="133"/>
      <c r="H137" s="107" t="s">
        <v>41</v>
      </c>
      <c r="I137" s="90" t="s">
        <v>41</v>
      </c>
      <c r="J137" s="133"/>
      <c r="K137" s="107" t="s">
        <v>41</v>
      </c>
      <c r="L137" s="90" t="s">
        <v>41</v>
      </c>
    </row>
    <row r="138" spans="1:12" s="132" customFormat="1" ht="16.5" hidden="1" customHeight="1">
      <c r="A138" s="25">
        <v>0</v>
      </c>
      <c r="B138" s="25">
        <v>0</v>
      </c>
      <c r="C138" s="115" t="s">
        <v>41</v>
      </c>
      <c r="D138" s="85" t="e">
        <v>#VALUE!</v>
      </c>
      <c r="E138" s="107" t="s">
        <v>41</v>
      </c>
      <c r="F138" s="90" t="s">
        <v>41</v>
      </c>
      <c r="G138" s="133"/>
      <c r="H138" s="107" t="s">
        <v>41</v>
      </c>
      <c r="I138" s="90" t="s">
        <v>41</v>
      </c>
      <c r="J138" s="133"/>
      <c r="K138" s="107" t="s">
        <v>41</v>
      </c>
      <c r="L138" s="90" t="s">
        <v>41</v>
      </c>
    </row>
    <row r="139" spans="1:12" s="132" customFormat="1" ht="16.5" hidden="1" customHeight="1">
      <c r="A139" s="25">
        <v>0</v>
      </c>
      <c r="B139" s="25">
        <v>0</v>
      </c>
      <c r="C139" s="115" t="s">
        <v>41</v>
      </c>
      <c r="D139" s="85" t="e">
        <v>#VALUE!</v>
      </c>
      <c r="E139" s="107" t="s">
        <v>41</v>
      </c>
      <c r="F139" s="90" t="s">
        <v>41</v>
      </c>
      <c r="G139" s="133"/>
      <c r="H139" s="107" t="s">
        <v>41</v>
      </c>
      <c r="I139" s="90" t="s">
        <v>41</v>
      </c>
      <c r="J139" s="133"/>
      <c r="K139" s="107" t="s">
        <v>41</v>
      </c>
      <c r="L139" s="90" t="s">
        <v>41</v>
      </c>
    </row>
    <row r="140" spans="1:12" s="132" customFormat="1" ht="16.5" hidden="1" customHeight="1">
      <c r="A140" s="25">
        <v>0</v>
      </c>
      <c r="B140" s="25">
        <v>0</v>
      </c>
      <c r="C140" s="115" t="s">
        <v>41</v>
      </c>
      <c r="D140" s="85" t="e">
        <v>#VALUE!</v>
      </c>
      <c r="E140" s="107" t="s">
        <v>41</v>
      </c>
      <c r="F140" s="90" t="s">
        <v>41</v>
      </c>
      <c r="G140" s="133"/>
      <c r="H140" s="107" t="s">
        <v>41</v>
      </c>
      <c r="I140" s="90" t="s">
        <v>41</v>
      </c>
      <c r="J140" s="133"/>
      <c r="K140" s="107" t="s">
        <v>41</v>
      </c>
      <c r="L140" s="90" t="s">
        <v>41</v>
      </c>
    </row>
    <row r="141" spans="1:12" s="132" customFormat="1" ht="16.5" hidden="1" customHeight="1">
      <c r="A141" s="25">
        <v>0</v>
      </c>
      <c r="B141" s="25">
        <v>0</v>
      </c>
      <c r="C141" s="115" t="s">
        <v>41</v>
      </c>
      <c r="D141" s="85" t="e">
        <v>#VALUE!</v>
      </c>
      <c r="E141" s="107" t="s">
        <v>41</v>
      </c>
      <c r="F141" s="90" t="s">
        <v>41</v>
      </c>
      <c r="G141" s="133"/>
      <c r="H141" s="107" t="s">
        <v>41</v>
      </c>
      <c r="I141" s="90" t="s">
        <v>41</v>
      </c>
      <c r="J141" s="133"/>
      <c r="K141" s="107" t="s">
        <v>41</v>
      </c>
      <c r="L141" s="90" t="s">
        <v>41</v>
      </c>
    </row>
    <row r="142" spans="1:12" s="132" customFormat="1" ht="16.5" hidden="1" customHeight="1">
      <c r="A142" s="25">
        <v>0</v>
      </c>
      <c r="B142" s="25">
        <v>0</v>
      </c>
      <c r="C142" s="115" t="s">
        <v>41</v>
      </c>
      <c r="D142" s="85" t="e">
        <v>#VALUE!</v>
      </c>
      <c r="E142" s="107" t="s">
        <v>41</v>
      </c>
      <c r="F142" s="90" t="s">
        <v>41</v>
      </c>
      <c r="G142" s="133"/>
      <c r="H142" s="107" t="s">
        <v>41</v>
      </c>
      <c r="I142" s="90" t="s">
        <v>41</v>
      </c>
      <c r="J142" s="133"/>
      <c r="K142" s="107" t="s">
        <v>41</v>
      </c>
      <c r="L142" s="90" t="s">
        <v>41</v>
      </c>
    </row>
    <row r="143" spans="1:12" s="132" customFormat="1" ht="16.5" hidden="1" customHeight="1">
      <c r="A143" s="25">
        <v>0</v>
      </c>
      <c r="B143" s="25">
        <v>0</v>
      </c>
      <c r="C143" s="115" t="s">
        <v>41</v>
      </c>
      <c r="D143" s="85" t="e">
        <v>#VALUE!</v>
      </c>
      <c r="E143" s="107" t="s">
        <v>41</v>
      </c>
      <c r="F143" s="90" t="s">
        <v>41</v>
      </c>
      <c r="G143" s="133"/>
      <c r="H143" s="107" t="s">
        <v>41</v>
      </c>
      <c r="I143" s="90" t="s">
        <v>41</v>
      </c>
      <c r="J143" s="133"/>
      <c r="K143" s="107" t="s">
        <v>41</v>
      </c>
      <c r="L143" s="90" t="s">
        <v>41</v>
      </c>
    </row>
    <row r="144" spans="1:12" s="132" customFormat="1" ht="16.5" hidden="1" customHeight="1">
      <c r="A144" s="25">
        <v>0</v>
      </c>
      <c r="B144" s="25">
        <v>0</v>
      </c>
      <c r="C144" s="115" t="s">
        <v>41</v>
      </c>
      <c r="D144" s="85" t="e">
        <v>#VALUE!</v>
      </c>
      <c r="E144" s="107" t="s">
        <v>41</v>
      </c>
      <c r="F144" s="90" t="s">
        <v>41</v>
      </c>
      <c r="G144" s="133"/>
      <c r="H144" s="107" t="s">
        <v>41</v>
      </c>
      <c r="I144" s="90" t="s">
        <v>41</v>
      </c>
      <c r="J144" s="133"/>
      <c r="K144" s="107" t="s">
        <v>41</v>
      </c>
      <c r="L144" s="90" t="s">
        <v>41</v>
      </c>
    </row>
    <row r="145" spans="1:12" s="132" customFormat="1" ht="16.5" hidden="1" customHeight="1">
      <c r="A145" s="25">
        <v>0</v>
      </c>
      <c r="B145" s="25">
        <v>0</v>
      </c>
      <c r="C145" s="115" t="s">
        <v>41</v>
      </c>
      <c r="D145" s="85" t="e">
        <v>#VALUE!</v>
      </c>
      <c r="E145" s="107" t="s">
        <v>41</v>
      </c>
      <c r="F145" s="90" t="s">
        <v>41</v>
      </c>
      <c r="G145" s="133"/>
      <c r="H145" s="107" t="s">
        <v>41</v>
      </c>
      <c r="I145" s="90" t="s">
        <v>41</v>
      </c>
      <c r="J145" s="133"/>
      <c r="K145" s="107" t="s">
        <v>41</v>
      </c>
      <c r="L145" s="90" t="s">
        <v>41</v>
      </c>
    </row>
    <row r="146" spans="1:12" s="132" customFormat="1" ht="16.5" hidden="1" customHeight="1">
      <c r="A146" s="25">
        <v>0</v>
      </c>
      <c r="B146" s="25">
        <v>0</v>
      </c>
      <c r="C146" s="115" t="s">
        <v>41</v>
      </c>
      <c r="D146" s="85" t="e">
        <v>#VALUE!</v>
      </c>
      <c r="E146" s="107" t="s">
        <v>41</v>
      </c>
      <c r="F146" s="90" t="s">
        <v>41</v>
      </c>
      <c r="G146" s="133"/>
      <c r="H146" s="107" t="s">
        <v>41</v>
      </c>
      <c r="I146" s="90" t="s">
        <v>41</v>
      </c>
      <c r="J146" s="133"/>
      <c r="K146" s="107" t="s">
        <v>41</v>
      </c>
      <c r="L146" s="90" t="s">
        <v>41</v>
      </c>
    </row>
    <row r="147" spans="1:12" s="132" customFormat="1" ht="16.5" hidden="1" customHeight="1">
      <c r="A147" s="25">
        <v>0</v>
      </c>
      <c r="B147" s="25">
        <v>0</v>
      </c>
      <c r="C147" s="115" t="s">
        <v>41</v>
      </c>
      <c r="D147" s="85" t="e">
        <v>#VALUE!</v>
      </c>
      <c r="E147" s="107" t="s">
        <v>41</v>
      </c>
      <c r="F147" s="90" t="s">
        <v>41</v>
      </c>
      <c r="G147" s="133"/>
      <c r="H147" s="107" t="s">
        <v>41</v>
      </c>
      <c r="I147" s="90" t="s">
        <v>41</v>
      </c>
      <c r="J147" s="133"/>
      <c r="K147" s="107" t="s">
        <v>41</v>
      </c>
      <c r="L147" s="90" t="s">
        <v>41</v>
      </c>
    </row>
    <row r="148" spans="1:12" s="132" customFormat="1" ht="16.5" hidden="1" customHeight="1">
      <c r="A148" s="25">
        <v>0</v>
      </c>
      <c r="B148" s="25">
        <v>0</v>
      </c>
      <c r="C148" s="115" t="s">
        <v>41</v>
      </c>
      <c r="D148" s="85" t="e">
        <v>#VALUE!</v>
      </c>
      <c r="E148" s="107" t="s">
        <v>41</v>
      </c>
      <c r="F148" s="90" t="s">
        <v>41</v>
      </c>
      <c r="G148" s="133"/>
      <c r="H148" s="107" t="s">
        <v>41</v>
      </c>
      <c r="I148" s="90" t="s">
        <v>41</v>
      </c>
      <c r="J148" s="133"/>
      <c r="K148" s="107" t="s">
        <v>41</v>
      </c>
      <c r="L148" s="90" t="s">
        <v>41</v>
      </c>
    </row>
    <row r="149" spans="1:12" s="132" customFormat="1" ht="16.5" hidden="1" customHeight="1">
      <c r="A149" s="25">
        <v>0</v>
      </c>
      <c r="B149" s="25">
        <v>0</v>
      </c>
      <c r="C149" s="115" t="s">
        <v>41</v>
      </c>
      <c r="D149" s="85" t="e">
        <v>#VALUE!</v>
      </c>
      <c r="E149" s="107" t="s">
        <v>41</v>
      </c>
      <c r="F149" s="90" t="s">
        <v>41</v>
      </c>
      <c r="G149" s="133"/>
      <c r="H149" s="107" t="s">
        <v>41</v>
      </c>
      <c r="I149" s="90" t="s">
        <v>41</v>
      </c>
      <c r="J149" s="133"/>
      <c r="K149" s="107" t="s">
        <v>41</v>
      </c>
      <c r="L149" s="90" t="s">
        <v>41</v>
      </c>
    </row>
    <row r="150" spans="1:12" s="132" customFormat="1" ht="16.5" hidden="1" customHeight="1">
      <c r="A150" s="25">
        <v>0</v>
      </c>
      <c r="B150" s="25">
        <v>0</v>
      </c>
      <c r="C150" s="115" t="s">
        <v>41</v>
      </c>
      <c r="D150" s="85" t="e">
        <v>#VALUE!</v>
      </c>
      <c r="E150" s="107" t="s">
        <v>41</v>
      </c>
      <c r="F150" s="90" t="s">
        <v>41</v>
      </c>
      <c r="G150" s="133"/>
      <c r="H150" s="107" t="s">
        <v>41</v>
      </c>
      <c r="I150" s="90" t="s">
        <v>41</v>
      </c>
      <c r="J150" s="133"/>
      <c r="K150" s="107" t="s">
        <v>41</v>
      </c>
      <c r="L150" s="90" t="s">
        <v>41</v>
      </c>
    </row>
    <row r="151" spans="1:12" s="132" customFormat="1" ht="16.5" hidden="1" customHeight="1">
      <c r="A151" s="25">
        <v>0</v>
      </c>
      <c r="B151" s="25">
        <v>0</v>
      </c>
      <c r="C151" s="115" t="s">
        <v>41</v>
      </c>
      <c r="D151" s="85" t="e">
        <v>#VALUE!</v>
      </c>
      <c r="E151" s="107" t="s">
        <v>41</v>
      </c>
      <c r="F151" s="90" t="s">
        <v>41</v>
      </c>
      <c r="G151" s="133"/>
      <c r="H151" s="107" t="s">
        <v>41</v>
      </c>
      <c r="I151" s="90" t="s">
        <v>41</v>
      </c>
      <c r="J151" s="133"/>
      <c r="K151" s="107" t="s">
        <v>41</v>
      </c>
      <c r="L151" s="90" t="s">
        <v>41</v>
      </c>
    </row>
    <row r="152" spans="1:12" s="132" customFormat="1" ht="16.5" hidden="1" customHeight="1">
      <c r="A152" s="25">
        <v>0</v>
      </c>
      <c r="B152" s="25">
        <v>0</v>
      </c>
      <c r="C152" s="115" t="s">
        <v>41</v>
      </c>
      <c r="D152" s="85" t="e">
        <v>#VALUE!</v>
      </c>
      <c r="E152" s="107" t="s">
        <v>41</v>
      </c>
      <c r="F152" s="90" t="s">
        <v>41</v>
      </c>
      <c r="G152" s="133"/>
      <c r="H152" s="107" t="s">
        <v>41</v>
      </c>
      <c r="I152" s="90" t="s">
        <v>41</v>
      </c>
      <c r="J152" s="133"/>
      <c r="K152" s="107" t="s">
        <v>41</v>
      </c>
      <c r="L152" s="90" t="s">
        <v>41</v>
      </c>
    </row>
    <row r="153" spans="1:12" s="132" customFormat="1" ht="16.5" hidden="1" customHeight="1">
      <c r="A153" s="25">
        <v>0</v>
      </c>
      <c r="B153" s="25">
        <v>0</v>
      </c>
      <c r="C153" s="115" t="s">
        <v>41</v>
      </c>
      <c r="D153" s="85" t="e">
        <v>#VALUE!</v>
      </c>
      <c r="E153" s="107" t="s">
        <v>41</v>
      </c>
      <c r="F153" s="90" t="s">
        <v>41</v>
      </c>
      <c r="G153" s="133"/>
      <c r="H153" s="107" t="s">
        <v>41</v>
      </c>
      <c r="I153" s="90" t="s">
        <v>41</v>
      </c>
      <c r="J153" s="133"/>
      <c r="K153" s="107" t="s">
        <v>41</v>
      </c>
      <c r="L153" s="90" t="s">
        <v>41</v>
      </c>
    </row>
    <row r="154" spans="1:12" s="132" customFormat="1" ht="16.5" hidden="1" customHeight="1">
      <c r="A154" s="25">
        <v>0</v>
      </c>
      <c r="B154" s="25">
        <v>0</v>
      </c>
      <c r="C154" s="115" t="s">
        <v>41</v>
      </c>
      <c r="D154" s="85" t="e">
        <v>#VALUE!</v>
      </c>
      <c r="E154" s="107" t="s">
        <v>41</v>
      </c>
      <c r="F154" s="90" t="s">
        <v>41</v>
      </c>
      <c r="G154" s="133"/>
      <c r="H154" s="107" t="s">
        <v>41</v>
      </c>
      <c r="I154" s="90" t="s">
        <v>41</v>
      </c>
      <c r="J154" s="133"/>
      <c r="K154" s="107" t="s">
        <v>41</v>
      </c>
      <c r="L154" s="90" t="s">
        <v>41</v>
      </c>
    </row>
    <row r="155" spans="1:12" s="132" customFormat="1" ht="16.5" hidden="1" customHeight="1">
      <c r="A155" s="25">
        <v>0</v>
      </c>
      <c r="B155" s="25">
        <v>0</v>
      </c>
      <c r="C155" s="115" t="s">
        <v>41</v>
      </c>
      <c r="D155" s="85" t="e">
        <v>#VALUE!</v>
      </c>
      <c r="E155" s="107" t="s">
        <v>41</v>
      </c>
      <c r="F155" s="90" t="s">
        <v>41</v>
      </c>
      <c r="G155" s="133"/>
      <c r="H155" s="107" t="s">
        <v>41</v>
      </c>
      <c r="I155" s="90" t="s">
        <v>41</v>
      </c>
      <c r="J155" s="133"/>
      <c r="K155" s="107" t="s">
        <v>41</v>
      </c>
      <c r="L155" s="90" t="s">
        <v>41</v>
      </c>
    </row>
    <row r="156" spans="1:12" s="132" customFormat="1" ht="16.5" hidden="1" customHeight="1">
      <c r="A156" s="25">
        <v>0</v>
      </c>
      <c r="B156" s="25">
        <v>0</v>
      </c>
      <c r="C156" s="115" t="s">
        <v>41</v>
      </c>
      <c r="D156" s="85" t="e">
        <v>#VALUE!</v>
      </c>
      <c r="E156" s="107" t="s">
        <v>41</v>
      </c>
      <c r="F156" s="90" t="s">
        <v>41</v>
      </c>
      <c r="G156" s="133"/>
      <c r="H156" s="107" t="s">
        <v>41</v>
      </c>
      <c r="I156" s="90" t="s">
        <v>41</v>
      </c>
      <c r="J156" s="133"/>
      <c r="K156" s="107" t="s">
        <v>41</v>
      </c>
      <c r="L156" s="90" t="s">
        <v>41</v>
      </c>
    </row>
    <row r="157" spans="1:12" s="132" customFormat="1" ht="16.5" hidden="1" customHeight="1">
      <c r="A157" s="25">
        <v>0</v>
      </c>
      <c r="B157" s="25">
        <v>0</v>
      </c>
      <c r="C157" s="115" t="s">
        <v>41</v>
      </c>
      <c r="D157" s="85" t="e">
        <v>#VALUE!</v>
      </c>
      <c r="E157" s="107" t="s">
        <v>41</v>
      </c>
      <c r="F157" s="90" t="s">
        <v>41</v>
      </c>
      <c r="G157" s="133"/>
      <c r="H157" s="107" t="s">
        <v>41</v>
      </c>
      <c r="I157" s="90" t="s">
        <v>41</v>
      </c>
      <c r="J157" s="133"/>
      <c r="K157" s="107" t="s">
        <v>41</v>
      </c>
      <c r="L157" s="90" t="s">
        <v>41</v>
      </c>
    </row>
    <row r="158" spans="1:12" s="132" customFormat="1" ht="16.5" hidden="1" customHeight="1">
      <c r="A158" s="25">
        <v>0</v>
      </c>
      <c r="B158" s="25">
        <v>0</v>
      </c>
      <c r="C158" s="115" t="s">
        <v>41</v>
      </c>
      <c r="D158" s="85" t="e">
        <v>#VALUE!</v>
      </c>
      <c r="E158" s="107" t="s">
        <v>41</v>
      </c>
      <c r="F158" s="90" t="s">
        <v>41</v>
      </c>
      <c r="G158" s="133"/>
      <c r="H158" s="107" t="s">
        <v>41</v>
      </c>
      <c r="I158" s="90" t="s">
        <v>41</v>
      </c>
      <c r="J158" s="133"/>
      <c r="K158" s="107" t="s">
        <v>41</v>
      </c>
      <c r="L158" s="90" t="s">
        <v>41</v>
      </c>
    </row>
    <row r="159" spans="1:12" s="132" customFormat="1" ht="16.5" hidden="1" customHeight="1">
      <c r="A159" s="25">
        <v>0</v>
      </c>
      <c r="B159" s="25">
        <v>0</v>
      </c>
      <c r="C159" s="115" t="s">
        <v>41</v>
      </c>
      <c r="D159" s="85" t="e">
        <v>#VALUE!</v>
      </c>
      <c r="E159" s="107" t="s">
        <v>41</v>
      </c>
      <c r="F159" s="90" t="s">
        <v>41</v>
      </c>
      <c r="G159" s="133"/>
      <c r="H159" s="107" t="s">
        <v>41</v>
      </c>
      <c r="I159" s="90" t="s">
        <v>41</v>
      </c>
      <c r="J159" s="133"/>
      <c r="K159" s="107" t="s">
        <v>41</v>
      </c>
      <c r="L159" s="90" t="s">
        <v>41</v>
      </c>
    </row>
    <row r="160" spans="1:12" s="132" customFormat="1" ht="16.5" hidden="1" customHeight="1">
      <c r="A160" s="25">
        <v>0</v>
      </c>
      <c r="B160" s="25">
        <v>0</v>
      </c>
      <c r="C160" s="115" t="s">
        <v>41</v>
      </c>
      <c r="D160" s="85" t="e">
        <v>#VALUE!</v>
      </c>
      <c r="E160" s="107" t="s">
        <v>41</v>
      </c>
      <c r="F160" s="90" t="s">
        <v>41</v>
      </c>
      <c r="G160" s="133"/>
      <c r="H160" s="107" t="s">
        <v>41</v>
      </c>
      <c r="I160" s="90" t="s">
        <v>41</v>
      </c>
      <c r="J160" s="133"/>
      <c r="K160" s="107" t="s">
        <v>41</v>
      </c>
      <c r="L160" s="90" t="s">
        <v>41</v>
      </c>
    </row>
    <row r="161" spans="1:12" s="132" customFormat="1" ht="16.5" hidden="1" customHeight="1">
      <c r="A161" s="25">
        <v>0</v>
      </c>
      <c r="B161" s="25">
        <v>0</v>
      </c>
      <c r="C161" s="115" t="s">
        <v>41</v>
      </c>
      <c r="D161" s="85" t="e">
        <v>#VALUE!</v>
      </c>
      <c r="E161" s="107" t="s">
        <v>41</v>
      </c>
      <c r="F161" s="90" t="s">
        <v>41</v>
      </c>
      <c r="G161" s="133"/>
      <c r="H161" s="107" t="s">
        <v>41</v>
      </c>
      <c r="I161" s="90" t="s">
        <v>41</v>
      </c>
      <c r="J161" s="133"/>
      <c r="K161" s="107" t="s">
        <v>41</v>
      </c>
      <c r="L161" s="90" t="s">
        <v>41</v>
      </c>
    </row>
    <row r="162" spans="1:12" s="132" customFormat="1" ht="16.5" hidden="1" customHeight="1">
      <c r="A162" s="25">
        <v>0</v>
      </c>
      <c r="B162" s="25">
        <v>0</v>
      </c>
      <c r="C162" s="115" t="s">
        <v>41</v>
      </c>
      <c r="D162" s="85" t="e">
        <v>#VALUE!</v>
      </c>
      <c r="E162" s="107" t="s">
        <v>41</v>
      </c>
      <c r="F162" s="90" t="s">
        <v>41</v>
      </c>
      <c r="G162" s="133"/>
      <c r="H162" s="107" t="s">
        <v>41</v>
      </c>
      <c r="I162" s="90" t="s">
        <v>41</v>
      </c>
      <c r="J162" s="133"/>
      <c r="K162" s="107" t="s">
        <v>41</v>
      </c>
      <c r="L162" s="90" t="s">
        <v>41</v>
      </c>
    </row>
    <row r="163" spans="1:12" s="132" customFormat="1" ht="16.5" hidden="1" customHeight="1">
      <c r="A163" s="25">
        <v>0</v>
      </c>
      <c r="B163" s="25">
        <v>0</v>
      </c>
      <c r="C163" s="115" t="s">
        <v>41</v>
      </c>
      <c r="D163" s="85" t="e">
        <v>#VALUE!</v>
      </c>
      <c r="E163" s="107" t="s">
        <v>41</v>
      </c>
      <c r="F163" s="90" t="s">
        <v>41</v>
      </c>
      <c r="G163" s="133"/>
      <c r="H163" s="107" t="s">
        <v>41</v>
      </c>
      <c r="I163" s="90" t="s">
        <v>41</v>
      </c>
      <c r="J163" s="133"/>
      <c r="K163" s="107" t="s">
        <v>41</v>
      </c>
      <c r="L163" s="90" t="s">
        <v>41</v>
      </c>
    </row>
    <row r="164" spans="1:12" s="132" customFormat="1" ht="16.5" hidden="1" customHeight="1">
      <c r="A164" s="25">
        <v>0</v>
      </c>
      <c r="B164" s="25">
        <v>0</v>
      </c>
      <c r="C164" s="115" t="s">
        <v>41</v>
      </c>
      <c r="D164" s="85" t="e">
        <v>#VALUE!</v>
      </c>
      <c r="E164" s="107" t="s">
        <v>41</v>
      </c>
      <c r="F164" s="90" t="s">
        <v>41</v>
      </c>
      <c r="G164" s="133"/>
      <c r="H164" s="107" t="s">
        <v>41</v>
      </c>
      <c r="I164" s="90" t="s">
        <v>41</v>
      </c>
      <c r="J164" s="133"/>
      <c r="K164" s="107" t="s">
        <v>41</v>
      </c>
      <c r="L164" s="90" t="s">
        <v>41</v>
      </c>
    </row>
    <row r="165" spans="1:12" s="132" customFormat="1" ht="16.5" hidden="1" customHeight="1">
      <c r="A165" s="25">
        <v>0</v>
      </c>
      <c r="B165" s="25">
        <v>0</v>
      </c>
      <c r="C165" s="115" t="s">
        <v>41</v>
      </c>
      <c r="D165" s="85" t="e">
        <v>#VALUE!</v>
      </c>
      <c r="E165" s="107" t="s">
        <v>41</v>
      </c>
      <c r="F165" s="90" t="s">
        <v>41</v>
      </c>
      <c r="G165" s="133"/>
      <c r="H165" s="107" t="s">
        <v>41</v>
      </c>
      <c r="I165" s="90" t="s">
        <v>41</v>
      </c>
      <c r="J165" s="133"/>
      <c r="K165" s="107" t="s">
        <v>41</v>
      </c>
      <c r="L165" s="90" t="s">
        <v>41</v>
      </c>
    </row>
    <row r="166" spans="1:12" s="132" customFormat="1" ht="16.5" hidden="1" customHeight="1">
      <c r="A166" s="25">
        <v>0</v>
      </c>
      <c r="B166" s="25">
        <v>0</v>
      </c>
      <c r="C166" s="115" t="s">
        <v>41</v>
      </c>
      <c r="D166" s="85" t="e">
        <v>#VALUE!</v>
      </c>
      <c r="E166" s="107" t="s">
        <v>41</v>
      </c>
      <c r="F166" s="90" t="s">
        <v>41</v>
      </c>
      <c r="G166" s="133"/>
      <c r="H166" s="107" t="s">
        <v>41</v>
      </c>
      <c r="I166" s="90" t="s">
        <v>41</v>
      </c>
      <c r="J166" s="133"/>
      <c r="K166" s="107" t="s">
        <v>41</v>
      </c>
      <c r="L166" s="90" t="s">
        <v>41</v>
      </c>
    </row>
    <row r="167" spans="1:12" s="132" customFormat="1" ht="16.5" hidden="1" customHeight="1">
      <c r="A167" s="25">
        <v>0</v>
      </c>
      <c r="B167" s="25">
        <v>0</v>
      </c>
      <c r="C167" s="115" t="s">
        <v>41</v>
      </c>
      <c r="D167" s="85" t="e">
        <v>#VALUE!</v>
      </c>
      <c r="E167" s="107" t="s">
        <v>41</v>
      </c>
      <c r="F167" s="90" t="s">
        <v>41</v>
      </c>
      <c r="G167" s="133"/>
      <c r="H167" s="107" t="s">
        <v>41</v>
      </c>
      <c r="I167" s="90" t="s">
        <v>41</v>
      </c>
      <c r="J167" s="133"/>
      <c r="K167" s="107" t="s">
        <v>41</v>
      </c>
      <c r="L167" s="90" t="s">
        <v>41</v>
      </c>
    </row>
    <row r="168" spans="1:12" s="132" customFormat="1" ht="16.5" hidden="1" customHeight="1">
      <c r="A168" s="25">
        <v>0</v>
      </c>
      <c r="B168" s="25">
        <v>0</v>
      </c>
      <c r="C168" s="115" t="s">
        <v>41</v>
      </c>
      <c r="D168" s="85" t="e">
        <v>#VALUE!</v>
      </c>
      <c r="E168" s="107" t="s">
        <v>41</v>
      </c>
      <c r="F168" s="90" t="s">
        <v>41</v>
      </c>
      <c r="G168" s="133"/>
      <c r="H168" s="107" t="s">
        <v>41</v>
      </c>
      <c r="I168" s="90" t="s">
        <v>41</v>
      </c>
      <c r="J168" s="133"/>
      <c r="K168" s="107" t="s">
        <v>41</v>
      </c>
      <c r="L168" s="90" t="s">
        <v>41</v>
      </c>
    </row>
    <row r="169" spans="1:12" s="132" customFormat="1" ht="16.5" hidden="1" customHeight="1">
      <c r="A169" s="25">
        <v>0</v>
      </c>
      <c r="B169" s="25">
        <v>0</v>
      </c>
      <c r="C169" s="115" t="s">
        <v>41</v>
      </c>
      <c r="D169" s="85" t="e">
        <v>#VALUE!</v>
      </c>
      <c r="E169" s="107" t="s">
        <v>41</v>
      </c>
      <c r="F169" s="90" t="s">
        <v>41</v>
      </c>
      <c r="G169" s="133"/>
      <c r="H169" s="107" t="s">
        <v>41</v>
      </c>
      <c r="I169" s="90" t="s">
        <v>41</v>
      </c>
      <c r="J169" s="133"/>
      <c r="K169" s="107" t="s">
        <v>41</v>
      </c>
      <c r="L169" s="90" t="s">
        <v>41</v>
      </c>
    </row>
    <row r="170" spans="1:12" s="132" customFormat="1" ht="16.5" hidden="1" customHeight="1">
      <c r="A170" s="25">
        <v>0</v>
      </c>
      <c r="B170" s="25">
        <v>0</v>
      </c>
      <c r="C170" s="115" t="s">
        <v>41</v>
      </c>
      <c r="D170" s="85" t="e">
        <v>#VALUE!</v>
      </c>
      <c r="E170" s="107" t="s">
        <v>41</v>
      </c>
      <c r="F170" s="90" t="s">
        <v>41</v>
      </c>
      <c r="G170" s="133"/>
      <c r="H170" s="107" t="s">
        <v>41</v>
      </c>
      <c r="I170" s="90" t="s">
        <v>41</v>
      </c>
      <c r="J170" s="133"/>
      <c r="K170" s="107" t="s">
        <v>41</v>
      </c>
      <c r="L170" s="90" t="s">
        <v>41</v>
      </c>
    </row>
    <row r="171" spans="1:12" s="132" customFormat="1" ht="16.5" hidden="1" customHeight="1">
      <c r="A171" s="25">
        <v>0</v>
      </c>
      <c r="B171" s="25">
        <v>0</v>
      </c>
      <c r="C171" s="115" t="s">
        <v>41</v>
      </c>
      <c r="D171" s="85" t="e">
        <v>#VALUE!</v>
      </c>
      <c r="E171" s="107" t="s">
        <v>41</v>
      </c>
      <c r="F171" s="90" t="s">
        <v>41</v>
      </c>
      <c r="G171" s="133"/>
      <c r="H171" s="107" t="s">
        <v>41</v>
      </c>
      <c r="I171" s="90" t="s">
        <v>41</v>
      </c>
      <c r="J171" s="133"/>
      <c r="K171" s="107" t="s">
        <v>41</v>
      </c>
      <c r="L171" s="90" t="s">
        <v>41</v>
      </c>
    </row>
    <row r="172" spans="1:12" s="132" customFormat="1" ht="16.5" hidden="1" customHeight="1">
      <c r="A172" s="25">
        <v>0</v>
      </c>
      <c r="B172" s="25">
        <v>0</v>
      </c>
      <c r="C172" s="115" t="s">
        <v>41</v>
      </c>
      <c r="D172" s="85" t="e">
        <v>#VALUE!</v>
      </c>
      <c r="E172" s="107" t="s">
        <v>41</v>
      </c>
      <c r="F172" s="90" t="s">
        <v>41</v>
      </c>
      <c r="G172" s="133"/>
      <c r="H172" s="107" t="s">
        <v>41</v>
      </c>
      <c r="I172" s="90" t="s">
        <v>41</v>
      </c>
      <c r="J172" s="133"/>
      <c r="K172" s="107" t="s">
        <v>41</v>
      </c>
      <c r="L172" s="90" t="s">
        <v>41</v>
      </c>
    </row>
    <row r="173" spans="1:12" s="132" customFormat="1" ht="16.5" hidden="1" customHeight="1">
      <c r="A173" s="25">
        <v>0</v>
      </c>
      <c r="B173" s="25">
        <v>0</v>
      </c>
      <c r="C173" s="115" t="s">
        <v>41</v>
      </c>
      <c r="D173" s="85" t="e">
        <v>#VALUE!</v>
      </c>
      <c r="E173" s="107" t="s">
        <v>41</v>
      </c>
      <c r="F173" s="90" t="s">
        <v>41</v>
      </c>
      <c r="G173" s="133"/>
      <c r="H173" s="107" t="s">
        <v>41</v>
      </c>
      <c r="I173" s="90" t="s">
        <v>41</v>
      </c>
      <c r="J173" s="133"/>
      <c r="K173" s="107" t="s">
        <v>41</v>
      </c>
      <c r="L173" s="90" t="s">
        <v>41</v>
      </c>
    </row>
    <row r="174" spans="1:12" s="132" customFormat="1" ht="16.5" hidden="1" customHeight="1">
      <c r="A174" s="25">
        <v>0</v>
      </c>
      <c r="B174" s="25">
        <v>0</v>
      </c>
      <c r="C174" s="115" t="s">
        <v>41</v>
      </c>
      <c r="D174" s="85" t="e">
        <v>#VALUE!</v>
      </c>
      <c r="E174" s="107" t="s">
        <v>41</v>
      </c>
      <c r="F174" s="90" t="s">
        <v>41</v>
      </c>
      <c r="G174" s="133"/>
      <c r="H174" s="107" t="s">
        <v>41</v>
      </c>
      <c r="I174" s="90" t="s">
        <v>41</v>
      </c>
      <c r="J174" s="133"/>
      <c r="K174" s="107" t="s">
        <v>41</v>
      </c>
      <c r="L174" s="90" t="s">
        <v>41</v>
      </c>
    </row>
    <row r="175" spans="1:12" s="132" customFormat="1" ht="16.5" hidden="1" customHeight="1">
      <c r="A175" s="25">
        <v>0</v>
      </c>
      <c r="B175" s="25">
        <v>0</v>
      </c>
      <c r="C175" s="115" t="s">
        <v>41</v>
      </c>
      <c r="D175" s="85" t="e">
        <v>#VALUE!</v>
      </c>
      <c r="E175" s="107" t="s">
        <v>41</v>
      </c>
      <c r="F175" s="90" t="s">
        <v>41</v>
      </c>
      <c r="G175" s="133"/>
      <c r="H175" s="107" t="s">
        <v>41</v>
      </c>
      <c r="I175" s="90" t="s">
        <v>41</v>
      </c>
      <c r="J175" s="133"/>
      <c r="K175" s="107" t="s">
        <v>41</v>
      </c>
      <c r="L175" s="90" t="s">
        <v>41</v>
      </c>
    </row>
    <row r="176" spans="1:12" s="132" customFormat="1" ht="16.5" hidden="1" customHeight="1">
      <c r="A176" s="25">
        <v>0</v>
      </c>
      <c r="B176" s="25">
        <v>0</v>
      </c>
      <c r="C176" s="115" t="s">
        <v>41</v>
      </c>
      <c r="D176" s="85" t="e">
        <v>#VALUE!</v>
      </c>
      <c r="E176" s="107" t="s">
        <v>41</v>
      </c>
      <c r="F176" s="90" t="s">
        <v>41</v>
      </c>
      <c r="G176" s="133"/>
      <c r="H176" s="107" t="s">
        <v>41</v>
      </c>
      <c r="I176" s="90" t="s">
        <v>41</v>
      </c>
      <c r="J176" s="133"/>
      <c r="K176" s="107" t="s">
        <v>41</v>
      </c>
      <c r="L176" s="90" t="s">
        <v>41</v>
      </c>
    </row>
    <row r="177" spans="1:12" s="132" customFormat="1" ht="16.5" hidden="1" customHeight="1">
      <c r="A177" s="25">
        <v>0</v>
      </c>
      <c r="B177" s="25">
        <v>0</v>
      </c>
      <c r="C177" s="115" t="s">
        <v>41</v>
      </c>
      <c r="D177" s="85" t="e">
        <v>#VALUE!</v>
      </c>
      <c r="E177" s="107" t="s">
        <v>41</v>
      </c>
      <c r="F177" s="90" t="s">
        <v>41</v>
      </c>
      <c r="G177" s="133"/>
      <c r="H177" s="107" t="s">
        <v>41</v>
      </c>
      <c r="I177" s="90" t="s">
        <v>41</v>
      </c>
      <c r="J177" s="133"/>
      <c r="K177" s="107" t="s">
        <v>41</v>
      </c>
      <c r="L177" s="90" t="s">
        <v>41</v>
      </c>
    </row>
    <row r="178" spans="1:12" s="132" customFormat="1" ht="16.5" hidden="1" customHeight="1">
      <c r="A178" s="25">
        <v>0</v>
      </c>
      <c r="B178" s="25">
        <v>0</v>
      </c>
      <c r="C178" s="115" t="s">
        <v>41</v>
      </c>
      <c r="D178" s="85" t="e">
        <v>#VALUE!</v>
      </c>
      <c r="E178" s="107" t="s">
        <v>41</v>
      </c>
      <c r="F178" s="90" t="s">
        <v>41</v>
      </c>
      <c r="G178" s="133"/>
      <c r="H178" s="107" t="s">
        <v>41</v>
      </c>
      <c r="I178" s="90" t="s">
        <v>41</v>
      </c>
      <c r="J178" s="133"/>
      <c r="K178" s="107" t="s">
        <v>41</v>
      </c>
      <c r="L178" s="90" t="s">
        <v>41</v>
      </c>
    </row>
    <row r="179" spans="1:12" s="132" customFormat="1" ht="16.5" hidden="1" customHeight="1">
      <c r="A179" s="25">
        <v>0</v>
      </c>
      <c r="B179" s="25">
        <v>0</v>
      </c>
      <c r="C179" s="115" t="s">
        <v>41</v>
      </c>
      <c r="D179" s="85" t="e">
        <v>#VALUE!</v>
      </c>
      <c r="E179" s="107" t="s">
        <v>41</v>
      </c>
      <c r="F179" s="90" t="s">
        <v>41</v>
      </c>
      <c r="G179" s="133"/>
      <c r="H179" s="107" t="s">
        <v>41</v>
      </c>
      <c r="I179" s="90" t="s">
        <v>41</v>
      </c>
      <c r="J179" s="133"/>
      <c r="K179" s="107" t="s">
        <v>41</v>
      </c>
      <c r="L179" s="90" t="s">
        <v>41</v>
      </c>
    </row>
    <row r="180" spans="1:12" s="132" customFormat="1" ht="16.5" hidden="1" customHeight="1">
      <c r="A180" s="25">
        <v>0</v>
      </c>
      <c r="B180" s="25">
        <v>0</v>
      </c>
      <c r="C180" s="115" t="s">
        <v>41</v>
      </c>
      <c r="D180" s="85" t="e">
        <v>#VALUE!</v>
      </c>
      <c r="E180" s="107" t="s">
        <v>41</v>
      </c>
      <c r="F180" s="90" t="s">
        <v>41</v>
      </c>
      <c r="G180" s="133"/>
      <c r="H180" s="107" t="s">
        <v>41</v>
      </c>
      <c r="I180" s="90" t="s">
        <v>41</v>
      </c>
      <c r="J180" s="133"/>
      <c r="K180" s="107" t="s">
        <v>41</v>
      </c>
      <c r="L180" s="90" t="s">
        <v>41</v>
      </c>
    </row>
    <row r="181" spans="1:12" s="132" customFormat="1" ht="16.5" hidden="1" customHeight="1">
      <c r="A181" s="25">
        <v>0</v>
      </c>
      <c r="B181" s="25">
        <v>0</v>
      </c>
      <c r="C181" s="115" t="s">
        <v>41</v>
      </c>
      <c r="D181" s="85" t="e">
        <v>#VALUE!</v>
      </c>
      <c r="E181" s="107" t="s">
        <v>41</v>
      </c>
      <c r="F181" s="90" t="s">
        <v>41</v>
      </c>
      <c r="G181" s="133"/>
      <c r="H181" s="107" t="s">
        <v>41</v>
      </c>
      <c r="I181" s="90" t="s">
        <v>41</v>
      </c>
      <c r="J181" s="133"/>
      <c r="K181" s="107" t="s">
        <v>41</v>
      </c>
      <c r="L181" s="90" t="s">
        <v>41</v>
      </c>
    </row>
    <row r="182" spans="1:12" s="132" customFormat="1" ht="16.5" hidden="1" customHeight="1">
      <c r="A182" s="25">
        <v>0</v>
      </c>
      <c r="B182" s="25">
        <v>0</v>
      </c>
      <c r="C182" s="115" t="s">
        <v>41</v>
      </c>
      <c r="D182" s="85" t="e">
        <v>#VALUE!</v>
      </c>
      <c r="E182" s="107" t="s">
        <v>41</v>
      </c>
      <c r="F182" s="90" t="s">
        <v>41</v>
      </c>
      <c r="G182" s="133"/>
      <c r="H182" s="107" t="s">
        <v>41</v>
      </c>
      <c r="I182" s="90" t="s">
        <v>41</v>
      </c>
      <c r="J182" s="133"/>
      <c r="K182" s="107" t="s">
        <v>41</v>
      </c>
      <c r="L182" s="90" t="s">
        <v>41</v>
      </c>
    </row>
    <row r="183" spans="1:12" s="132" customFormat="1" ht="16.5" hidden="1" customHeight="1">
      <c r="A183" s="25">
        <v>0</v>
      </c>
      <c r="B183" s="25">
        <v>0</v>
      </c>
      <c r="C183" s="115" t="s">
        <v>41</v>
      </c>
      <c r="D183" s="85" t="e">
        <v>#VALUE!</v>
      </c>
      <c r="E183" s="107" t="s">
        <v>41</v>
      </c>
      <c r="F183" s="90" t="s">
        <v>41</v>
      </c>
      <c r="G183" s="133"/>
      <c r="H183" s="107" t="s">
        <v>41</v>
      </c>
      <c r="I183" s="90" t="s">
        <v>41</v>
      </c>
      <c r="J183" s="133"/>
      <c r="K183" s="107" t="s">
        <v>41</v>
      </c>
      <c r="L183" s="90" t="s">
        <v>41</v>
      </c>
    </row>
    <row r="184" spans="1:12" s="132" customFormat="1" ht="16.5" hidden="1" customHeight="1">
      <c r="A184" s="25">
        <v>0</v>
      </c>
      <c r="B184" s="25">
        <v>0</v>
      </c>
      <c r="C184" s="115" t="s">
        <v>41</v>
      </c>
      <c r="D184" s="85" t="e">
        <v>#VALUE!</v>
      </c>
      <c r="E184" s="107" t="s">
        <v>41</v>
      </c>
      <c r="F184" s="90" t="s">
        <v>41</v>
      </c>
      <c r="G184" s="133"/>
      <c r="H184" s="107" t="s">
        <v>41</v>
      </c>
      <c r="I184" s="90" t="s">
        <v>41</v>
      </c>
      <c r="J184" s="133"/>
      <c r="K184" s="107" t="s">
        <v>41</v>
      </c>
      <c r="L184" s="90" t="s">
        <v>41</v>
      </c>
    </row>
    <row r="185" spans="1:12" s="132" customFormat="1" ht="16.5" hidden="1" customHeight="1">
      <c r="A185" s="25">
        <v>0</v>
      </c>
      <c r="B185" s="25">
        <v>0</v>
      </c>
      <c r="C185" s="115" t="s">
        <v>41</v>
      </c>
      <c r="D185" s="85" t="e">
        <v>#VALUE!</v>
      </c>
      <c r="E185" s="107" t="s">
        <v>41</v>
      </c>
      <c r="F185" s="90" t="s">
        <v>41</v>
      </c>
      <c r="G185" s="133"/>
      <c r="H185" s="107" t="s">
        <v>41</v>
      </c>
      <c r="I185" s="90" t="s">
        <v>41</v>
      </c>
      <c r="J185" s="133"/>
      <c r="K185" s="107" t="s">
        <v>41</v>
      </c>
      <c r="L185" s="90" t="s">
        <v>41</v>
      </c>
    </row>
    <row r="186" spans="1:12" s="132" customFormat="1" ht="16.5" hidden="1" customHeight="1">
      <c r="A186" s="25">
        <v>0</v>
      </c>
      <c r="B186" s="25">
        <v>0</v>
      </c>
      <c r="C186" s="115" t="s">
        <v>41</v>
      </c>
      <c r="D186" s="85" t="e">
        <v>#VALUE!</v>
      </c>
      <c r="E186" s="107" t="s">
        <v>41</v>
      </c>
      <c r="F186" s="90" t="s">
        <v>41</v>
      </c>
      <c r="G186" s="133"/>
      <c r="H186" s="107" t="s">
        <v>41</v>
      </c>
      <c r="I186" s="90" t="s">
        <v>41</v>
      </c>
      <c r="J186" s="133"/>
      <c r="K186" s="107" t="s">
        <v>41</v>
      </c>
      <c r="L186" s="90" t="s">
        <v>41</v>
      </c>
    </row>
    <row r="187" spans="1:12" s="132" customFormat="1" ht="16.5" hidden="1" customHeight="1">
      <c r="A187" s="25">
        <v>0</v>
      </c>
      <c r="B187" s="25">
        <v>0</v>
      </c>
      <c r="C187" s="115" t="s">
        <v>41</v>
      </c>
      <c r="D187" s="85" t="e">
        <v>#VALUE!</v>
      </c>
      <c r="E187" s="107" t="s">
        <v>41</v>
      </c>
      <c r="F187" s="90" t="s">
        <v>41</v>
      </c>
      <c r="G187" s="133"/>
      <c r="H187" s="107" t="s">
        <v>41</v>
      </c>
      <c r="I187" s="90" t="s">
        <v>41</v>
      </c>
      <c r="J187" s="133"/>
      <c r="K187" s="107" t="s">
        <v>41</v>
      </c>
      <c r="L187" s="90" t="s">
        <v>41</v>
      </c>
    </row>
    <row r="188" spans="1:12" s="132" customFormat="1" ht="16.5" hidden="1" customHeight="1">
      <c r="A188" s="25">
        <v>0</v>
      </c>
      <c r="B188" s="25">
        <v>0</v>
      </c>
      <c r="C188" s="115" t="s">
        <v>41</v>
      </c>
      <c r="D188" s="85" t="e">
        <v>#VALUE!</v>
      </c>
      <c r="E188" s="107" t="s">
        <v>41</v>
      </c>
      <c r="F188" s="90" t="s">
        <v>41</v>
      </c>
      <c r="G188" s="133"/>
      <c r="H188" s="107" t="s">
        <v>41</v>
      </c>
      <c r="I188" s="90" t="s">
        <v>41</v>
      </c>
      <c r="J188" s="133"/>
      <c r="K188" s="107" t="s">
        <v>41</v>
      </c>
      <c r="L188" s="90" t="s">
        <v>41</v>
      </c>
    </row>
    <row r="189" spans="1:12" s="132" customFormat="1" ht="16.5" hidden="1" customHeight="1">
      <c r="A189" s="25">
        <v>0</v>
      </c>
      <c r="B189" s="25">
        <v>0</v>
      </c>
      <c r="C189" s="115" t="s">
        <v>41</v>
      </c>
      <c r="D189" s="85" t="e">
        <v>#VALUE!</v>
      </c>
      <c r="E189" s="107" t="s">
        <v>41</v>
      </c>
      <c r="F189" s="90" t="s">
        <v>41</v>
      </c>
      <c r="G189" s="133"/>
      <c r="H189" s="107" t="s">
        <v>41</v>
      </c>
      <c r="I189" s="90" t="s">
        <v>41</v>
      </c>
      <c r="J189" s="133"/>
      <c r="K189" s="107" t="s">
        <v>41</v>
      </c>
      <c r="L189" s="90" t="s">
        <v>41</v>
      </c>
    </row>
    <row r="190" spans="1:12" s="132" customFormat="1" ht="16.5" hidden="1" customHeight="1">
      <c r="A190" s="25">
        <v>0</v>
      </c>
      <c r="B190" s="25">
        <v>0</v>
      </c>
      <c r="C190" s="115" t="s">
        <v>41</v>
      </c>
      <c r="D190" s="85" t="e">
        <v>#VALUE!</v>
      </c>
      <c r="E190" s="107" t="s">
        <v>41</v>
      </c>
      <c r="F190" s="90" t="s">
        <v>41</v>
      </c>
      <c r="G190" s="133"/>
      <c r="H190" s="107" t="s">
        <v>41</v>
      </c>
      <c r="I190" s="90" t="s">
        <v>41</v>
      </c>
      <c r="J190" s="133"/>
      <c r="K190" s="107" t="s">
        <v>41</v>
      </c>
      <c r="L190" s="90" t="s">
        <v>41</v>
      </c>
    </row>
    <row r="191" spans="1:12" s="132" customFormat="1" ht="16.5" hidden="1" customHeight="1">
      <c r="A191" s="25">
        <v>0</v>
      </c>
      <c r="B191" s="25">
        <v>0</v>
      </c>
      <c r="C191" s="115" t="s">
        <v>41</v>
      </c>
      <c r="D191" s="85" t="e">
        <v>#VALUE!</v>
      </c>
      <c r="E191" s="107" t="s">
        <v>41</v>
      </c>
      <c r="F191" s="90" t="s">
        <v>41</v>
      </c>
      <c r="G191" s="133"/>
      <c r="H191" s="107" t="s">
        <v>41</v>
      </c>
      <c r="I191" s="90" t="s">
        <v>41</v>
      </c>
      <c r="J191" s="133"/>
      <c r="K191" s="107" t="s">
        <v>41</v>
      </c>
      <c r="L191" s="90" t="s">
        <v>41</v>
      </c>
    </row>
    <row r="192" spans="1:12" s="132" customFormat="1" ht="16.5" hidden="1" customHeight="1">
      <c r="A192" s="25">
        <v>0</v>
      </c>
      <c r="B192" s="25">
        <v>0</v>
      </c>
      <c r="C192" s="115" t="s">
        <v>41</v>
      </c>
      <c r="D192" s="85" t="e">
        <v>#VALUE!</v>
      </c>
      <c r="E192" s="107" t="s">
        <v>41</v>
      </c>
      <c r="F192" s="90" t="s">
        <v>41</v>
      </c>
      <c r="G192" s="133"/>
      <c r="H192" s="107" t="s">
        <v>41</v>
      </c>
      <c r="I192" s="90" t="s">
        <v>41</v>
      </c>
      <c r="J192" s="133"/>
      <c r="K192" s="107" t="s">
        <v>41</v>
      </c>
      <c r="L192" s="90" t="s">
        <v>41</v>
      </c>
    </row>
    <row r="193" spans="1:18" s="132" customFormat="1" ht="16.5" hidden="1" customHeight="1">
      <c r="A193" s="25">
        <v>0</v>
      </c>
      <c r="B193" s="25">
        <v>0</v>
      </c>
      <c r="C193" s="115" t="s">
        <v>41</v>
      </c>
      <c r="D193" s="85" t="e">
        <v>#VALUE!</v>
      </c>
      <c r="E193" s="107" t="s">
        <v>41</v>
      </c>
      <c r="F193" s="90" t="s">
        <v>41</v>
      </c>
      <c r="G193" s="133"/>
      <c r="H193" s="107" t="s">
        <v>41</v>
      </c>
      <c r="I193" s="90" t="s">
        <v>41</v>
      </c>
      <c r="J193" s="133"/>
      <c r="K193" s="107" t="s">
        <v>41</v>
      </c>
      <c r="L193" s="90" t="s">
        <v>41</v>
      </c>
    </row>
    <row r="194" spans="1:18" s="132" customFormat="1" ht="16.5" hidden="1" customHeight="1">
      <c r="A194" s="25">
        <v>0</v>
      </c>
      <c r="B194" s="25">
        <v>0</v>
      </c>
      <c r="C194" s="115" t="s">
        <v>41</v>
      </c>
      <c r="D194" s="85" t="e">
        <v>#VALUE!</v>
      </c>
      <c r="E194" s="107" t="s">
        <v>41</v>
      </c>
      <c r="F194" s="90" t="s">
        <v>41</v>
      </c>
      <c r="G194" s="133"/>
      <c r="H194" s="107" t="s">
        <v>41</v>
      </c>
      <c r="I194" s="90" t="s">
        <v>41</v>
      </c>
      <c r="J194" s="133"/>
      <c r="K194" s="107" t="s">
        <v>41</v>
      </c>
      <c r="L194" s="90" t="s">
        <v>41</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58</v>
      </c>
      <c r="B196" s="220"/>
      <c r="C196" s="221" t="s">
        <v>104</v>
      </c>
      <c r="D196" s="222"/>
      <c r="E196" s="222"/>
      <c r="F196" s="223"/>
      <c r="G196" s="138"/>
      <c r="H196" s="221" t="s">
        <v>105</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106</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182</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107</v>
      </c>
      <c r="B3" s="10" t="s">
        <v>43</v>
      </c>
      <c r="C3" s="70" t="s">
        <v>108</v>
      </c>
      <c r="D3" s="10" t="s">
        <v>92</v>
      </c>
      <c r="E3" s="10" t="s">
        <v>78</v>
      </c>
      <c r="F3" s="10" t="s">
        <v>79</v>
      </c>
      <c r="G3" s="148"/>
      <c r="H3" s="70" t="s">
        <v>109</v>
      </c>
      <c r="I3" s="10" t="s">
        <v>92</v>
      </c>
      <c r="J3" s="10" t="s">
        <v>78</v>
      </c>
      <c r="K3" s="10" t="s">
        <v>79</v>
      </c>
      <c r="L3" s="69"/>
      <c r="M3" s="70" t="s">
        <v>110</v>
      </c>
      <c r="N3" s="10" t="s">
        <v>92</v>
      </c>
      <c r="O3" s="10" t="s">
        <v>78</v>
      </c>
      <c r="P3" s="10" t="s">
        <v>79</v>
      </c>
    </row>
    <row r="4" spans="1:16" s="65" customFormat="1" ht="16.5" customHeight="1" thickTop="1">
      <c r="A4" s="19" t="s">
        <v>57</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168</v>
      </c>
      <c r="B5" s="25"/>
      <c r="C5" s="106">
        <v>3552</v>
      </c>
      <c r="D5" s="107">
        <v>1.1413698366028823E-2</v>
      </c>
      <c r="E5" s="108">
        <v>251.86684242509762</v>
      </c>
      <c r="F5" s="80">
        <v>50.316134115944564</v>
      </c>
      <c r="G5" s="135"/>
      <c r="H5" s="106">
        <v>2517</v>
      </c>
      <c r="I5" s="107">
        <v>1.2910274362564821E-2</v>
      </c>
      <c r="J5" s="108">
        <v>178.47658850900078</v>
      </c>
      <c r="K5" s="80">
        <v>51.544113244461023</v>
      </c>
      <c r="L5" s="77"/>
      <c r="M5" s="106">
        <v>915</v>
      </c>
      <c r="N5" s="107">
        <v>8.9808016960464844E-3</v>
      </c>
      <c r="O5" s="108">
        <v>64.881238969303013</v>
      </c>
      <c r="P5" s="80">
        <v>46.750880398410871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169</v>
      </c>
      <c r="B7" s="25" t="s">
        <v>0</v>
      </c>
      <c r="C7" s="115">
        <v>163</v>
      </c>
      <c r="D7" s="116">
        <v>4.5889639639639643E-2</v>
      </c>
      <c r="E7" s="108">
        <v>268.41879919639035</v>
      </c>
      <c r="F7" s="90">
        <v>51.164662050936954</v>
      </c>
      <c r="G7" s="135"/>
      <c r="H7" s="115">
        <v>113</v>
      </c>
      <c r="I7" s="116">
        <v>4.4894715931664678E-2</v>
      </c>
      <c r="J7" s="108">
        <v>186.08174422817245</v>
      </c>
      <c r="K7" s="90">
        <v>52.022403173838811</v>
      </c>
      <c r="L7" s="151"/>
      <c r="M7" s="115">
        <v>42</v>
      </c>
      <c r="N7" s="116">
        <v>4.5901639344262293E-2</v>
      </c>
      <c r="O7" s="108">
        <v>69.163126173303027</v>
      </c>
      <c r="P7" s="90">
        <v>47.645139832878918</v>
      </c>
    </row>
    <row r="8" spans="1:16" s="65" customFormat="1" ht="16.5" customHeight="1">
      <c r="A8" s="25" t="s">
        <v>169</v>
      </c>
      <c r="B8" s="25" t="s">
        <v>1</v>
      </c>
      <c r="C8" s="115">
        <v>3</v>
      </c>
      <c r="D8" s="116">
        <v>8.4459459459459464E-4</v>
      </c>
      <c r="E8" s="108">
        <v>61.211997551520099</v>
      </c>
      <c r="F8" s="90">
        <v>40.542307126651636</v>
      </c>
      <c r="G8" s="135"/>
      <c r="H8" s="115">
        <v>0</v>
      </c>
      <c r="I8" s="116">
        <v>0</v>
      </c>
      <c r="J8" s="108">
        <v>0</v>
      </c>
      <c r="K8" s="90">
        <v>40.319681021677368</v>
      </c>
      <c r="L8" s="151"/>
      <c r="M8" s="115">
        <v>3</v>
      </c>
      <c r="N8" s="116">
        <v>3.2786885245901639E-3</v>
      </c>
      <c r="O8" s="108">
        <v>61.211997551520099</v>
      </c>
      <c r="P8" s="90">
        <v>45.984570218140817</v>
      </c>
    </row>
    <row r="9" spans="1:16" s="65" customFormat="1" ht="16.5" customHeight="1">
      <c r="A9" s="25" t="s">
        <v>169</v>
      </c>
      <c r="B9" s="25" t="s">
        <v>2</v>
      </c>
      <c r="C9" s="115">
        <v>1</v>
      </c>
      <c r="D9" s="116">
        <v>2.8153153153153153E-4</v>
      </c>
      <c r="E9" s="108">
        <v>33.003300330033007</v>
      </c>
      <c r="F9" s="90">
        <v>39.096202117261583</v>
      </c>
      <c r="G9" s="135"/>
      <c r="H9" s="115">
        <v>0</v>
      </c>
      <c r="I9" s="116">
        <v>0</v>
      </c>
      <c r="J9" s="108">
        <v>0</v>
      </c>
      <c r="K9" s="90">
        <v>40.319681021677368</v>
      </c>
      <c r="L9" s="151"/>
      <c r="M9" s="115">
        <v>1</v>
      </c>
      <c r="N9" s="116">
        <v>1.092896174863388E-3</v>
      </c>
      <c r="O9" s="108">
        <v>33.003300330033007</v>
      </c>
      <c r="P9" s="90">
        <v>40.093267523197788</v>
      </c>
    </row>
    <row r="10" spans="1:16" s="65" customFormat="1" ht="16.5" customHeight="1">
      <c r="A10" s="25" t="s">
        <v>169</v>
      </c>
      <c r="B10" s="25" t="s">
        <v>3</v>
      </c>
      <c r="C10" s="115">
        <v>1</v>
      </c>
      <c r="D10" s="116">
        <v>2.8153153153153153E-4</v>
      </c>
      <c r="E10" s="108">
        <v>58.445353594389246</v>
      </c>
      <c r="F10" s="90">
        <v>40.400476482925271</v>
      </c>
      <c r="G10" s="135"/>
      <c r="H10" s="115">
        <v>0</v>
      </c>
      <c r="I10" s="116">
        <v>0</v>
      </c>
      <c r="J10" s="108">
        <v>0</v>
      </c>
      <c r="K10" s="90">
        <v>40.319681021677368</v>
      </c>
      <c r="L10" s="151"/>
      <c r="M10" s="115">
        <v>1</v>
      </c>
      <c r="N10" s="116">
        <v>1.092896174863388E-3</v>
      </c>
      <c r="O10" s="108">
        <v>58.445353594389246</v>
      </c>
      <c r="P10" s="90">
        <v>45.406764838735441</v>
      </c>
    </row>
    <row r="11" spans="1:16" s="65" customFormat="1" ht="16.5" customHeight="1">
      <c r="A11" s="25" t="s">
        <v>169</v>
      </c>
      <c r="B11" s="25" t="s">
        <v>4</v>
      </c>
      <c r="C11" s="115">
        <v>6</v>
      </c>
      <c r="D11" s="116">
        <v>1.6891891891891893E-3</v>
      </c>
      <c r="E11" s="108">
        <v>66.320327180280756</v>
      </c>
      <c r="F11" s="90">
        <v>40.804183136300864</v>
      </c>
      <c r="G11" s="135"/>
      <c r="H11" s="115">
        <v>4</v>
      </c>
      <c r="I11" s="116">
        <v>1.5891934843067143E-3</v>
      </c>
      <c r="J11" s="108">
        <v>44.213551453520502</v>
      </c>
      <c r="K11" s="90">
        <v>43.100281075524606</v>
      </c>
      <c r="L11" s="151"/>
      <c r="M11" s="115">
        <v>1</v>
      </c>
      <c r="N11" s="116">
        <v>1.092896174863388E-3</v>
      </c>
      <c r="O11" s="108">
        <v>11.053387863380125</v>
      </c>
      <c r="P11" s="90">
        <v>35.509093449038303</v>
      </c>
    </row>
    <row r="12" spans="1:16" s="65" customFormat="1" ht="16.5" customHeight="1">
      <c r="A12" s="25" t="s">
        <v>169</v>
      </c>
      <c r="B12" s="25" t="s">
        <v>5</v>
      </c>
      <c r="C12" s="115">
        <v>17</v>
      </c>
      <c r="D12" s="116">
        <v>4.7860360360360357E-3</v>
      </c>
      <c r="E12" s="108">
        <v>126.97938452345385</v>
      </c>
      <c r="F12" s="90">
        <v>43.913839920522129</v>
      </c>
      <c r="G12" s="135"/>
      <c r="H12" s="115">
        <v>13</v>
      </c>
      <c r="I12" s="116">
        <v>5.1648788239968216E-3</v>
      </c>
      <c r="J12" s="108">
        <v>97.101882282641171</v>
      </c>
      <c r="K12" s="90">
        <v>46.426439927657114</v>
      </c>
      <c r="L12" s="151"/>
      <c r="M12" s="115">
        <v>3</v>
      </c>
      <c r="N12" s="116">
        <v>3.2786885245901639E-3</v>
      </c>
      <c r="O12" s="108">
        <v>22.408126680609502</v>
      </c>
      <c r="P12" s="90">
        <v>37.880496951620586</v>
      </c>
    </row>
    <row r="13" spans="1:16" s="65" customFormat="1" ht="16.5" customHeight="1">
      <c r="A13" s="25" t="s">
        <v>169</v>
      </c>
      <c r="B13" s="25" t="s">
        <v>6</v>
      </c>
      <c r="C13" s="115">
        <v>2</v>
      </c>
      <c r="D13" s="116">
        <v>5.6306306306306306E-4</v>
      </c>
      <c r="E13" s="108">
        <v>44.277175116227582</v>
      </c>
      <c r="F13" s="90">
        <v>39.674151771424761</v>
      </c>
      <c r="G13" s="135"/>
      <c r="H13" s="115">
        <v>0</v>
      </c>
      <c r="I13" s="116">
        <v>0</v>
      </c>
      <c r="J13" s="108">
        <v>0</v>
      </c>
      <c r="K13" s="90">
        <v>40.319681021677368</v>
      </c>
      <c r="L13" s="151"/>
      <c r="M13" s="115">
        <v>2</v>
      </c>
      <c r="N13" s="116">
        <v>2.185792349726776E-3</v>
      </c>
      <c r="O13" s="108">
        <v>44.277175116227582</v>
      </c>
      <c r="P13" s="90">
        <v>42.447782812892441</v>
      </c>
    </row>
    <row r="14" spans="1:16" s="65" customFormat="1" ht="16.5" customHeight="1">
      <c r="A14" s="25" t="s">
        <v>169</v>
      </c>
      <c r="B14" s="25" t="s">
        <v>7</v>
      </c>
      <c r="C14" s="115">
        <v>1</v>
      </c>
      <c r="D14" s="116">
        <v>2.8153153153153153E-4</v>
      </c>
      <c r="E14" s="108">
        <v>80.450522928399039</v>
      </c>
      <c r="F14" s="90">
        <v>41.528560681799526</v>
      </c>
      <c r="G14" s="135"/>
      <c r="H14" s="115">
        <v>0</v>
      </c>
      <c r="I14" s="116">
        <v>0</v>
      </c>
      <c r="J14" s="108">
        <v>0</v>
      </c>
      <c r="K14" s="90">
        <v>40.319681021677368</v>
      </c>
      <c r="L14" s="151"/>
      <c r="M14" s="115">
        <v>1</v>
      </c>
      <c r="N14" s="116">
        <v>1.092896174863388E-3</v>
      </c>
      <c r="O14" s="108">
        <v>80.450522928399039</v>
      </c>
      <c r="P14" s="90">
        <v>50.002479145647179</v>
      </c>
    </row>
    <row r="15" spans="1:16" s="65" customFormat="1" ht="16.5" customHeight="1">
      <c r="A15" s="25" t="s">
        <v>169</v>
      </c>
      <c r="B15" s="25" t="s">
        <v>8</v>
      </c>
      <c r="C15" s="115">
        <v>0</v>
      </c>
      <c r="D15" s="116">
        <v>0</v>
      </c>
      <c r="E15" s="108">
        <v>0</v>
      </c>
      <c r="F15" s="90">
        <v>37.404304134205816</v>
      </c>
      <c r="G15" s="135"/>
      <c r="H15" s="115">
        <v>0</v>
      </c>
      <c r="I15" s="116">
        <v>0</v>
      </c>
      <c r="J15" s="108">
        <v>0</v>
      </c>
      <c r="K15" s="90">
        <v>40.319681021677368</v>
      </c>
      <c r="L15" s="151"/>
      <c r="M15" s="115">
        <v>0</v>
      </c>
      <c r="N15" s="116">
        <v>0</v>
      </c>
      <c r="O15" s="108">
        <v>0</v>
      </c>
      <c r="P15" s="90">
        <v>33.200626198796783</v>
      </c>
    </row>
    <row r="16" spans="1:16" s="65" customFormat="1" ht="16.5" customHeight="1">
      <c r="A16" s="25" t="s">
        <v>170</v>
      </c>
      <c r="B16" s="25" t="s">
        <v>9</v>
      </c>
      <c r="C16" s="115">
        <v>105</v>
      </c>
      <c r="D16" s="116">
        <v>2.9560810810810811E-2</v>
      </c>
      <c r="E16" s="108">
        <v>112.43534967393748</v>
      </c>
      <c r="F16" s="90">
        <v>43.168247116732218</v>
      </c>
      <c r="G16" s="135"/>
      <c r="H16" s="115">
        <v>53</v>
      </c>
      <c r="I16" s="116">
        <v>2.1056813667063964E-2</v>
      </c>
      <c r="J16" s="108">
        <v>56.75308126398749</v>
      </c>
      <c r="K16" s="90">
        <v>43.88889488554296</v>
      </c>
      <c r="L16" s="151"/>
      <c r="M16" s="115">
        <v>50</v>
      </c>
      <c r="N16" s="116">
        <v>5.4644808743169397E-2</v>
      </c>
      <c r="O16" s="108">
        <v>53.540642701874994</v>
      </c>
      <c r="P16" s="90">
        <v>44.382430525381338</v>
      </c>
    </row>
    <row r="17" spans="1:16" s="65" customFormat="1" ht="16.5" customHeight="1">
      <c r="A17" s="25" t="s">
        <v>170</v>
      </c>
      <c r="B17" s="25" t="s">
        <v>10</v>
      </c>
      <c r="C17" s="115">
        <v>391</v>
      </c>
      <c r="D17" s="116">
        <v>0.11007882882882883</v>
      </c>
      <c r="E17" s="108">
        <v>294.78287092882994</v>
      </c>
      <c r="F17" s="90">
        <v>52.516203240551292</v>
      </c>
      <c r="G17" s="135"/>
      <c r="H17" s="115">
        <v>300</v>
      </c>
      <c r="I17" s="116">
        <v>0.11918951132300358</v>
      </c>
      <c r="J17" s="108">
        <v>226.1761158021713</v>
      </c>
      <c r="K17" s="90">
        <v>54.543947091767059</v>
      </c>
      <c r="L17" s="151"/>
      <c r="M17" s="115">
        <v>84</v>
      </c>
      <c r="N17" s="116">
        <v>9.1803278688524587E-2</v>
      </c>
      <c r="O17" s="108">
        <v>63.329312424607963</v>
      </c>
      <c r="P17" s="90">
        <v>46.426765145468551</v>
      </c>
    </row>
    <row r="18" spans="1:16" s="65" customFormat="1" ht="16.5" customHeight="1">
      <c r="A18" s="25" t="s">
        <v>170</v>
      </c>
      <c r="B18" s="25" t="s">
        <v>11</v>
      </c>
      <c r="C18" s="115">
        <v>260</v>
      </c>
      <c r="D18" s="116">
        <v>7.31981981981982E-2</v>
      </c>
      <c r="E18" s="108">
        <v>218.48372296263929</v>
      </c>
      <c r="F18" s="90">
        <v>48.604764891599281</v>
      </c>
      <c r="G18" s="135"/>
      <c r="H18" s="115">
        <v>220</v>
      </c>
      <c r="I18" s="116">
        <v>8.7405641636869286E-2</v>
      </c>
      <c r="J18" s="108">
        <v>184.87084250684862</v>
      </c>
      <c r="K18" s="90">
        <v>51.946249296106174</v>
      </c>
      <c r="L18" s="151"/>
      <c r="M18" s="115">
        <v>37</v>
      </c>
      <c r="N18" s="116">
        <v>4.0437158469945354E-2</v>
      </c>
      <c r="O18" s="108">
        <v>31.091914421606358</v>
      </c>
      <c r="P18" s="90">
        <v>39.694080248969016</v>
      </c>
    </row>
    <row r="19" spans="1:16" s="65" customFormat="1" ht="16.5" customHeight="1">
      <c r="A19" s="25" t="s">
        <v>170</v>
      </c>
      <c r="B19" s="25" t="s">
        <v>12</v>
      </c>
      <c r="C19" s="115">
        <v>3</v>
      </c>
      <c r="D19" s="116">
        <v>8.4459459459459464E-4</v>
      </c>
      <c r="E19" s="108">
        <v>28.957528957528957</v>
      </c>
      <c r="F19" s="90">
        <v>38.88879763478274</v>
      </c>
      <c r="G19" s="135"/>
      <c r="H19" s="115">
        <v>0</v>
      </c>
      <c r="I19" s="116">
        <v>0</v>
      </c>
      <c r="J19" s="108">
        <v>0</v>
      </c>
      <c r="K19" s="90">
        <v>40.319681021677368</v>
      </c>
      <c r="L19" s="151"/>
      <c r="M19" s="115">
        <v>3</v>
      </c>
      <c r="N19" s="116">
        <v>3.2786885245901639E-3</v>
      </c>
      <c r="O19" s="108">
        <v>28.957528957528957</v>
      </c>
      <c r="P19" s="90">
        <v>39.248320179376428</v>
      </c>
    </row>
    <row r="20" spans="1:16" s="65" customFormat="1" ht="16.5" customHeight="1">
      <c r="A20" s="25" t="s">
        <v>170</v>
      </c>
      <c r="B20" s="25" t="s">
        <v>13</v>
      </c>
      <c r="C20" s="115">
        <v>6</v>
      </c>
      <c r="D20" s="116">
        <v>1.6891891891891893E-3</v>
      </c>
      <c r="E20" s="108">
        <v>108.91268832819023</v>
      </c>
      <c r="F20" s="90">
        <v>42.987659612868711</v>
      </c>
      <c r="G20" s="135"/>
      <c r="H20" s="115">
        <v>5</v>
      </c>
      <c r="I20" s="116">
        <v>1.986491855383393E-3</v>
      </c>
      <c r="J20" s="108">
        <v>90.76057360682519</v>
      </c>
      <c r="K20" s="90">
        <v>46.027633619053468</v>
      </c>
      <c r="L20" s="151"/>
      <c r="M20" s="115">
        <v>1</v>
      </c>
      <c r="N20" s="116">
        <v>1.092896174863388E-3</v>
      </c>
      <c r="O20" s="108">
        <v>18.152114721365038</v>
      </c>
      <c r="P20" s="90">
        <v>36.991641485225358</v>
      </c>
    </row>
    <row r="21" spans="1:16" s="65" customFormat="1" ht="16.5" customHeight="1">
      <c r="A21" s="25" t="s">
        <v>170</v>
      </c>
      <c r="B21" s="25" t="s">
        <v>14</v>
      </c>
      <c r="C21" s="115">
        <v>22</v>
      </c>
      <c r="D21" s="116">
        <v>6.1936936936936937E-3</v>
      </c>
      <c r="E21" s="108">
        <v>193.96931758067359</v>
      </c>
      <c r="F21" s="90">
        <v>47.348045939046031</v>
      </c>
      <c r="G21" s="135"/>
      <c r="H21" s="115">
        <v>17</v>
      </c>
      <c r="I21" s="116">
        <v>6.7540723083035362E-3</v>
      </c>
      <c r="J21" s="108">
        <v>149.88538176688414</v>
      </c>
      <c r="K21" s="90">
        <v>49.746005913267282</v>
      </c>
      <c r="L21" s="151"/>
      <c r="M21" s="115">
        <v>4</v>
      </c>
      <c r="N21" s="116">
        <v>4.3715846994535519E-3</v>
      </c>
      <c r="O21" s="108">
        <v>35.267148651031562</v>
      </c>
      <c r="P21" s="90">
        <v>40.566065526229352</v>
      </c>
    </row>
    <row r="22" spans="1:16" s="65" customFormat="1" ht="16.5" customHeight="1">
      <c r="A22" s="25" t="s">
        <v>170</v>
      </c>
      <c r="B22" s="25" t="s">
        <v>15</v>
      </c>
      <c r="C22" s="115">
        <v>14</v>
      </c>
      <c r="D22" s="116">
        <v>3.9414414414414411E-3</v>
      </c>
      <c r="E22" s="108">
        <v>36.212203512583741</v>
      </c>
      <c r="F22" s="90">
        <v>39.260704962979659</v>
      </c>
      <c r="G22" s="135"/>
      <c r="H22" s="115">
        <v>0</v>
      </c>
      <c r="I22" s="116">
        <v>0</v>
      </c>
      <c r="J22" s="108">
        <v>0</v>
      </c>
      <c r="K22" s="90">
        <v>40.319681021677368</v>
      </c>
      <c r="L22" s="151"/>
      <c r="M22" s="115">
        <v>14</v>
      </c>
      <c r="N22" s="116">
        <v>1.5300546448087432E-2</v>
      </c>
      <c r="O22" s="108">
        <v>36.212203512583741</v>
      </c>
      <c r="P22" s="90">
        <v>40.763437429263931</v>
      </c>
    </row>
    <row r="23" spans="1:16" s="65" customFormat="1" ht="16.5" customHeight="1">
      <c r="A23" s="25" t="s">
        <v>170</v>
      </c>
      <c r="B23" s="25" t="s">
        <v>16</v>
      </c>
      <c r="C23" s="115">
        <v>13</v>
      </c>
      <c r="D23" s="116">
        <v>3.6599099099099098E-3</v>
      </c>
      <c r="E23" s="108">
        <v>93.801861606176487</v>
      </c>
      <c r="F23" s="90">
        <v>42.21301050209432</v>
      </c>
      <c r="G23" s="135"/>
      <c r="H23" s="115">
        <v>7</v>
      </c>
      <c r="I23" s="116">
        <v>2.7810885975367503E-3</v>
      </c>
      <c r="J23" s="108">
        <v>50.508694711018109</v>
      </c>
      <c r="K23" s="90">
        <v>43.496184030734511</v>
      </c>
      <c r="L23" s="151"/>
      <c r="M23" s="115">
        <v>6</v>
      </c>
      <c r="N23" s="116">
        <v>6.5573770491803279E-3</v>
      </c>
      <c r="O23" s="108">
        <v>43.293166895158379</v>
      </c>
      <c r="P23" s="90">
        <v>42.242275616331256</v>
      </c>
    </row>
    <row r="24" spans="1:16" s="65" customFormat="1" ht="16.5" customHeight="1">
      <c r="A24" s="25" t="s">
        <v>170</v>
      </c>
      <c r="B24" s="25" t="s">
        <v>17</v>
      </c>
      <c r="C24" s="115">
        <v>22</v>
      </c>
      <c r="D24" s="116">
        <v>6.1936936936936937E-3</v>
      </c>
      <c r="E24" s="108">
        <v>79.8229382097892</v>
      </c>
      <c r="F24" s="90">
        <v>41.496387859415265</v>
      </c>
      <c r="G24" s="135"/>
      <c r="H24" s="115">
        <v>5</v>
      </c>
      <c r="I24" s="116">
        <v>1.986491855383393E-3</v>
      </c>
      <c r="J24" s="108">
        <v>18.141576865861179</v>
      </c>
      <c r="K24" s="90">
        <v>41.460608813083518</v>
      </c>
      <c r="L24" s="151"/>
      <c r="M24" s="115">
        <v>17</v>
      </c>
      <c r="N24" s="116">
        <v>1.8579234972677595E-2</v>
      </c>
      <c r="O24" s="108">
        <v>61.681361343928018</v>
      </c>
      <c r="P24" s="90">
        <v>46.082595453174193</v>
      </c>
    </row>
    <row r="25" spans="1:16" s="65" customFormat="1" ht="16.5" customHeight="1">
      <c r="A25" s="25" t="s">
        <v>170</v>
      </c>
      <c r="B25" s="25" t="s">
        <v>18</v>
      </c>
      <c r="C25" s="115">
        <v>26</v>
      </c>
      <c r="D25" s="116">
        <v>7.3198198198198196E-3</v>
      </c>
      <c r="E25" s="108">
        <v>162.10486938088408</v>
      </c>
      <c r="F25" s="90">
        <v>45.714530651141636</v>
      </c>
      <c r="G25" s="135"/>
      <c r="H25" s="115">
        <v>18</v>
      </c>
      <c r="I25" s="116">
        <v>7.1513706793802142E-3</v>
      </c>
      <c r="J25" s="108">
        <v>112.22644803291976</v>
      </c>
      <c r="K25" s="90">
        <v>47.377627221078939</v>
      </c>
      <c r="L25" s="151"/>
      <c r="M25" s="115">
        <v>5</v>
      </c>
      <c r="N25" s="116">
        <v>5.4644808743169399E-3</v>
      </c>
      <c r="O25" s="108">
        <v>31.174013342477711</v>
      </c>
      <c r="P25" s="90">
        <v>39.711226364934021</v>
      </c>
    </row>
    <row r="26" spans="1:16" s="65" customFormat="1" ht="16.5" customHeight="1">
      <c r="A26" s="25" t="s">
        <v>170</v>
      </c>
      <c r="B26" s="25" t="s">
        <v>19</v>
      </c>
      <c r="C26" s="115">
        <v>92</v>
      </c>
      <c r="D26" s="116">
        <v>2.59009009009009E-2</v>
      </c>
      <c r="E26" s="108">
        <v>504.71801623875359</v>
      </c>
      <c r="F26" s="90">
        <v>63.278425362899419</v>
      </c>
      <c r="G26" s="135"/>
      <c r="H26" s="115">
        <v>84</v>
      </c>
      <c r="I26" s="116">
        <v>3.3373063170441003E-2</v>
      </c>
      <c r="J26" s="108">
        <v>460.82949308755758</v>
      </c>
      <c r="K26" s="90">
        <v>69.301350016096663</v>
      </c>
      <c r="L26" s="151"/>
      <c r="M26" s="115">
        <v>6</v>
      </c>
      <c r="N26" s="116">
        <v>6.5573770491803279E-3</v>
      </c>
      <c r="O26" s="108">
        <v>32.916392363396973</v>
      </c>
      <c r="P26" s="90">
        <v>40.075117052297458</v>
      </c>
    </row>
    <row r="27" spans="1:16" s="65" customFormat="1" ht="16.5" customHeight="1">
      <c r="A27" s="25" t="s">
        <v>171</v>
      </c>
      <c r="B27" s="25" t="s">
        <v>20</v>
      </c>
      <c r="C27" s="115">
        <v>761</v>
      </c>
      <c r="D27" s="116">
        <v>0.21424549549549549</v>
      </c>
      <c r="E27" s="108">
        <v>240.32388459400738</v>
      </c>
      <c r="F27" s="90">
        <v>49.724390051635105</v>
      </c>
      <c r="G27" s="135"/>
      <c r="H27" s="115">
        <v>451</v>
      </c>
      <c r="I27" s="116">
        <v>0.17918156535558205</v>
      </c>
      <c r="J27" s="108">
        <v>142.42585013389925</v>
      </c>
      <c r="K27" s="90">
        <v>49.276874314957247</v>
      </c>
      <c r="L27" s="151"/>
      <c r="M27" s="115">
        <v>283</v>
      </c>
      <c r="N27" s="116">
        <v>0.30928961748633882</v>
      </c>
      <c r="O27" s="108">
        <v>89.371431458743871</v>
      </c>
      <c r="P27" s="90">
        <v>51.865584416107104</v>
      </c>
    </row>
    <row r="28" spans="1:16" s="65" customFormat="1" ht="16.5" customHeight="1">
      <c r="A28" s="25" t="s">
        <v>171</v>
      </c>
      <c r="B28" s="25" t="s">
        <v>21</v>
      </c>
      <c r="C28" s="115">
        <v>290</v>
      </c>
      <c r="D28" s="116">
        <v>8.1644144144144143E-2</v>
      </c>
      <c r="E28" s="108">
        <v>255.86730192341628</v>
      </c>
      <c r="F28" s="90">
        <v>50.521215707446565</v>
      </c>
      <c r="G28" s="135"/>
      <c r="H28" s="115">
        <v>180</v>
      </c>
      <c r="I28" s="116">
        <v>7.1513706793802145E-2</v>
      </c>
      <c r="J28" s="108">
        <v>158.81418740074113</v>
      </c>
      <c r="K28" s="90">
        <v>50.307540479256488</v>
      </c>
      <c r="L28" s="151"/>
      <c r="M28" s="115">
        <v>107</v>
      </c>
      <c r="N28" s="116">
        <v>0.11693989071038251</v>
      </c>
      <c r="O28" s="108">
        <v>94.40621139932945</v>
      </c>
      <c r="P28" s="90">
        <v>52.917083264122795</v>
      </c>
    </row>
    <row r="29" spans="1:16" s="65" customFormat="1" ht="16.5" customHeight="1">
      <c r="A29" s="25" t="s">
        <v>171</v>
      </c>
      <c r="B29" s="25" t="s">
        <v>22</v>
      </c>
      <c r="C29" s="115">
        <v>95</v>
      </c>
      <c r="D29" s="116">
        <v>2.6745495495495496E-2</v>
      </c>
      <c r="E29" s="108">
        <v>162.95025728987994</v>
      </c>
      <c r="F29" s="90">
        <v>45.757869047114973</v>
      </c>
      <c r="G29" s="135"/>
      <c r="H29" s="115">
        <v>67</v>
      </c>
      <c r="I29" s="116">
        <v>2.6618990862137464E-2</v>
      </c>
      <c r="J29" s="108">
        <v>114.92281303602059</v>
      </c>
      <c r="K29" s="90">
        <v>47.547202213956311</v>
      </c>
      <c r="L29" s="151"/>
      <c r="M29" s="115">
        <v>26</v>
      </c>
      <c r="N29" s="116">
        <v>2.8415300546448089E-2</v>
      </c>
      <c r="O29" s="108">
        <v>44.596912521440821</v>
      </c>
      <c r="P29" s="90">
        <v>42.514559021031964</v>
      </c>
    </row>
    <row r="30" spans="1:16" s="65" customFormat="1" ht="16.5" customHeight="1">
      <c r="A30" s="25" t="s">
        <v>171</v>
      </c>
      <c r="B30" s="25" t="s">
        <v>23</v>
      </c>
      <c r="C30" s="115">
        <v>198</v>
      </c>
      <c r="D30" s="116">
        <v>5.5743243243243243E-2</v>
      </c>
      <c r="E30" s="108">
        <v>324.86709982279979</v>
      </c>
      <c r="F30" s="90">
        <v>54.058456460032417</v>
      </c>
      <c r="G30" s="135"/>
      <c r="H30" s="115">
        <v>151</v>
      </c>
      <c r="I30" s="116">
        <v>5.9992054032578464E-2</v>
      </c>
      <c r="J30" s="108">
        <v>247.75218218809476</v>
      </c>
      <c r="K30" s="90">
        <v>55.90087069057769</v>
      </c>
      <c r="L30" s="151"/>
      <c r="M30" s="115">
        <v>42</v>
      </c>
      <c r="N30" s="116">
        <v>4.5901639344262293E-2</v>
      </c>
      <c r="O30" s="108">
        <v>68.911202992715104</v>
      </c>
      <c r="P30" s="90">
        <v>47.592526424288543</v>
      </c>
    </row>
    <row r="31" spans="1:16" s="65" customFormat="1" ht="16.5" customHeight="1">
      <c r="A31" s="25" t="s">
        <v>171</v>
      </c>
      <c r="B31" s="25" t="s">
        <v>24</v>
      </c>
      <c r="C31" s="115">
        <v>23</v>
      </c>
      <c r="D31" s="116">
        <v>6.475225225225225E-3</v>
      </c>
      <c r="E31" s="108">
        <v>57.965170493207992</v>
      </c>
      <c r="F31" s="90">
        <v>40.375860132067572</v>
      </c>
      <c r="G31" s="135"/>
      <c r="H31" s="115">
        <v>11</v>
      </c>
      <c r="I31" s="116">
        <v>4.3702820818434648E-3</v>
      </c>
      <c r="J31" s="108">
        <v>27.722472844577737</v>
      </c>
      <c r="K31" s="90">
        <v>42.063153485441042</v>
      </c>
      <c r="L31" s="151"/>
      <c r="M31" s="115">
        <v>10</v>
      </c>
      <c r="N31" s="116">
        <v>1.092896174863388E-2</v>
      </c>
      <c r="O31" s="108">
        <v>25.202248040525216</v>
      </c>
      <c r="P31" s="90">
        <v>38.464040905048208</v>
      </c>
    </row>
    <row r="32" spans="1:16" s="65" customFormat="1" ht="16.5" customHeight="1">
      <c r="A32" s="25" t="s">
        <v>171</v>
      </c>
      <c r="B32" s="25" t="s">
        <v>25</v>
      </c>
      <c r="C32" s="115">
        <v>465</v>
      </c>
      <c r="D32" s="116">
        <v>0.13091216216216217</v>
      </c>
      <c r="E32" s="108">
        <v>1307.4284428948997</v>
      </c>
      <c r="F32" s="90">
        <v>104.42898116357179</v>
      </c>
      <c r="G32" s="135"/>
      <c r="H32" s="115">
        <v>408</v>
      </c>
      <c r="I32" s="116">
        <v>0.16209773539928488</v>
      </c>
      <c r="J32" s="108">
        <v>1147.1630208626216</v>
      </c>
      <c r="K32" s="90">
        <v>112.46501775029196</v>
      </c>
      <c r="L32" s="151"/>
      <c r="M32" s="115">
        <v>23</v>
      </c>
      <c r="N32" s="116">
        <v>2.5136612021857924E-2</v>
      </c>
      <c r="O32" s="108">
        <v>64.66850362705955</v>
      </c>
      <c r="P32" s="90">
        <v>46.706451253554306</v>
      </c>
    </row>
    <row r="33" spans="1:16" s="65" customFormat="1" ht="16.5" customHeight="1">
      <c r="A33" s="25" t="s">
        <v>171</v>
      </c>
      <c r="B33" s="25" t="s">
        <v>26</v>
      </c>
      <c r="C33" s="115">
        <v>38</v>
      </c>
      <c r="D33" s="116">
        <v>1.0698198198198198E-2</v>
      </c>
      <c r="E33" s="108">
        <v>223.67414209194183</v>
      </c>
      <c r="F33" s="90">
        <v>48.870849179178535</v>
      </c>
      <c r="G33" s="135"/>
      <c r="H33" s="115">
        <v>23</v>
      </c>
      <c r="I33" s="116">
        <v>9.1378625347636067E-3</v>
      </c>
      <c r="J33" s="108">
        <v>135.38171758196481</v>
      </c>
      <c r="K33" s="90">
        <v>48.833867256955884</v>
      </c>
      <c r="L33" s="151"/>
      <c r="M33" s="115">
        <v>14</v>
      </c>
      <c r="N33" s="116">
        <v>1.5300546448087432E-2</v>
      </c>
      <c r="O33" s="108">
        <v>82.40626287597857</v>
      </c>
      <c r="P33" s="90">
        <v>50.41092962931598</v>
      </c>
    </row>
    <row r="34" spans="1:16" s="65" customFormat="1" ht="16.5" customHeight="1">
      <c r="A34" s="25" t="s">
        <v>171</v>
      </c>
      <c r="B34" s="25" t="s">
        <v>27</v>
      </c>
      <c r="C34" s="115">
        <v>259</v>
      </c>
      <c r="D34" s="116">
        <v>7.2916666666666671E-2</v>
      </c>
      <c r="E34" s="108">
        <v>708.30826450801294</v>
      </c>
      <c r="F34" s="90">
        <v>73.715379454521894</v>
      </c>
      <c r="G34" s="135"/>
      <c r="H34" s="115">
        <v>216</v>
      </c>
      <c r="I34" s="116">
        <v>8.5816448152562577E-2</v>
      </c>
      <c r="J34" s="108">
        <v>590.7126839140185</v>
      </c>
      <c r="K34" s="90">
        <v>77.469732684599791</v>
      </c>
      <c r="L34" s="151"/>
      <c r="M34" s="115">
        <v>36</v>
      </c>
      <c r="N34" s="116">
        <v>3.9344262295081971E-2</v>
      </c>
      <c r="O34" s="108">
        <v>98.452113985669754</v>
      </c>
      <c r="P34" s="90">
        <v>53.762058011564427</v>
      </c>
    </row>
    <row r="35" spans="1:16" s="65" customFormat="1" ht="16.5" customHeight="1">
      <c r="A35" s="25" t="s">
        <v>171</v>
      </c>
      <c r="B35" s="25" t="s">
        <v>28</v>
      </c>
      <c r="C35" s="115">
        <v>1</v>
      </c>
      <c r="D35" s="116">
        <v>2.8153153153153153E-4</v>
      </c>
      <c r="E35" s="108">
        <v>134.40860215053763</v>
      </c>
      <c r="F35" s="90">
        <v>44.294695113586172</v>
      </c>
      <c r="G35" s="135"/>
      <c r="H35" s="115">
        <v>0</v>
      </c>
      <c r="I35" s="116">
        <v>0</v>
      </c>
      <c r="J35" s="108">
        <v>0</v>
      </c>
      <c r="K35" s="90">
        <v>40.319681021677368</v>
      </c>
      <c r="L35" s="151"/>
      <c r="M35" s="115">
        <v>1</v>
      </c>
      <c r="N35" s="116">
        <v>1.092896174863388E-3</v>
      </c>
      <c r="O35" s="108">
        <v>134.40860215053763</v>
      </c>
      <c r="P35" s="90">
        <v>61.271463850591203</v>
      </c>
    </row>
    <row r="36" spans="1:16" s="65" customFormat="1" ht="16.5" customHeight="1">
      <c r="A36" s="25" t="s">
        <v>171</v>
      </c>
      <c r="B36" s="25" t="s">
        <v>29</v>
      </c>
      <c r="C36" s="115">
        <v>2</v>
      </c>
      <c r="D36" s="116">
        <v>5.6306306306306306E-4</v>
      </c>
      <c r="E36" s="108">
        <v>235.57126030624264</v>
      </c>
      <c r="F36" s="90">
        <v>49.480749101600367</v>
      </c>
      <c r="G36" s="135"/>
      <c r="H36" s="115">
        <v>0</v>
      </c>
      <c r="I36" s="116">
        <v>0</v>
      </c>
      <c r="J36" s="108">
        <v>0</v>
      </c>
      <c r="K36" s="90">
        <v>40.319681021677368</v>
      </c>
      <c r="L36" s="151"/>
      <c r="M36" s="115">
        <v>2</v>
      </c>
      <c r="N36" s="116">
        <v>2.185792349726776E-3</v>
      </c>
      <c r="O36" s="108">
        <v>235.57126030624264</v>
      </c>
      <c r="P36" s="90">
        <v>82.398984768726223</v>
      </c>
    </row>
    <row r="37" spans="1:16" s="65" customFormat="1" ht="16.5" customHeight="1">
      <c r="A37" s="25" t="s">
        <v>171</v>
      </c>
      <c r="B37" s="25" t="s">
        <v>30</v>
      </c>
      <c r="C37" s="115">
        <v>1</v>
      </c>
      <c r="D37" s="116">
        <v>2.8153153153153153E-4</v>
      </c>
      <c r="E37" s="108">
        <v>124.37810945273633</v>
      </c>
      <c r="F37" s="90">
        <v>43.780486831542859</v>
      </c>
      <c r="G37" s="135"/>
      <c r="H37" s="115">
        <v>0</v>
      </c>
      <c r="I37" s="116">
        <v>0</v>
      </c>
      <c r="J37" s="108">
        <v>0</v>
      </c>
      <c r="K37" s="90">
        <v>40.319681021677368</v>
      </c>
      <c r="L37" s="151"/>
      <c r="M37" s="115">
        <v>1</v>
      </c>
      <c r="N37" s="116">
        <v>1.092896174863388E-3</v>
      </c>
      <c r="O37" s="108">
        <v>124.37810945273633</v>
      </c>
      <c r="P37" s="90">
        <v>59.17662521986027</v>
      </c>
    </row>
    <row r="38" spans="1:16" s="65" customFormat="1" ht="16.5" customHeight="1">
      <c r="A38" s="25" t="s">
        <v>171</v>
      </c>
      <c r="B38" s="25" t="s">
        <v>31</v>
      </c>
      <c r="C38" s="115">
        <v>1</v>
      </c>
      <c r="D38" s="116">
        <v>2.8153153153153153E-4</v>
      </c>
      <c r="E38" s="108">
        <v>247.52475247524754</v>
      </c>
      <c r="F38" s="90">
        <v>50.0935390071241</v>
      </c>
      <c r="G38" s="135"/>
      <c r="H38" s="115">
        <v>0</v>
      </c>
      <c r="I38" s="116">
        <v>0</v>
      </c>
      <c r="J38" s="108">
        <v>0</v>
      </c>
      <c r="K38" s="90">
        <v>40.319681021677368</v>
      </c>
      <c r="L38" s="151"/>
      <c r="M38" s="115">
        <v>1</v>
      </c>
      <c r="N38" s="116">
        <v>1.092896174863388E-3</v>
      </c>
      <c r="O38" s="108">
        <v>247.52475247524754</v>
      </c>
      <c r="P38" s="90">
        <v>84.895436131804331</v>
      </c>
    </row>
    <row r="39" spans="1:16" s="65" customFormat="1" ht="16.5" customHeight="1">
      <c r="A39" s="25" t="s">
        <v>171</v>
      </c>
      <c r="B39" s="25" t="s">
        <v>32</v>
      </c>
      <c r="C39" s="115">
        <v>1</v>
      </c>
      <c r="D39" s="116">
        <v>2.8153153153153153E-4</v>
      </c>
      <c r="E39" s="108">
        <v>70.671378091872796</v>
      </c>
      <c r="F39" s="90">
        <v>41.027237624424181</v>
      </c>
      <c r="G39" s="135"/>
      <c r="H39" s="115">
        <v>0</v>
      </c>
      <c r="I39" s="116">
        <v>0</v>
      </c>
      <c r="J39" s="108">
        <v>0</v>
      </c>
      <c r="K39" s="90">
        <v>40.319681021677368</v>
      </c>
      <c r="L39" s="151"/>
      <c r="M39" s="115">
        <v>1</v>
      </c>
      <c r="N39" s="116">
        <v>1.092896174863388E-3</v>
      </c>
      <c r="O39" s="108">
        <v>70.671378091872796</v>
      </c>
      <c r="P39" s="90">
        <v>47.960133769775616</v>
      </c>
    </row>
    <row r="40" spans="1:16" s="65" customFormat="1" ht="16.5" customHeight="1">
      <c r="A40" s="25" t="s">
        <v>171</v>
      </c>
      <c r="B40" s="25" t="s">
        <v>33</v>
      </c>
      <c r="C40" s="115">
        <v>1</v>
      </c>
      <c r="D40" s="116">
        <v>2.8153153153153153E-4</v>
      </c>
      <c r="E40" s="108">
        <v>141.44271570014143</v>
      </c>
      <c r="F40" s="90">
        <v>44.655295490159119</v>
      </c>
      <c r="G40" s="135"/>
      <c r="H40" s="115">
        <v>0</v>
      </c>
      <c r="I40" s="116">
        <v>0</v>
      </c>
      <c r="J40" s="108">
        <v>0</v>
      </c>
      <c r="K40" s="90">
        <v>40.319681021677368</v>
      </c>
      <c r="L40" s="151"/>
      <c r="M40" s="115">
        <v>1</v>
      </c>
      <c r="N40" s="116">
        <v>1.092896174863388E-3</v>
      </c>
      <c r="O40" s="108">
        <v>141.44271570014143</v>
      </c>
      <c r="P40" s="90">
        <v>62.740517589086807</v>
      </c>
    </row>
    <row r="41" spans="1:16" s="65" customFormat="1" ht="16.5" customHeight="1">
      <c r="A41" s="25" t="s">
        <v>171</v>
      </c>
      <c r="B41" s="25" t="s">
        <v>34</v>
      </c>
      <c r="C41" s="115">
        <v>5</v>
      </c>
      <c r="D41" s="116">
        <v>1.4076576576576576E-3</v>
      </c>
      <c r="E41" s="108">
        <v>62.235499128703012</v>
      </c>
      <c r="F41" s="90">
        <v>40.594776432350564</v>
      </c>
      <c r="G41" s="135"/>
      <c r="H41" s="115">
        <v>4</v>
      </c>
      <c r="I41" s="116">
        <v>1.5891934843067143E-3</v>
      </c>
      <c r="J41" s="108">
        <v>49.788399302962411</v>
      </c>
      <c r="K41" s="90">
        <v>43.450884492819505</v>
      </c>
      <c r="L41" s="151"/>
      <c r="M41" s="115">
        <v>1</v>
      </c>
      <c r="N41" s="116">
        <v>1.092896174863388E-3</v>
      </c>
      <c r="O41" s="108">
        <v>12.447099825740603</v>
      </c>
      <c r="P41" s="90">
        <v>35.800166056020458</v>
      </c>
    </row>
    <row r="42" spans="1:16" s="65" customFormat="1" ht="16.5" customHeight="1">
      <c r="A42" s="25" t="s">
        <v>171</v>
      </c>
      <c r="B42" s="25" t="s">
        <v>35</v>
      </c>
      <c r="C42" s="115">
        <v>68</v>
      </c>
      <c r="D42" s="116">
        <v>1.9144144144144143E-2</v>
      </c>
      <c r="E42" s="108">
        <v>245.58488930622269</v>
      </c>
      <c r="F42" s="90">
        <v>49.994092874456861</v>
      </c>
      <c r="G42" s="135"/>
      <c r="H42" s="115">
        <v>51</v>
      </c>
      <c r="I42" s="116">
        <v>2.0262216924910609E-2</v>
      </c>
      <c r="J42" s="108">
        <v>184.188666979667</v>
      </c>
      <c r="K42" s="90">
        <v>51.903347125951207</v>
      </c>
      <c r="L42" s="151"/>
      <c r="M42" s="115">
        <v>16</v>
      </c>
      <c r="N42" s="116">
        <v>1.7486338797814208E-2</v>
      </c>
      <c r="O42" s="108">
        <v>57.784679836758279</v>
      </c>
      <c r="P42" s="90">
        <v>45.268785085248467</v>
      </c>
    </row>
    <row r="43" spans="1:16" s="65" customFormat="1" ht="16.5" customHeight="1">
      <c r="A43" s="25" t="s">
        <v>172</v>
      </c>
      <c r="B43" s="25" t="s">
        <v>36</v>
      </c>
      <c r="C43" s="115">
        <v>100</v>
      </c>
      <c r="D43" s="116">
        <v>2.8153153153153154E-2</v>
      </c>
      <c r="E43" s="108">
        <v>198.05902158843335</v>
      </c>
      <c r="F43" s="90">
        <v>47.557702606495354</v>
      </c>
      <c r="G43" s="135"/>
      <c r="H43" s="115">
        <v>60</v>
      </c>
      <c r="I43" s="116">
        <v>2.3837902264600714E-2</v>
      </c>
      <c r="J43" s="108">
        <v>118.83541295306001</v>
      </c>
      <c r="K43" s="90">
        <v>47.793266490232313</v>
      </c>
      <c r="L43" s="151"/>
      <c r="M43" s="115">
        <v>32</v>
      </c>
      <c r="N43" s="116">
        <v>3.4972677595628415E-2</v>
      </c>
      <c r="O43" s="108">
        <v>63.378886908298675</v>
      </c>
      <c r="P43" s="90">
        <v>46.437118629256702</v>
      </c>
    </row>
    <row r="44" spans="1:16" s="65" customFormat="1" ht="16.5" customHeight="1">
      <c r="A44" s="25" t="s">
        <v>172</v>
      </c>
      <c r="B44" s="25" t="s">
        <v>37</v>
      </c>
      <c r="C44" s="115">
        <v>1</v>
      </c>
      <c r="D44" s="116">
        <v>2.8153153153153153E-4</v>
      </c>
      <c r="E44" s="108">
        <v>85.324232081911262</v>
      </c>
      <c r="F44" s="90">
        <v>41.778408988010412</v>
      </c>
      <c r="G44" s="135"/>
      <c r="H44" s="115">
        <v>0</v>
      </c>
      <c r="I44" s="116">
        <v>0</v>
      </c>
      <c r="J44" s="108">
        <v>0</v>
      </c>
      <c r="K44" s="90">
        <v>40.319681021677368</v>
      </c>
      <c r="L44" s="151"/>
      <c r="M44" s="115">
        <v>1</v>
      </c>
      <c r="N44" s="116">
        <v>1.092896174863388E-3</v>
      </c>
      <c r="O44" s="108">
        <v>85.324232081911262</v>
      </c>
      <c r="P44" s="90">
        <v>51.020338837819857</v>
      </c>
    </row>
    <row r="45" spans="1:16" s="65" customFormat="1" ht="16.5" customHeight="1">
      <c r="A45" s="25" t="s">
        <v>60</v>
      </c>
      <c r="B45" s="25" t="s">
        <v>38</v>
      </c>
      <c r="C45" s="115">
        <v>86</v>
      </c>
      <c r="D45" s="116">
        <v>2.4211711711711711E-2</v>
      </c>
      <c r="E45" s="108">
        <v>179.15920169992916</v>
      </c>
      <c r="F45" s="90">
        <v>46.588812621866182</v>
      </c>
      <c r="G45" s="135"/>
      <c r="H45" s="115">
        <v>56</v>
      </c>
      <c r="I45" s="116">
        <v>2.2248708780294002E-2</v>
      </c>
      <c r="J45" s="108">
        <v>116.66180575809341</v>
      </c>
      <c r="K45" s="90">
        <v>47.656567851813264</v>
      </c>
      <c r="L45" s="151"/>
      <c r="M45" s="115">
        <v>28</v>
      </c>
      <c r="N45" s="116">
        <v>3.0601092896174863E-2</v>
      </c>
      <c r="O45" s="108">
        <v>58.330902879046704</v>
      </c>
      <c r="P45" s="90">
        <v>45.382862146511073</v>
      </c>
    </row>
    <row r="46" spans="1:16" s="65" customFormat="1" ht="16.5" customHeight="1">
      <c r="A46" s="25" t="s">
        <v>60</v>
      </c>
      <c r="B46" s="25" t="s">
        <v>39</v>
      </c>
      <c r="C46" s="115">
        <v>6</v>
      </c>
      <c r="D46" s="116">
        <v>1.6891891891891893E-3</v>
      </c>
      <c r="E46" s="108">
        <v>163.08779559662952</v>
      </c>
      <c r="F46" s="90">
        <v>45.76491988086358</v>
      </c>
      <c r="G46" s="135"/>
      <c r="H46" s="115">
        <v>0</v>
      </c>
      <c r="I46" s="116">
        <v>0</v>
      </c>
      <c r="J46" s="108">
        <v>0</v>
      </c>
      <c r="K46" s="90">
        <v>40.319681021677368</v>
      </c>
      <c r="L46" s="151"/>
      <c r="M46" s="115">
        <v>6</v>
      </c>
      <c r="N46" s="116">
        <v>6.5573770491803279E-3</v>
      </c>
      <c r="O46" s="108">
        <v>163.08779559662952</v>
      </c>
      <c r="P46" s="90">
        <v>67.261028285671017</v>
      </c>
    </row>
    <row r="47" spans="1:16" s="65" customFormat="1" ht="16.5" customHeight="1">
      <c r="A47" s="25" t="s">
        <v>60</v>
      </c>
      <c r="B47" s="25" t="s">
        <v>40</v>
      </c>
      <c r="C47" s="115">
        <v>2</v>
      </c>
      <c r="D47" s="116">
        <v>5.6306306306306306E-4</v>
      </c>
      <c r="E47" s="108">
        <v>126.34238787113077</v>
      </c>
      <c r="F47" s="90">
        <v>43.881184599978383</v>
      </c>
      <c r="G47" s="135"/>
      <c r="H47" s="115">
        <v>0</v>
      </c>
      <c r="I47" s="116">
        <v>0</v>
      </c>
      <c r="J47" s="108">
        <v>0</v>
      </c>
      <c r="K47" s="90">
        <v>40.319681021677368</v>
      </c>
      <c r="L47" s="151"/>
      <c r="M47" s="115">
        <v>2</v>
      </c>
      <c r="N47" s="116">
        <v>2.185792349726776E-3</v>
      </c>
      <c r="O47" s="108">
        <v>126.34238787113077</v>
      </c>
      <c r="P47" s="90">
        <v>59.586858937817688</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58</v>
      </c>
      <c r="B196" s="204"/>
      <c r="C196" s="215" t="s">
        <v>111</v>
      </c>
      <c r="D196" s="215"/>
      <c r="E196" s="215"/>
      <c r="F196" s="215"/>
      <c r="G196" s="117"/>
      <c r="H196" s="215" t="s">
        <v>112</v>
      </c>
      <c r="I196" s="215"/>
      <c r="J196" s="215"/>
      <c r="K196" s="215"/>
      <c r="L196" s="117"/>
      <c r="M196" s="215" t="s">
        <v>112</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181</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42</v>
      </c>
      <c r="B3" s="10" t="s">
        <v>43</v>
      </c>
      <c r="C3" s="157" t="s">
        <v>113</v>
      </c>
      <c r="D3" s="10" t="s">
        <v>79</v>
      </c>
      <c r="E3" s="157" t="s">
        <v>114</v>
      </c>
      <c r="F3" s="148"/>
      <c r="G3" s="157" t="s">
        <v>115</v>
      </c>
      <c r="H3" s="10" t="s">
        <v>79</v>
      </c>
      <c r="I3" s="69"/>
      <c r="J3" s="158" t="s">
        <v>116</v>
      </c>
      <c r="K3" s="10" t="s">
        <v>79</v>
      </c>
      <c r="L3" s="148"/>
      <c r="N3" s="159"/>
      <c r="O3" s="16"/>
      <c r="P3" s="160"/>
    </row>
    <row r="4" spans="1:16" s="65" customFormat="1" ht="16.5" customHeight="1" thickTop="1">
      <c r="A4" s="19" t="s">
        <v>57</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168</v>
      </c>
      <c r="B5" s="25"/>
      <c r="C5" s="165">
        <v>283725.52777066268</v>
      </c>
      <c r="D5" s="80">
        <v>41.146352750666388</v>
      </c>
      <c r="E5" s="166">
        <v>1.0781832412653996</v>
      </c>
      <c r="F5" s="77"/>
      <c r="G5" s="116">
        <v>0.70303611833943125</v>
      </c>
      <c r="H5" s="80">
        <v>67.53568073403396</v>
      </c>
      <c r="I5" s="77"/>
      <c r="J5" s="165">
        <v>316385.54999121098</v>
      </c>
      <c r="K5" s="80">
        <v>63.413385155335064</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169</v>
      </c>
      <c r="B7" s="25" t="s">
        <v>0</v>
      </c>
      <c r="C7" s="170">
        <v>303406.09451652103</v>
      </c>
      <c r="D7" s="90">
        <v>45.130944329599117</v>
      </c>
      <c r="E7" s="166">
        <v>1.08500715259888</v>
      </c>
      <c r="F7" s="91"/>
      <c r="G7" s="116">
        <v>0.72199999999999998</v>
      </c>
      <c r="H7" s="90">
        <v>70.06707136152005</v>
      </c>
      <c r="I7" s="91"/>
      <c r="J7" s="170">
        <v>320658.49342105299</v>
      </c>
      <c r="K7" s="90">
        <v>64.328282469227531</v>
      </c>
      <c r="L7" s="171"/>
    </row>
    <row r="8" spans="1:16" s="65" customFormat="1" ht="16.5" customHeight="1">
      <c r="A8" s="25" t="s">
        <v>169</v>
      </c>
      <c r="B8" s="25" t="s">
        <v>1</v>
      </c>
      <c r="C8" s="170">
        <v>359030.73046875</v>
      </c>
      <c r="D8" s="90">
        <v>56.392889112926746</v>
      </c>
      <c r="E8" s="166">
        <v>1.14612031875188</v>
      </c>
      <c r="F8" s="91"/>
      <c r="G8" s="116" t="s">
        <v>41</v>
      </c>
      <c r="H8" s="90" t="s">
        <v>41</v>
      </c>
      <c r="I8" s="91"/>
      <c r="J8" s="170" t="s">
        <v>41</v>
      </c>
      <c r="K8" s="90" t="s">
        <v>41</v>
      </c>
      <c r="L8" s="171"/>
    </row>
    <row r="9" spans="1:16" s="65" customFormat="1" ht="16.5" customHeight="1">
      <c r="A9" s="25" t="s">
        <v>169</v>
      </c>
      <c r="B9" s="25" t="s">
        <v>2</v>
      </c>
      <c r="C9" s="170">
        <v>359700.545454545</v>
      </c>
      <c r="D9" s="90">
        <v>56.528502034358667</v>
      </c>
      <c r="E9" s="166">
        <v>1.1233831398588801</v>
      </c>
      <c r="F9" s="91"/>
      <c r="G9" s="116" t="s">
        <v>41</v>
      </c>
      <c r="H9" s="90" t="s">
        <v>41</v>
      </c>
      <c r="I9" s="91"/>
      <c r="J9" s="170" t="s">
        <v>41</v>
      </c>
      <c r="K9" s="90" t="s">
        <v>41</v>
      </c>
      <c r="L9" s="171"/>
    </row>
    <row r="10" spans="1:16" s="65" customFormat="1" ht="16.5" customHeight="1">
      <c r="A10" s="25" t="s">
        <v>169</v>
      </c>
      <c r="B10" s="25" t="s">
        <v>3</v>
      </c>
      <c r="C10" s="170">
        <v>277625.87185929599</v>
      </c>
      <c r="D10" s="90">
        <v>39.911396568119777</v>
      </c>
      <c r="E10" s="166">
        <v>0.92461591246602404</v>
      </c>
      <c r="F10" s="91"/>
      <c r="G10" s="116" t="s">
        <v>41</v>
      </c>
      <c r="H10" s="90" t="s">
        <v>41</v>
      </c>
      <c r="I10" s="91"/>
      <c r="J10" s="170" t="s">
        <v>41</v>
      </c>
      <c r="K10" s="90" t="s">
        <v>41</v>
      </c>
      <c r="L10" s="171"/>
    </row>
    <row r="11" spans="1:16" s="65" customFormat="1" ht="16.5" customHeight="1">
      <c r="A11" s="25" t="s">
        <v>169</v>
      </c>
      <c r="B11" s="25" t="s">
        <v>4</v>
      </c>
      <c r="C11" s="170">
        <v>325076.99408588302</v>
      </c>
      <c r="D11" s="90">
        <v>49.518505168015963</v>
      </c>
      <c r="E11" s="166">
        <v>1.12313526470328</v>
      </c>
      <c r="F11" s="91"/>
      <c r="G11" s="116" t="s">
        <v>41</v>
      </c>
      <c r="H11" s="90" t="s">
        <v>41</v>
      </c>
      <c r="I11" s="91"/>
      <c r="J11" s="170" t="s">
        <v>41</v>
      </c>
      <c r="K11" s="90" t="s">
        <v>41</v>
      </c>
      <c r="L11" s="171"/>
    </row>
    <row r="12" spans="1:16" s="65" customFormat="1" ht="16.5" customHeight="1">
      <c r="A12" s="25" t="s">
        <v>169</v>
      </c>
      <c r="B12" s="25" t="s">
        <v>5</v>
      </c>
      <c r="C12" s="170">
        <v>321521.22493985598</v>
      </c>
      <c r="D12" s="90">
        <v>48.79859257714152</v>
      </c>
      <c r="E12" s="166">
        <v>1.1027032715830101</v>
      </c>
      <c r="F12" s="91"/>
      <c r="G12" s="116">
        <v>0.72499999999999998</v>
      </c>
      <c r="H12" s="90">
        <v>70.467525868586961</v>
      </c>
      <c r="I12" s="91"/>
      <c r="J12" s="170" t="s">
        <v>41</v>
      </c>
      <c r="K12" s="90" t="s">
        <v>41</v>
      </c>
      <c r="L12" s="171"/>
    </row>
    <row r="13" spans="1:16" s="65" customFormat="1" ht="16.5" customHeight="1">
      <c r="A13" s="25" t="s">
        <v>169</v>
      </c>
      <c r="B13" s="25" t="s">
        <v>6</v>
      </c>
      <c r="C13" s="170">
        <v>305319.70130454301</v>
      </c>
      <c r="D13" s="90">
        <v>45.518379386292573</v>
      </c>
      <c r="E13" s="166">
        <v>1.0280866622739999</v>
      </c>
      <c r="F13" s="91"/>
      <c r="G13" s="116" t="s">
        <v>41</v>
      </c>
      <c r="H13" s="90" t="s">
        <v>41</v>
      </c>
      <c r="I13" s="91"/>
      <c r="J13" s="170" t="s">
        <v>41</v>
      </c>
      <c r="K13" s="90" t="s">
        <v>41</v>
      </c>
      <c r="L13" s="171"/>
    </row>
    <row r="14" spans="1:16" s="65" customFormat="1" ht="16.5" customHeight="1">
      <c r="A14" s="25" t="s">
        <v>169</v>
      </c>
      <c r="B14" s="25" t="s">
        <v>7</v>
      </c>
      <c r="C14" s="170">
        <v>263518.82061855699</v>
      </c>
      <c r="D14" s="90">
        <v>37.055237073157549</v>
      </c>
      <c r="E14" s="166">
        <v>0.900490558447541</v>
      </c>
      <c r="F14" s="91"/>
      <c r="G14" s="116" t="s">
        <v>41</v>
      </c>
      <c r="H14" s="90" t="s">
        <v>41</v>
      </c>
      <c r="I14" s="91"/>
      <c r="J14" s="170" t="s">
        <v>41</v>
      </c>
      <c r="K14" s="90" t="s">
        <v>41</v>
      </c>
      <c r="L14" s="171"/>
    </row>
    <row r="15" spans="1:16" s="65" customFormat="1" ht="16.5" customHeight="1">
      <c r="A15" s="25" t="s">
        <v>169</v>
      </c>
      <c r="B15" s="25" t="s">
        <v>8</v>
      </c>
      <c r="C15" s="170">
        <v>337428.243636364</v>
      </c>
      <c r="D15" s="90">
        <v>52.019179339835738</v>
      </c>
      <c r="E15" s="166">
        <v>1.14320439961656</v>
      </c>
      <c r="F15" s="91"/>
      <c r="G15" s="116" t="s">
        <v>41</v>
      </c>
      <c r="H15" s="90" t="s">
        <v>41</v>
      </c>
      <c r="I15" s="91"/>
      <c r="J15" s="170" t="s">
        <v>41</v>
      </c>
      <c r="K15" s="90" t="s">
        <v>41</v>
      </c>
      <c r="L15" s="171"/>
    </row>
    <row r="16" spans="1:16" s="65" customFormat="1" ht="16.5" customHeight="1">
      <c r="A16" s="25" t="s">
        <v>170</v>
      </c>
      <c r="B16" s="25" t="s">
        <v>9</v>
      </c>
      <c r="C16" s="170">
        <v>275124.33401024999</v>
      </c>
      <c r="D16" s="90">
        <v>39.404927075833037</v>
      </c>
      <c r="E16" s="166">
        <v>1.05374368059419</v>
      </c>
      <c r="F16" s="91"/>
      <c r="G16" s="116">
        <v>0.71900000000000008</v>
      </c>
      <c r="H16" s="90">
        <v>69.666616854453153</v>
      </c>
      <c r="I16" s="91"/>
      <c r="J16" s="170">
        <v>284886.13385727798</v>
      </c>
      <c r="K16" s="90">
        <v>56.668916925578507</v>
      </c>
      <c r="L16" s="171"/>
    </row>
    <row r="17" spans="1:12" s="65" customFormat="1" ht="16.5" customHeight="1">
      <c r="A17" s="25" t="s">
        <v>170</v>
      </c>
      <c r="B17" s="25" t="s">
        <v>10</v>
      </c>
      <c r="C17" s="170">
        <v>249923.764439819</v>
      </c>
      <c r="D17" s="90">
        <v>34.302737764349956</v>
      </c>
      <c r="E17" s="166">
        <v>0.98690085390813498</v>
      </c>
      <c r="F17" s="91"/>
      <c r="G17" s="116">
        <v>0.66400000000000003</v>
      </c>
      <c r="H17" s="90">
        <v>62.324950891559787</v>
      </c>
      <c r="I17" s="91"/>
      <c r="J17" s="170">
        <v>301818.02795274003</v>
      </c>
      <c r="K17" s="90">
        <v>60.294273703967399</v>
      </c>
      <c r="L17" s="171"/>
    </row>
    <row r="18" spans="1:12" s="65" customFormat="1" ht="16.5" customHeight="1">
      <c r="A18" s="25" t="s">
        <v>170</v>
      </c>
      <c r="B18" s="25" t="s">
        <v>11</v>
      </c>
      <c r="C18" s="170">
        <v>259987.77463630601</v>
      </c>
      <c r="D18" s="90">
        <v>36.340330014464115</v>
      </c>
      <c r="E18" s="166">
        <v>0.99786482286260503</v>
      </c>
      <c r="F18" s="91"/>
      <c r="G18" s="116">
        <v>0.69</v>
      </c>
      <c r="H18" s="90">
        <v>65.795556619473004</v>
      </c>
      <c r="I18" s="91"/>
      <c r="J18" s="170">
        <v>325421.543534483</v>
      </c>
      <c r="K18" s="90">
        <v>65.348118520479318</v>
      </c>
      <c r="L18" s="171"/>
    </row>
    <row r="19" spans="1:12" s="65" customFormat="1" ht="16.5" customHeight="1">
      <c r="A19" s="25" t="s">
        <v>170</v>
      </c>
      <c r="B19" s="25" t="s">
        <v>12</v>
      </c>
      <c r="C19" s="170">
        <v>268197.166429587</v>
      </c>
      <c r="D19" s="90">
        <v>38.002430188207875</v>
      </c>
      <c r="E19" s="166">
        <v>0.99653404388772604</v>
      </c>
      <c r="F19" s="91"/>
      <c r="G19" s="116" t="s">
        <v>41</v>
      </c>
      <c r="H19" s="90" t="s">
        <v>41</v>
      </c>
      <c r="I19" s="91"/>
      <c r="J19" s="170" t="s">
        <v>41</v>
      </c>
      <c r="K19" s="90" t="s">
        <v>41</v>
      </c>
      <c r="L19" s="171"/>
    </row>
    <row r="20" spans="1:12" s="65" customFormat="1" ht="16.5" customHeight="1">
      <c r="A20" s="25" t="s">
        <v>170</v>
      </c>
      <c r="B20" s="25" t="s">
        <v>13</v>
      </c>
      <c r="C20" s="170">
        <v>314203.50343878998</v>
      </c>
      <c r="D20" s="90">
        <v>47.317022872028289</v>
      </c>
      <c r="E20" s="166">
        <v>1.14887960810871</v>
      </c>
      <c r="F20" s="91"/>
      <c r="G20" s="116" t="s">
        <v>41</v>
      </c>
      <c r="H20" s="90" t="s">
        <v>41</v>
      </c>
      <c r="I20" s="91"/>
      <c r="J20" s="170" t="s">
        <v>41</v>
      </c>
      <c r="K20" s="90" t="s">
        <v>41</v>
      </c>
      <c r="L20" s="171"/>
    </row>
    <row r="21" spans="1:12" s="65" customFormat="1" ht="16.5" customHeight="1">
      <c r="A21" s="25" t="s">
        <v>170</v>
      </c>
      <c r="B21" s="25" t="s">
        <v>14</v>
      </c>
      <c r="C21" s="170">
        <v>321614.998909963</v>
      </c>
      <c r="D21" s="90">
        <v>48.817578360246074</v>
      </c>
      <c r="E21" s="166">
        <v>1.1596254953067899</v>
      </c>
      <c r="F21" s="91"/>
      <c r="G21" s="116" t="s">
        <v>41</v>
      </c>
      <c r="H21" s="90" t="s">
        <v>41</v>
      </c>
      <c r="I21" s="91"/>
      <c r="J21" s="170" t="s">
        <v>41</v>
      </c>
      <c r="K21" s="90" t="s">
        <v>41</v>
      </c>
      <c r="L21" s="171"/>
    </row>
    <row r="22" spans="1:12" s="65" customFormat="1" ht="16.5" customHeight="1">
      <c r="A22" s="25" t="s">
        <v>170</v>
      </c>
      <c r="B22" s="25" t="s">
        <v>15</v>
      </c>
      <c r="C22" s="170">
        <v>254014.73095905001</v>
      </c>
      <c r="D22" s="90">
        <v>35.131008156799609</v>
      </c>
      <c r="E22" s="166">
        <v>0.96190601804156795</v>
      </c>
      <c r="F22" s="91"/>
      <c r="G22" s="116">
        <v>0.65599999999999992</v>
      </c>
      <c r="H22" s="90">
        <v>61.257072206048015</v>
      </c>
      <c r="I22" s="91"/>
      <c r="J22" s="170" t="s">
        <v>41</v>
      </c>
      <c r="K22" s="90" t="s">
        <v>41</v>
      </c>
      <c r="L22" s="171"/>
    </row>
    <row r="23" spans="1:12" s="65" customFormat="1" ht="16.5" customHeight="1">
      <c r="A23" s="25" t="s">
        <v>170</v>
      </c>
      <c r="B23" s="25" t="s">
        <v>16</v>
      </c>
      <c r="C23" s="170">
        <v>277109.196705612</v>
      </c>
      <c r="D23" s="90">
        <v>39.80678883537518</v>
      </c>
      <c r="E23" s="166">
        <v>1.04058812930679</v>
      </c>
      <c r="F23" s="91"/>
      <c r="G23" s="116" t="s">
        <v>41</v>
      </c>
      <c r="H23" s="90" t="s">
        <v>41</v>
      </c>
      <c r="I23" s="91"/>
      <c r="J23" s="170" t="s">
        <v>41</v>
      </c>
      <c r="K23" s="90" t="s">
        <v>41</v>
      </c>
      <c r="L23" s="171"/>
    </row>
    <row r="24" spans="1:12" s="65" customFormat="1" ht="16.5" customHeight="1">
      <c r="A24" s="25" t="s">
        <v>170</v>
      </c>
      <c r="B24" s="25" t="s">
        <v>17</v>
      </c>
      <c r="C24" s="170">
        <v>253560.31905126199</v>
      </c>
      <c r="D24" s="90">
        <v>35.039006443407899</v>
      </c>
      <c r="E24" s="166">
        <v>0.99994160283767397</v>
      </c>
      <c r="F24" s="91"/>
      <c r="G24" s="116">
        <v>0.71299999999999997</v>
      </c>
      <c r="H24" s="90">
        <v>68.865707840319317</v>
      </c>
      <c r="I24" s="91"/>
      <c r="J24" s="170" t="s">
        <v>41</v>
      </c>
      <c r="K24" s="90" t="s">
        <v>41</v>
      </c>
      <c r="L24" s="171"/>
    </row>
    <row r="25" spans="1:12" s="65" customFormat="1" ht="16.5" customHeight="1">
      <c r="A25" s="25" t="s">
        <v>170</v>
      </c>
      <c r="B25" s="25" t="s">
        <v>18</v>
      </c>
      <c r="C25" s="170">
        <v>267365.69723998703</v>
      </c>
      <c r="D25" s="90">
        <v>37.834088230691876</v>
      </c>
      <c r="E25" s="166">
        <v>0.98377327055668795</v>
      </c>
      <c r="F25" s="91"/>
      <c r="G25" s="116" t="s">
        <v>41</v>
      </c>
      <c r="H25" s="90" t="s">
        <v>41</v>
      </c>
      <c r="I25" s="91"/>
      <c r="J25" s="170" t="s">
        <v>41</v>
      </c>
      <c r="K25" s="90" t="s">
        <v>41</v>
      </c>
      <c r="L25" s="171"/>
    </row>
    <row r="26" spans="1:12" s="65" customFormat="1" ht="16.5" customHeight="1">
      <c r="A26" s="25" t="s">
        <v>170</v>
      </c>
      <c r="B26" s="25" t="s">
        <v>19</v>
      </c>
      <c r="C26" s="170">
        <v>305245.381152566</v>
      </c>
      <c r="D26" s="90">
        <v>45.50333228650441</v>
      </c>
      <c r="E26" s="166">
        <v>1.1148779340750901</v>
      </c>
      <c r="F26" s="91"/>
      <c r="G26" s="116" t="s">
        <v>41</v>
      </c>
      <c r="H26" s="90" t="s">
        <v>41</v>
      </c>
      <c r="I26" s="91"/>
      <c r="J26" s="170" t="s">
        <v>41</v>
      </c>
      <c r="K26" s="90" t="s">
        <v>41</v>
      </c>
      <c r="L26" s="171"/>
    </row>
    <row r="27" spans="1:12" s="65" customFormat="1" ht="16.5" customHeight="1">
      <c r="A27" s="25" t="s">
        <v>171</v>
      </c>
      <c r="B27" s="25" t="s">
        <v>20</v>
      </c>
      <c r="C27" s="170">
        <v>306792.68156545598</v>
      </c>
      <c r="D27" s="90">
        <v>45.816603762620716</v>
      </c>
      <c r="E27" s="166">
        <v>1.1097431968340701</v>
      </c>
      <c r="F27" s="91"/>
      <c r="G27" s="116">
        <v>0.73</v>
      </c>
      <c r="H27" s="90">
        <v>71.134950047031822</v>
      </c>
      <c r="I27" s="91"/>
      <c r="J27" s="170">
        <v>301469.54882394901</v>
      </c>
      <c r="K27" s="90">
        <v>60.219659418963801</v>
      </c>
      <c r="L27" s="171"/>
    </row>
    <row r="28" spans="1:12" s="65" customFormat="1" ht="16.5" customHeight="1">
      <c r="A28" s="25" t="s">
        <v>171</v>
      </c>
      <c r="B28" s="25" t="s">
        <v>21</v>
      </c>
      <c r="C28" s="170">
        <v>290363.899458692</v>
      </c>
      <c r="D28" s="90">
        <v>42.490379082200441</v>
      </c>
      <c r="E28" s="166">
        <v>1.0928758733521799</v>
      </c>
      <c r="F28" s="91"/>
      <c r="G28" s="116">
        <v>0.74</v>
      </c>
      <c r="H28" s="90">
        <v>72.469798403921516</v>
      </c>
      <c r="I28" s="91"/>
      <c r="J28" s="170">
        <v>274386.71596548002</v>
      </c>
      <c r="K28" s="90">
        <v>54.420843815236474</v>
      </c>
      <c r="L28" s="94"/>
    </row>
    <row r="29" spans="1:12" s="65" customFormat="1" ht="16.5" customHeight="1">
      <c r="A29" s="25" t="s">
        <v>171</v>
      </c>
      <c r="B29" s="25" t="s">
        <v>22</v>
      </c>
      <c r="C29" s="170">
        <v>322700.41473382502</v>
      </c>
      <c r="D29" s="90">
        <v>49.037335179612626</v>
      </c>
      <c r="E29" s="166">
        <v>1.2031914680262099</v>
      </c>
      <c r="F29" s="91"/>
      <c r="G29" s="116">
        <v>0.73699999999999999</v>
      </c>
      <c r="H29" s="90">
        <v>72.069343896854605</v>
      </c>
      <c r="I29" s="91"/>
      <c r="J29" s="170">
        <v>330843.82911030698</v>
      </c>
      <c r="K29" s="90">
        <v>66.509106160482474</v>
      </c>
      <c r="L29" s="62"/>
    </row>
    <row r="30" spans="1:12" s="65" customFormat="1" ht="16.5" customHeight="1">
      <c r="A30" s="25" t="s">
        <v>171</v>
      </c>
      <c r="B30" s="25" t="s">
        <v>23</v>
      </c>
      <c r="C30" s="170">
        <v>286270.5998812</v>
      </c>
      <c r="D30" s="90">
        <v>41.661636331184091</v>
      </c>
      <c r="E30" s="166">
        <v>1.0431393516002601</v>
      </c>
      <c r="F30" s="91"/>
      <c r="G30" s="116">
        <v>0.65599999999999992</v>
      </c>
      <c r="H30" s="90">
        <v>61.257072206048015</v>
      </c>
      <c r="I30" s="91"/>
      <c r="J30" s="170" t="s">
        <v>41</v>
      </c>
      <c r="K30" s="90" t="s">
        <v>41</v>
      </c>
      <c r="L30" s="172"/>
    </row>
    <row r="31" spans="1:12" s="65" customFormat="1" ht="16.5" customHeight="1">
      <c r="A31" s="25" t="s">
        <v>171</v>
      </c>
      <c r="B31" s="25" t="s">
        <v>24</v>
      </c>
      <c r="C31" s="170">
        <v>328809.23158963898</v>
      </c>
      <c r="D31" s="90">
        <v>50.274146116779413</v>
      </c>
      <c r="E31" s="166">
        <v>1.12219279117563</v>
      </c>
      <c r="F31" s="91"/>
      <c r="G31" s="116">
        <v>0.70599999999999996</v>
      </c>
      <c r="H31" s="90">
        <v>67.93131399049652</v>
      </c>
      <c r="I31" s="91"/>
      <c r="J31" s="170" t="s">
        <v>41</v>
      </c>
      <c r="K31" s="90" t="s">
        <v>41</v>
      </c>
      <c r="L31" s="171"/>
    </row>
    <row r="32" spans="1:12" s="65" customFormat="1" ht="16.5" customHeight="1">
      <c r="A32" s="25" t="s">
        <v>171</v>
      </c>
      <c r="B32" s="25" t="s">
        <v>25</v>
      </c>
      <c r="C32" s="170">
        <v>299383.96371300297</v>
      </c>
      <c r="D32" s="90">
        <v>44.316610640126655</v>
      </c>
      <c r="E32" s="166">
        <v>1.08446743431895</v>
      </c>
      <c r="F32" s="91"/>
      <c r="G32" s="116">
        <v>0.625</v>
      </c>
      <c r="H32" s="90">
        <v>57.119042299689951</v>
      </c>
      <c r="I32" s="91"/>
      <c r="J32" s="170">
        <v>273518.26901855902</v>
      </c>
      <c r="K32" s="90">
        <v>54.234897103785272</v>
      </c>
      <c r="L32" s="172"/>
    </row>
    <row r="33" spans="1:12" s="65" customFormat="1" ht="16.5" customHeight="1">
      <c r="A33" s="25" t="s">
        <v>171</v>
      </c>
      <c r="B33" s="25" t="s">
        <v>26</v>
      </c>
      <c r="C33" s="170">
        <v>276227.211737832</v>
      </c>
      <c r="D33" s="90">
        <v>39.628219289043336</v>
      </c>
      <c r="E33" s="166">
        <v>1.0153563527187699</v>
      </c>
      <c r="F33" s="91"/>
      <c r="G33" s="116">
        <v>0.81400000000000006</v>
      </c>
      <c r="H33" s="90">
        <v>82.347676244905315</v>
      </c>
      <c r="I33" s="91"/>
      <c r="J33" s="170" t="s">
        <v>41</v>
      </c>
      <c r="K33" s="90" t="s">
        <v>41</v>
      </c>
      <c r="L33" s="172"/>
    </row>
    <row r="34" spans="1:12" s="65" customFormat="1" ht="16.5" customHeight="1">
      <c r="A34" s="25" t="s">
        <v>171</v>
      </c>
      <c r="B34" s="25" t="s">
        <v>27</v>
      </c>
      <c r="C34" s="170">
        <v>307476.099925844</v>
      </c>
      <c r="D34" s="90">
        <v>45.954970867534662</v>
      </c>
      <c r="E34" s="166">
        <v>1.1265605176226701</v>
      </c>
      <c r="F34" s="91"/>
      <c r="G34" s="116">
        <v>0.66900000000000004</v>
      </c>
      <c r="H34" s="90">
        <v>62.992375070004641</v>
      </c>
      <c r="I34" s="91"/>
      <c r="J34" s="170" t="s">
        <v>41</v>
      </c>
      <c r="K34" s="90" t="s">
        <v>41</v>
      </c>
      <c r="L34" s="172"/>
    </row>
    <row r="35" spans="1:12" s="65" customFormat="1" ht="16.5" customHeight="1">
      <c r="A35" s="25" t="s">
        <v>171</v>
      </c>
      <c r="B35" s="25" t="s">
        <v>28</v>
      </c>
      <c r="C35" s="170">
        <v>241182.73640167399</v>
      </c>
      <c r="D35" s="90">
        <v>32.533000786661688</v>
      </c>
      <c r="E35" s="166">
        <v>0.90792641028606802</v>
      </c>
      <c r="F35" s="91"/>
      <c r="G35" s="116" t="s">
        <v>41</v>
      </c>
      <c r="H35" s="90" t="s">
        <v>41</v>
      </c>
      <c r="I35" s="91"/>
      <c r="J35" s="170" t="s">
        <v>41</v>
      </c>
      <c r="K35" s="90" t="s">
        <v>41</v>
      </c>
      <c r="L35" s="172"/>
    </row>
    <row r="36" spans="1:12" s="65" customFormat="1" ht="16.5" customHeight="1">
      <c r="A36" s="25" t="s">
        <v>171</v>
      </c>
      <c r="B36" s="25" t="s">
        <v>29</v>
      </c>
      <c r="C36" s="170">
        <v>216393.71206225699</v>
      </c>
      <c r="D36" s="90">
        <v>27.514134261713373</v>
      </c>
      <c r="E36" s="166">
        <v>0.89173251693329303</v>
      </c>
      <c r="F36" s="91"/>
      <c r="G36" s="116" t="s">
        <v>41</v>
      </c>
      <c r="H36" s="90" t="s">
        <v>41</v>
      </c>
      <c r="I36" s="91"/>
      <c r="J36" s="170" t="s">
        <v>41</v>
      </c>
      <c r="K36" s="90" t="s">
        <v>41</v>
      </c>
      <c r="L36" s="172"/>
    </row>
    <row r="37" spans="1:12" s="65" customFormat="1" ht="16.5" customHeight="1">
      <c r="A37" s="25" t="s">
        <v>171</v>
      </c>
      <c r="B37" s="25" t="s">
        <v>30</v>
      </c>
      <c r="C37" s="170">
        <v>259091.01709401701</v>
      </c>
      <c r="D37" s="90">
        <v>36.158769564630973</v>
      </c>
      <c r="E37" s="166">
        <v>0.85744707834155998</v>
      </c>
      <c r="F37" s="91"/>
      <c r="G37" s="116" t="s">
        <v>41</v>
      </c>
      <c r="H37" s="90" t="s">
        <v>41</v>
      </c>
      <c r="I37" s="91"/>
      <c r="J37" s="170" t="s">
        <v>41</v>
      </c>
      <c r="K37" s="90" t="s">
        <v>41</v>
      </c>
      <c r="L37" s="172"/>
    </row>
    <row r="38" spans="1:12" s="65" customFormat="1" ht="16.5" customHeight="1">
      <c r="A38" s="25" t="s">
        <v>171</v>
      </c>
      <c r="B38" s="25" t="s">
        <v>31</v>
      </c>
      <c r="C38" s="170">
        <v>422138.43537414999</v>
      </c>
      <c r="D38" s="90">
        <v>69.169880384519402</v>
      </c>
      <c r="E38" s="166">
        <v>1.19886128622701</v>
      </c>
      <c r="F38" s="91"/>
      <c r="G38" s="116" t="s">
        <v>41</v>
      </c>
      <c r="H38" s="90" t="s">
        <v>41</v>
      </c>
      <c r="I38" s="91"/>
      <c r="J38" s="170" t="s">
        <v>41</v>
      </c>
      <c r="K38" s="90" t="s">
        <v>41</v>
      </c>
      <c r="L38" s="172"/>
    </row>
    <row r="39" spans="1:12" s="65" customFormat="1" ht="16.5" customHeight="1">
      <c r="A39" s="25" t="s">
        <v>171</v>
      </c>
      <c r="B39" s="25" t="s">
        <v>32</v>
      </c>
      <c r="C39" s="170">
        <v>218160.77117117101</v>
      </c>
      <c r="D39" s="90">
        <v>27.871898798465693</v>
      </c>
      <c r="E39" s="166">
        <v>0.77857668018125104</v>
      </c>
      <c r="F39" s="91"/>
      <c r="G39" s="116" t="s">
        <v>41</v>
      </c>
      <c r="H39" s="90" t="s">
        <v>41</v>
      </c>
      <c r="I39" s="91"/>
      <c r="J39" s="170" t="s">
        <v>41</v>
      </c>
      <c r="K39" s="90" t="s">
        <v>41</v>
      </c>
      <c r="L39" s="172"/>
    </row>
    <row r="40" spans="1:12" s="65" customFormat="1" ht="16.5" customHeight="1">
      <c r="A40" s="25" t="s">
        <v>171</v>
      </c>
      <c r="B40" s="25" t="s">
        <v>33</v>
      </c>
      <c r="C40" s="170">
        <v>242019.75796178301</v>
      </c>
      <c r="D40" s="90">
        <v>32.702466895176954</v>
      </c>
      <c r="E40" s="166">
        <v>0.80295843899438302</v>
      </c>
      <c r="F40" s="91"/>
      <c r="G40" s="116" t="s">
        <v>41</v>
      </c>
      <c r="H40" s="90" t="s">
        <v>41</v>
      </c>
      <c r="I40" s="91"/>
      <c r="J40" s="170" t="s">
        <v>41</v>
      </c>
      <c r="K40" s="90" t="s">
        <v>41</v>
      </c>
      <c r="L40" s="172"/>
    </row>
    <row r="41" spans="1:12" s="65" customFormat="1" ht="16.5" customHeight="1">
      <c r="A41" s="25" t="s">
        <v>171</v>
      </c>
      <c r="B41" s="25" t="s">
        <v>34</v>
      </c>
      <c r="C41" s="170">
        <v>256403.91759950199</v>
      </c>
      <c r="D41" s="90">
        <v>35.614730657832098</v>
      </c>
      <c r="E41" s="166">
        <v>0.88197601905936795</v>
      </c>
      <c r="F41" s="91"/>
      <c r="G41" s="116" t="s">
        <v>41</v>
      </c>
      <c r="H41" s="90" t="s">
        <v>41</v>
      </c>
      <c r="I41" s="91"/>
      <c r="J41" s="170" t="s">
        <v>41</v>
      </c>
      <c r="K41" s="90" t="s">
        <v>41</v>
      </c>
      <c r="L41" s="4"/>
    </row>
    <row r="42" spans="1:12" s="65" customFormat="1" ht="16.5" customHeight="1">
      <c r="A42" s="25" t="s">
        <v>171</v>
      </c>
      <c r="B42" s="25" t="s">
        <v>35</v>
      </c>
      <c r="C42" s="170">
        <v>298451.49159986799</v>
      </c>
      <c r="D42" s="90">
        <v>44.127819302073895</v>
      </c>
      <c r="E42" s="166">
        <v>1.0860022604809101</v>
      </c>
      <c r="F42" s="91"/>
      <c r="G42" s="116">
        <v>0.73699999999999999</v>
      </c>
      <c r="H42" s="90">
        <v>72.069343896854605</v>
      </c>
      <c r="I42" s="91"/>
      <c r="J42" s="170" t="s">
        <v>41</v>
      </c>
      <c r="K42" s="90" t="s">
        <v>41</v>
      </c>
      <c r="L42" s="4"/>
    </row>
    <row r="43" spans="1:12" s="65" customFormat="1" ht="16.5" customHeight="1">
      <c r="A43" s="25" t="s">
        <v>172</v>
      </c>
      <c r="B43" s="25" t="s">
        <v>36</v>
      </c>
      <c r="C43" s="170">
        <v>255885.02888141799</v>
      </c>
      <c r="D43" s="90">
        <v>35.509674759636702</v>
      </c>
      <c r="E43" s="166">
        <v>0.89472014760908203</v>
      </c>
      <c r="F43" s="91"/>
      <c r="G43" s="116">
        <v>0.68799999999999994</v>
      </c>
      <c r="H43" s="90">
        <v>65.528586948095068</v>
      </c>
      <c r="I43" s="91"/>
      <c r="J43" s="170">
        <v>425060.36808796797</v>
      </c>
      <c r="K43" s="90">
        <v>86.682192898046509</v>
      </c>
      <c r="L43" s="4"/>
    </row>
    <row r="44" spans="1:12" s="65" customFormat="1" ht="16.5" customHeight="1">
      <c r="A44" s="25" t="s">
        <v>172</v>
      </c>
      <c r="B44" s="25" t="s">
        <v>37</v>
      </c>
      <c r="C44" s="170">
        <v>222291.034623218</v>
      </c>
      <c r="D44" s="90">
        <v>28.708125375795511</v>
      </c>
      <c r="E44" s="166">
        <v>0.74339477128630205</v>
      </c>
      <c r="F44" s="91"/>
      <c r="G44" s="116" t="s">
        <v>41</v>
      </c>
      <c r="H44" s="90" t="s">
        <v>41</v>
      </c>
      <c r="I44" s="91"/>
      <c r="J44" s="170">
        <v>298042.23893805302</v>
      </c>
      <c r="K44" s="90">
        <v>59.48582414593298</v>
      </c>
      <c r="L44" s="4"/>
    </row>
    <row r="45" spans="1:12" s="65" customFormat="1" ht="16.5" customHeight="1">
      <c r="A45" s="25" t="s">
        <v>60</v>
      </c>
      <c r="B45" s="25" t="s">
        <v>38</v>
      </c>
      <c r="C45" s="170">
        <v>239946.46424090301</v>
      </c>
      <c r="D45" s="90">
        <v>32.282701102476338</v>
      </c>
      <c r="E45" s="166">
        <v>0.91299494514623303</v>
      </c>
      <c r="F45" s="91"/>
      <c r="G45" s="116">
        <v>0.68400000000000005</v>
      </c>
      <c r="H45" s="90">
        <v>64.994647605339196</v>
      </c>
      <c r="I45" s="91"/>
      <c r="J45" s="170">
        <v>344337.51478896599</v>
      </c>
      <c r="K45" s="90">
        <v>69.398294137017629</v>
      </c>
      <c r="L45" s="4"/>
    </row>
    <row r="46" spans="1:12" s="65" customFormat="1" ht="16.5" customHeight="1">
      <c r="A46" s="25" t="s">
        <v>60</v>
      </c>
      <c r="B46" s="25" t="s">
        <v>39</v>
      </c>
      <c r="C46" s="170">
        <v>186285.59060745299</v>
      </c>
      <c r="D46" s="90">
        <v>21.418346027792587</v>
      </c>
      <c r="E46" s="166">
        <v>0.70741039666775196</v>
      </c>
      <c r="F46" s="91"/>
      <c r="G46" s="116" t="s">
        <v>41</v>
      </c>
      <c r="H46" s="90" t="s">
        <v>41</v>
      </c>
      <c r="I46" s="91"/>
      <c r="J46" s="170">
        <v>318692.86636466603</v>
      </c>
      <c r="K46" s="90">
        <v>63.907414057667665</v>
      </c>
      <c r="L46" s="4"/>
    </row>
    <row r="47" spans="1:12" s="65" customFormat="1" ht="16.5" customHeight="1">
      <c r="A47" s="25" t="s">
        <v>60</v>
      </c>
      <c r="B47" s="25" t="s">
        <v>40</v>
      </c>
      <c r="C47" s="170">
        <v>286650.499186992</v>
      </c>
      <c r="D47" s="90">
        <v>41.738551980730605</v>
      </c>
      <c r="E47" s="166">
        <v>1.0454623416359099</v>
      </c>
      <c r="F47" s="91"/>
      <c r="G47" s="116" t="s">
        <v>41</v>
      </c>
      <c r="H47" s="90" t="s">
        <v>41</v>
      </c>
      <c r="I47" s="91"/>
      <c r="J47" s="170">
        <v>360813.51734104002</v>
      </c>
      <c r="K47" s="90">
        <v>72.926038121013065</v>
      </c>
      <c r="L47" s="4"/>
    </row>
    <row r="48" spans="1:12" s="65" customFormat="1" ht="16.5" hidden="1" customHeight="1">
      <c r="A48" s="25">
        <v>0</v>
      </c>
      <c r="B48" s="25">
        <v>0</v>
      </c>
      <c r="C48" s="170" t="s">
        <v>41</v>
      </c>
      <c r="D48" s="90" t="s">
        <v>41</v>
      </c>
      <c r="E48" s="166" t="s">
        <v>41</v>
      </c>
      <c r="F48" s="91"/>
      <c r="G48" s="116" t="s">
        <v>41</v>
      </c>
      <c r="H48" s="90" t="s">
        <v>41</v>
      </c>
      <c r="I48" s="91"/>
      <c r="J48" s="170" t="s">
        <v>41</v>
      </c>
      <c r="K48" s="90" t="s">
        <v>41</v>
      </c>
      <c r="L48" s="4"/>
    </row>
    <row r="49" spans="1:12" s="65" customFormat="1" ht="16.5" hidden="1" customHeight="1">
      <c r="A49" s="25">
        <v>0</v>
      </c>
      <c r="B49" s="25">
        <v>0</v>
      </c>
      <c r="C49" s="170" t="s">
        <v>41</v>
      </c>
      <c r="D49" s="90" t="s">
        <v>41</v>
      </c>
      <c r="E49" s="166" t="s">
        <v>41</v>
      </c>
      <c r="F49" s="91"/>
      <c r="G49" s="116" t="s">
        <v>41</v>
      </c>
      <c r="H49" s="90" t="s">
        <v>41</v>
      </c>
      <c r="I49" s="91"/>
      <c r="J49" s="170" t="s">
        <v>41</v>
      </c>
      <c r="K49" s="90" t="s">
        <v>41</v>
      </c>
      <c r="L49" s="4"/>
    </row>
    <row r="50" spans="1:12" s="65" customFormat="1" ht="16.5" hidden="1" customHeight="1">
      <c r="A50" s="25">
        <v>0</v>
      </c>
      <c r="B50" s="25">
        <v>0</v>
      </c>
      <c r="C50" s="170" t="s">
        <v>41</v>
      </c>
      <c r="D50" s="90" t="s">
        <v>41</v>
      </c>
      <c r="E50" s="166" t="s">
        <v>41</v>
      </c>
      <c r="F50" s="91"/>
      <c r="G50" s="116" t="s">
        <v>41</v>
      </c>
      <c r="H50" s="90" t="s">
        <v>41</v>
      </c>
      <c r="I50" s="91"/>
      <c r="J50" s="170" t="s">
        <v>41</v>
      </c>
      <c r="K50" s="90" t="s">
        <v>41</v>
      </c>
      <c r="L50" s="4"/>
    </row>
    <row r="51" spans="1:12" s="65" customFormat="1" ht="16.5" hidden="1" customHeight="1">
      <c r="A51" s="25">
        <v>0</v>
      </c>
      <c r="B51" s="25">
        <v>0</v>
      </c>
      <c r="C51" s="170" t="s">
        <v>41</v>
      </c>
      <c r="D51" s="90" t="s">
        <v>41</v>
      </c>
      <c r="E51" s="166" t="s">
        <v>41</v>
      </c>
      <c r="F51" s="91"/>
      <c r="G51" s="116" t="s">
        <v>41</v>
      </c>
      <c r="H51" s="90" t="s">
        <v>41</v>
      </c>
      <c r="I51" s="91"/>
      <c r="J51" s="170" t="s">
        <v>41</v>
      </c>
      <c r="K51" s="90" t="s">
        <v>41</v>
      </c>
      <c r="L51" s="4"/>
    </row>
    <row r="52" spans="1:12" s="65" customFormat="1" ht="16.5" hidden="1" customHeight="1">
      <c r="A52" s="25">
        <v>0</v>
      </c>
      <c r="B52" s="25">
        <v>0</v>
      </c>
      <c r="C52" s="170" t="s">
        <v>41</v>
      </c>
      <c r="D52" s="90" t="s">
        <v>41</v>
      </c>
      <c r="E52" s="166" t="s">
        <v>41</v>
      </c>
      <c r="F52" s="91"/>
      <c r="G52" s="116" t="s">
        <v>41</v>
      </c>
      <c r="H52" s="90" t="s">
        <v>41</v>
      </c>
      <c r="I52" s="91"/>
      <c r="J52" s="170" t="s">
        <v>41</v>
      </c>
      <c r="K52" s="90" t="s">
        <v>41</v>
      </c>
      <c r="L52" s="4"/>
    </row>
    <row r="53" spans="1:12" s="65" customFormat="1" ht="16.5" hidden="1" customHeight="1">
      <c r="A53" s="25">
        <v>0</v>
      </c>
      <c r="B53" s="25">
        <v>0</v>
      </c>
      <c r="C53" s="170" t="s">
        <v>41</v>
      </c>
      <c r="D53" s="90" t="s">
        <v>41</v>
      </c>
      <c r="E53" s="166" t="s">
        <v>41</v>
      </c>
      <c r="F53" s="91"/>
      <c r="G53" s="116" t="s">
        <v>41</v>
      </c>
      <c r="H53" s="90" t="s">
        <v>41</v>
      </c>
      <c r="I53" s="91"/>
      <c r="J53" s="170" t="s">
        <v>41</v>
      </c>
      <c r="K53" s="90" t="s">
        <v>41</v>
      </c>
      <c r="L53" s="4"/>
    </row>
    <row r="54" spans="1:12" s="65" customFormat="1" ht="16.5" hidden="1" customHeight="1">
      <c r="A54" s="25">
        <v>0</v>
      </c>
      <c r="B54" s="25">
        <v>0</v>
      </c>
      <c r="C54" s="170" t="s">
        <v>41</v>
      </c>
      <c r="D54" s="90" t="s">
        <v>41</v>
      </c>
      <c r="E54" s="166" t="s">
        <v>41</v>
      </c>
      <c r="F54" s="91"/>
      <c r="G54" s="116" t="s">
        <v>41</v>
      </c>
      <c r="H54" s="90" t="s">
        <v>41</v>
      </c>
      <c r="I54" s="91"/>
      <c r="J54" s="170" t="s">
        <v>41</v>
      </c>
      <c r="K54" s="90" t="s">
        <v>41</v>
      </c>
      <c r="L54" s="4"/>
    </row>
    <row r="55" spans="1:12" s="65" customFormat="1" ht="16.5" hidden="1" customHeight="1">
      <c r="A55" s="25">
        <v>0</v>
      </c>
      <c r="B55" s="25">
        <v>0</v>
      </c>
      <c r="C55" s="170" t="s">
        <v>41</v>
      </c>
      <c r="D55" s="90" t="s">
        <v>41</v>
      </c>
      <c r="E55" s="166" t="s">
        <v>41</v>
      </c>
      <c r="F55" s="91"/>
      <c r="G55" s="116" t="s">
        <v>41</v>
      </c>
      <c r="H55" s="90" t="s">
        <v>41</v>
      </c>
      <c r="I55" s="91"/>
      <c r="J55" s="170" t="s">
        <v>41</v>
      </c>
      <c r="K55" s="90" t="s">
        <v>41</v>
      </c>
      <c r="L55" s="4"/>
    </row>
    <row r="56" spans="1:12" s="65" customFormat="1" ht="16.5" hidden="1" customHeight="1">
      <c r="A56" s="25">
        <v>0</v>
      </c>
      <c r="B56" s="25">
        <v>0</v>
      </c>
      <c r="C56" s="170" t="s">
        <v>41</v>
      </c>
      <c r="D56" s="90" t="s">
        <v>41</v>
      </c>
      <c r="E56" s="166" t="s">
        <v>41</v>
      </c>
      <c r="F56" s="91"/>
      <c r="G56" s="116" t="s">
        <v>41</v>
      </c>
      <c r="H56" s="90" t="s">
        <v>41</v>
      </c>
      <c r="I56" s="91"/>
      <c r="J56" s="170" t="s">
        <v>41</v>
      </c>
      <c r="K56" s="90" t="s">
        <v>41</v>
      </c>
      <c r="L56" s="4"/>
    </row>
    <row r="57" spans="1:12" s="65" customFormat="1" ht="16.5" hidden="1" customHeight="1">
      <c r="A57" s="25">
        <v>0</v>
      </c>
      <c r="B57" s="25">
        <v>0</v>
      </c>
      <c r="C57" s="170" t="s">
        <v>41</v>
      </c>
      <c r="D57" s="90" t="s">
        <v>41</v>
      </c>
      <c r="E57" s="166" t="s">
        <v>41</v>
      </c>
      <c r="F57" s="91"/>
      <c r="G57" s="116" t="s">
        <v>41</v>
      </c>
      <c r="H57" s="90" t="s">
        <v>41</v>
      </c>
      <c r="I57" s="91"/>
      <c r="J57" s="170" t="s">
        <v>41</v>
      </c>
      <c r="K57" s="90" t="s">
        <v>41</v>
      </c>
      <c r="L57" s="4"/>
    </row>
    <row r="58" spans="1:12" s="65" customFormat="1" ht="16.5" hidden="1" customHeight="1">
      <c r="A58" s="25">
        <v>0</v>
      </c>
      <c r="B58" s="25">
        <v>0</v>
      </c>
      <c r="C58" s="170" t="s">
        <v>41</v>
      </c>
      <c r="D58" s="90" t="s">
        <v>41</v>
      </c>
      <c r="E58" s="166" t="s">
        <v>41</v>
      </c>
      <c r="F58" s="91"/>
      <c r="G58" s="116" t="s">
        <v>41</v>
      </c>
      <c r="H58" s="90" t="s">
        <v>41</v>
      </c>
      <c r="I58" s="91"/>
      <c r="J58" s="170" t="s">
        <v>41</v>
      </c>
      <c r="K58" s="90" t="s">
        <v>41</v>
      </c>
      <c r="L58" s="4"/>
    </row>
    <row r="59" spans="1:12" s="65" customFormat="1" ht="16.5" hidden="1" customHeight="1">
      <c r="A59" s="25">
        <v>0</v>
      </c>
      <c r="B59" s="25">
        <v>0</v>
      </c>
      <c r="C59" s="170" t="s">
        <v>41</v>
      </c>
      <c r="D59" s="90" t="s">
        <v>41</v>
      </c>
      <c r="E59" s="166" t="s">
        <v>41</v>
      </c>
      <c r="F59" s="91"/>
      <c r="G59" s="116" t="s">
        <v>41</v>
      </c>
      <c r="H59" s="90" t="s">
        <v>41</v>
      </c>
      <c r="I59" s="91"/>
      <c r="J59" s="170" t="s">
        <v>41</v>
      </c>
      <c r="K59" s="90" t="s">
        <v>41</v>
      </c>
      <c r="L59" s="4"/>
    </row>
    <row r="60" spans="1:12" s="65" customFormat="1" ht="16.5" hidden="1" customHeight="1">
      <c r="A60" s="25">
        <v>0</v>
      </c>
      <c r="B60" s="25">
        <v>0</v>
      </c>
      <c r="C60" s="170" t="s">
        <v>41</v>
      </c>
      <c r="D60" s="90" t="s">
        <v>41</v>
      </c>
      <c r="E60" s="166" t="s">
        <v>41</v>
      </c>
      <c r="F60" s="91"/>
      <c r="G60" s="116" t="s">
        <v>41</v>
      </c>
      <c r="H60" s="90" t="s">
        <v>41</v>
      </c>
      <c r="I60" s="91"/>
      <c r="J60" s="170" t="s">
        <v>41</v>
      </c>
      <c r="K60" s="90" t="s">
        <v>41</v>
      </c>
      <c r="L60" s="4"/>
    </row>
    <row r="61" spans="1:12" s="65" customFormat="1" ht="16.5" hidden="1" customHeight="1">
      <c r="A61" s="25">
        <v>0</v>
      </c>
      <c r="B61" s="25">
        <v>0</v>
      </c>
      <c r="C61" s="170" t="s">
        <v>41</v>
      </c>
      <c r="D61" s="90" t="s">
        <v>41</v>
      </c>
      <c r="E61" s="166" t="s">
        <v>41</v>
      </c>
      <c r="F61" s="91"/>
      <c r="G61" s="116" t="s">
        <v>41</v>
      </c>
      <c r="H61" s="90" t="s">
        <v>41</v>
      </c>
      <c r="I61" s="91"/>
      <c r="J61" s="170" t="s">
        <v>41</v>
      </c>
      <c r="K61" s="90" t="s">
        <v>41</v>
      </c>
      <c r="L61" s="4"/>
    </row>
    <row r="62" spans="1:12" s="65" customFormat="1" ht="16.5" hidden="1" customHeight="1">
      <c r="A62" s="25">
        <v>0</v>
      </c>
      <c r="B62" s="25">
        <v>0</v>
      </c>
      <c r="C62" s="170" t="s">
        <v>41</v>
      </c>
      <c r="D62" s="90" t="s">
        <v>41</v>
      </c>
      <c r="E62" s="166" t="s">
        <v>41</v>
      </c>
      <c r="F62" s="91"/>
      <c r="G62" s="116" t="s">
        <v>41</v>
      </c>
      <c r="H62" s="90" t="s">
        <v>41</v>
      </c>
      <c r="I62" s="91"/>
      <c r="J62" s="170" t="s">
        <v>41</v>
      </c>
      <c r="K62" s="90" t="s">
        <v>41</v>
      </c>
      <c r="L62" s="4"/>
    </row>
    <row r="63" spans="1:12" s="65" customFormat="1" ht="16.5" hidden="1" customHeight="1">
      <c r="A63" s="25">
        <v>0</v>
      </c>
      <c r="B63" s="25">
        <v>0</v>
      </c>
      <c r="C63" s="170" t="s">
        <v>41</v>
      </c>
      <c r="D63" s="90" t="s">
        <v>41</v>
      </c>
      <c r="E63" s="166" t="s">
        <v>41</v>
      </c>
      <c r="F63" s="91"/>
      <c r="G63" s="116" t="s">
        <v>41</v>
      </c>
      <c r="H63" s="90" t="s">
        <v>41</v>
      </c>
      <c r="I63" s="91"/>
      <c r="J63" s="170" t="s">
        <v>41</v>
      </c>
      <c r="K63" s="90" t="s">
        <v>41</v>
      </c>
      <c r="L63" s="4"/>
    </row>
    <row r="64" spans="1:12" s="65" customFormat="1" ht="16.5" hidden="1" customHeight="1">
      <c r="A64" s="25">
        <v>0</v>
      </c>
      <c r="B64" s="25">
        <v>0</v>
      </c>
      <c r="C64" s="170" t="s">
        <v>41</v>
      </c>
      <c r="D64" s="90" t="s">
        <v>41</v>
      </c>
      <c r="E64" s="166" t="s">
        <v>41</v>
      </c>
      <c r="F64" s="91"/>
      <c r="G64" s="116" t="s">
        <v>41</v>
      </c>
      <c r="H64" s="90" t="s">
        <v>41</v>
      </c>
      <c r="I64" s="91"/>
      <c r="J64" s="170" t="s">
        <v>41</v>
      </c>
      <c r="K64" s="90" t="s">
        <v>41</v>
      </c>
      <c r="L64" s="4"/>
    </row>
    <row r="65" spans="1:12" s="65" customFormat="1" ht="16.5" hidden="1" customHeight="1">
      <c r="A65" s="25">
        <v>0</v>
      </c>
      <c r="B65" s="25">
        <v>0</v>
      </c>
      <c r="C65" s="170" t="s">
        <v>41</v>
      </c>
      <c r="D65" s="90" t="s">
        <v>41</v>
      </c>
      <c r="E65" s="166" t="s">
        <v>41</v>
      </c>
      <c r="F65" s="91"/>
      <c r="G65" s="116" t="s">
        <v>41</v>
      </c>
      <c r="H65" s="90" t="s">
        <v>41</v>
      </c>
      <c r="I65" s="91"/>
      <c r="J65" s="170" t="s">
        <v>41</v>
      </c>
      <c r="K65" s="90" t="s">
        <v>41</v>
      </c>
      <c r="L65" s="4"/>
    </row>
    <row r="66" spans="1:12" s="65" customFormat="1" ht="16.5" hidden="1" customHeight="1">
      <c r="A66" s="25">
        <v>0</v>
      </c>
      <c r="B66" s="25">
        <v>0</v>
      </c>
      <c r="C66" s="170" t="s">
        <v>41</v>
      </c>
      <c r="D66" s="90" t="s">
        <v>41</v>
      </c>
      <c r="E66" s="166" t="s">
        <v>41</v>
      </c>
      <c r="F66" s="91"/>
      <c r="G66" s="116" t="s">
        <v>41</v>
      </c>
      <c r="H66" s="90" t="s">
        <v>41</v>
      </c>
      <c r="I66" s="91"/>
      <c r="J66" s="170" t="s">
        <v>41</v>
      </c>
      <c r="K66" s="90" t="s">
        <v>41</v>
      </c>
      <c r="L66" s="4"/>
    </row>
    <row r="67" spans="1:12" s="65" customFormat="1" ht="16.5" hidden="1" customHeight="1">
      <c r="A67" s="25">
        <v>0</v>
      </c>
      <c r="B67" s="25">
        <v>0</v>
      </c>
      <c r="C67" s="170" t="s">
        <v>41</v>
      </c>
      <c r="D67" s="90" t="s">
        <v>41</v>
      </c>
      <c r="E67" s="166" t="s">
        <v>41</v>
      </c>
      <c r="F67" s="91"/>
      <c r="G67" s="116" t="s">
        <v>41</v>
      </c>
      <c r="H67" s="90" t="s">
        <v>41</v>
      </c>
      <c r="I67" s="91"/>
      <c r="J67" s="170" t="s">
        <v>41</v>
      </c>
      <c r="K67" s="90" t="s">
        <v>41</v>
      </c>
      <c r="L67" s="4"/>
    </row>
    <row r="68" spans="1:12" s="65" customFormat="1" ht="16.5" hidden="1" customHeight="1">
      <c r="A68" s="25">
        <v>0</v>
      </c>
      <c r="B68" s="25">
        <v>0</v>
      </c>
      <c r="C68" s="170" t="s">
        <v>41</v>
      </c>
      <c r="D68" s="90" t="s">
        <v>41</v>
      </c>
      <c r="E68" s="166" t="s">
        <v>41</v>
      </c>
      <c r="F68" s="91"/>
      <c r="G68" s="116" t="s">
        <v>41</v>
      </c>
      <c r="H68" s="90" t="s">
        <v>41</v>
      </c>
      <c r="I68" s="91"/>
      <c r="J68" s="170" t="s">
        <v>41</v>
      </c>
      <c r="K68" s="90" t="s">
        <v>41</v>
      </c>
      <c r="L68" s="4"/>
    </row>
    <row r="69" spans="1:12" s="65" customFormat="1" ht="16.5" hidden="1" customHeight="1">
      <c r="A69" s="25">
        <v>0</v>
      </c>
      <c r="B69" s="25">
        <v>0</v>
      </c>
      <c r="C69" s="170" t="s">
        <v>41</v>
      </c>
      <c r="D69" s="90" t="s">
        <v>41</v>
      </c>
      <c r="E69" s="166" t="s">
        <v>41</v>
      </c>
      <c r="F69" s="91"/>
      <c r="G69" s="116" t="s">
        <v>41</v>
      </c>
      <c r="H69" s="90" t="s">
        <v>41</v>
      </c>
      <c r="I69" s="91"/>
      <c r="J69" s="170" t="s">
        <v>41</v>
      </c>
      <c r="K69" s="90" t="s">
        <v>41</v>
      </c>
      <c r="L69" s="4"/>
    </row>
    <row r="70" spans="1:12" s="65" customFormat="1" ht="16.5" hidden="1" customHeight="1">
      <c r="A70" s="25">
        <v>0</v>
      </c>
      <c r="B70" s="25">
        <v>0</v>
      </c>
      <c r="C70" s="170" t="s">
        <v>41</v>
      </c>
      <c r="D70" s="90" t="s">
        <v>41</v>
      </c>
      <c r="E70" s="166" t="s">
        <v>41</v>
      </c>
      <c r="F70" s="91"/>
      <c r="G70" s="116" t="s">
        <v>41</v>
      </c>
      <c r="H70" s="90" t="s">
        <v>41</v>
      </c>
      <c r="I70" s="91"/>
      <c r="J70" s="170" t="s">
        <v>41</v>
      </c>
      <c r="K70" s="90" t="s">
        <v>41</v>
      </c>
      <c r="L70" s="4"/>
    </row>
    <row r="71" spans="1:12" s="65" customFormat="1" ht="16.5" hidden="1" customHeight="1">
      <c r="A71" s="25">
        <v>0</v>
      </c>
      <c r="B71" s="25">
        <v>0</v>
      </c>
      <c r="C71" s="170" t="s">
        <v>41</v>
      </c>
      <c r="D71" s="90" t="s">
        <v>41</v>
      </c>
      <c r="E71" s="166" t="s">
        <v>41</v>
      </c>
      <c r="F71" s="91"/>
      <c r="G71" s="116" t="s">
        <v>41</v>
      </c>
      <c r="H71" s="90" t="s">
        <v>41</v>
      </c>
      <c r="I71" s="91"/>
      <c r="J71" s="170" t="s">
        <v>41</v>
      </c>
      <c r="K71" s="90" t="s">
        <v>41</v>
      </c>
      <c r="L71" s="4"/>
    </row>
    <row r="72" spans="1:12" s="65" customFormat="1" ht="16.5" hidden="1" customHeight="1">
      <c r="A72" s="25">
        <v>0</v>
      </c>
      <c r="B72" s="25">
        <v>0</v>
      </c>
      <c r="C72" s="170" t="s">
        <v>41</v>
      </c>
      <c r="D72" s="90" t="s">
        <v>41</v>
      </c>
      <c r="E72" s="166" t="s">
        <v>41</v>
      </c>
      <c r="F72" s="91"/>
      <c r="G72" s="116" t="s">
        <v>41</v>
      </c>
      <c r="H72" s="90" t="s">
        <v>41</v>
      </c>
      <c r="I72" s="91"/>
      <c r="J72" s="170" t="s">
        <v>41</v>
      </c>
      <c r="K72" s="90" t="s">
        <v>41</v>
      </c>
      <c r="L72" s="4"/>
    </row>
    <row r="73" spans="1:12" s="65" customFormat="1" ht="16.5" hidden="1" customHeight="1">
      <c r="A73" s="25">
        <v>0</v>
      </c>
      <c r="B73" s="25">
        <v>0</v>
      </c>
      <c r="C73" s="170" t="s">
        <v>41</v>
      </c>
      <c r="D73" s="90" t="s">
        <v>41</v>
      </c>
      <c r="E73" s="166" t="s">
        <v>41</v>
      </c>
      <c r="F73" s="91"/>
      <c r="G73" s="116" t="s">
        <v>41</v>
      </c>
      <c r="H73" s="90" t="s">
        <v>41</v>
      </c>
      <c r="I73" s="91"/>
      <c r="J73" s="170" t="s">
        <v>41</v>
      </c>
      <c r="K73" s="90" t="s">
        <v>41</v>
      </c>
      <c r="L73" s="4"/>
    </row>
    <row r="74" spans="1:12" s="65" customFormat="1" ht="16.5" hidden="1" customHeight="1">
      <c r="A74" s="25">
        <v>0</v>
      </c>
      <c r="B74" s="25">
        <v>0</v>
      </c>
      <c r="C74" s="170" t="s">
        <v>41</v>
      </c>
      <c r="D74" s="90" t="s">
        <v>41</v>
      </c>
      <c r="E74" s="166" t="s">
        <v>41</v>
      </c>
      <c r="F74" s="91"/>
      <c r="G74" s="116" t="s">
        <v>41</v>
      </c>
      <c r="H74" s="90" t="s">
        <v>41</v>
      </c>
      <c r="I74" s="91"/>
      <c r="J74" s="170" t="s">
        <v>41</v>
      </c>
      <c r="K74" s="90" t="s">
        <v>41</v>
      </c>
      <c r="L74" s="4"/>
    </row>
    <row r="75" spans="1:12" s="65" customFormat="1" ht="16.5" hidden="1" customHeight="1">
      <c r="A75" s="25">
        <v>0</v>
      </c>
      <c r="B75" s="25">
        <v>0</v>
      </c>
      <c r="C75" s="170" t="s">
        <v>41</v>
      </c>
      <c r="D75" s="90" t="s">
        <v>41</v>
      </c>
      <c r="E75" s="166" t="s">
        <v>41</v>
      </c>
      <c r="F75" s="91"/>
      <c r="G75" s="116" t="s">
        <v>41</v>
      </c>
      <c r="H75" s="90" t="s">
        <v>41</v>
      </c>
      <c r="I75" s="91"/>
      <c r="J75" s="170" t="s">
        <v>41</v>
      </c>
      <c r="K75" s="90" t="s">
        <v>41</v>
      </c>
      <c r="L75" s="4"/>
    </row>
    <row r="76" spans="1:12" s="65" customFormat="1" ht="16.5" hidden="1" customHeight="1">
      <c r="A76" s="25">
        <v>0</v>
      </c>
      <c r="B76" s="25">
        <v>0</v>
      </c>
      <c r="C76" s="170" t="s">
        <v>41</v>
      </c>
      <c r="D76" s="90" t="s">
        <v>41</v>
      </c>
      <c r="E76" s="166" t="s">
        <v>41</v>
      </c>
      <c r="F76" s="91"/>
      <c r="G76" s="116" t="s">
        <v>41</v>
      </c>
      <c r="H76" s="90" t="s">
        <v>41</v>
      </c>
      <c r="I76" s="91"/>
      <c r="J76" s="170" t="s">
        <v>41</v>
      </c>
      <c r="K76" s="90" t="s">
        <v>41</v>
      </c>
      <c r="L76" s="4"/>
    </row>
    <row r="77" spans="1:12" s="65" customFormat="1" ht="16.5" hidden="1" customHeight="1">
      <c r="A77" s="25">
        <v>0</v>
      </c>
      <c r="B77" s="25">
        <v>0</v>
      </c>
      <c r="C77" s="170" t="s">
        <v>41</v>
      </c>
      <c r="D77" s="90" t="s">
        <v>41</v>
      </c>
      <c r="E77" s="166" t="s">
        <v>41</v>
      </c>
      <c r="F77" s="91"/>
      <c r="G77" s="116" t="s">
        <v>41</v>
      </c>
      <c r="H77" s="90" t="s">
        <v>41</v>
      </c>
      <c r="I77" s="91"/>
      <c r="J77" s="170" t="s">
        <v>41</v>
      </c>
      <c r="K77" s="90" t="s">
        <v>41</v>
      </c>
      <c r="L77" s="4"/>
    </row>
    <row r="78" spans="1:12" s="65" customFormat="1" ht="16.5" hidden="1" customHeight="1">
      <c r="A78" s="25">
        <v>0</v>
      </c>
      <c r="B78" s="25">
        <v>0</v>
      </c>
      <c r="C78" s="170" t="s">
        <v>41</v>
      </c>
      <c r="D78" s="90" t="s">
        <v>41</v>
      </c>
      <c r="E78" s="166" t="s">
        <v>41</v>
      </c>
      <c r="F78" s="91"/>
      <c r="G78" s="116" t="s">
        <v>41</v>
      </c>
      <c r="H78" s="90" t="s">
        <v>41</v>
      </c>
      <c r="I78" s="91"/>
      <c r="J78" s="170" t="s">
        <v>41</v>
      </c>
      <c r="K78" s="90" t="s">
        <v>41</v>
      </c>
      <c r="L78" s="4"/>
    </row>
    <row r="79" spans="1:12" s="65" customFormat="1" ht="16.5" hidden="1" customHeight="1">
      <c r="A79" s="25">
        <v>0</v>
      </c>
      <c r="B79" s="25">
        <v>0</v>
      </c>
      <c r="C79" s="170" t="s">
        <v>41</v>
      </c>
      <c r="D79" s="90" t="s">
        <v>41</v>
      </c>
      <c r="E79" s="166" t="s">
        <v>41</v>
      </c>
      <c r="F79" s="91"/>
      <c r="G79" s="116" t="s">
        <v>41</v>
      </c>
      <c r="H79" s="90" t="s">
        <v>41</v>
      </c>
      <c r="I79" s="91"/>
      <c r="J79" s="170" t="s">
        <v>41</v>
      </c>
      <c r="K79" s="90" t="s">
        <v>41</v>
      </c>
      <c r="L79" s="4"/>
    </row>
    <row r="80" spans="1:12" s="65" customFormat="1" ht="16.5" hidden="1" customHeight="1">
      <c r="A80" s="25">
        <v>0</v>
      </c>
      <c r="B80" s="25">
        <v>0</v>
      </c>
      <c r="C80" s="170" t="s">
        <v>41</v>
      </c>
      <c r="D80" s="90" t="s">
        <v>41</v>
      </c>
      <c r="E80" s="166" t="s">
        <v>41</v>
      </c>
      <c r="F80" s="91"/>
      <c r="G80" s="116" t="s">
        <v>41</v>
      </c>
      <c r="H80" s="90" t="s">
        <v>41</v>
      </c>
      <c r="I80" s="91"/>
      <c r="J80" s="170" t="s">
        <v>41</v>
      </c>
      <c r="K80" s="90" t="s">
        <v>41</v>
      </c>
      <c r="L80" s="4"/>
    </row>
    <row r="81" spans="1:12" s="65" customFormat="1" ht="16.5" hidden="1" customHeight="1">
      <c r="A81" s="25">
        <v>0</v>
      </c>
      <c r="B81" s="25">
        <v>0</v>
      </c>
      <c r="C81" s="170" t="s">
        <v>41</v>
      </c>
      <c r="D81" s="90" t="s">
        <v>41</v>
      </c>
      <c r="E81" s="166" t="s">
        <v>41</v>
      </c>
      <c r="F81" s="91"/>
      <c r="G81" s="116" t="s">
        <v>41</v>
      </c>
      <c r="H81" s="90" t="s">
        <v>41</v>
      </c>
      <c r="I81" s="91"/>
      <c r="J81" s="170" t="s">
        <v>41</v>
      </c>
      <c r="K81" s="90" t="s">
        <v>41</v>
      </c>
      <c r="L81" s="4"/>
    </row>
    <row r="82" spans="1:12" s="65" customFormat="1" ht="16.5" hidden="1" customHeight="1">
      <c r="A82" s="25">
        <v>0</v>
      </c>
      <c r="B82" s="25">
        <v>0</v>
      </c>
      <c r="C82" s="170" t="s">
        <v>41</v>
      </c>
      <c r="D82" s="90" t="s">
        <v>41</v>
      </c>
      <c r="E82" s="166" t="s">
        <v>41</v>
      </c>
      <c r="F82" s="91"/>
      <c r="G82" s="116" t="s">
        <v>41</v>
      </c>
      <c r="H82" s="90" t="s">
        <v>41</v>
      </c>
      <c r="I82" s="91"/>
      <c r="J82" s="170" t="s">
        <v>41</v>
      </c>
      <c r="K82" s="90" t="s">
        <v>41</v>
      </c>
      <c r="L82" s="4"/>
    </row>
    <row r="83" spans="1:12" s="65" customFormat="1" ht="16.5" hidden="1" customHeight="1">
      <c r="A83" s="25">
        <v>0</v>
      </c>
      <c r="B83" s="25">
        <v>0</v>
      </c>
      <c r="C83" s="170" t="s">
        <v>41</v>
      </c>
      <c r="D83" s="90" t="s">
        <v>41</v>
      </c>
      <c r="E83" s="166" t="s">
        <v>41</v>
      </c>
      <c r="F83" s="91"/>
      <c r="G83" s="116" t="s">
        <v>41</v>
      </c>
      <c r="H83" s="90" t="s">
        <v>41</v>
      </c>
      <c r="I83" s="91"/>
      <c r="J83" s="170" t="s">
        <v>41</v>
      </c>
      <c r="K83" s="90" t="s">
        <v>41</v>
      </c>
      <c r="L83" s="4"/>
    </row>
    <row r="84" spans="1:12" s="65" customFormat="1" ht="16.5" hidden="1" customHeight="1">
      <c r="A84" s="25">
        <v>0</v>
      </c>
      <c r="B84" s="25">
        <v>0</v>
      </c>
      <c r="C84" s="170" t="s">
        <v>41</v>
      </c>
      <c r="D84" s="90" t="s">
        <v>41</v>
      </c>
      <c r="E84" s="166" t="s">
        <v>41</v>
      </c>
      <c r="F84" s="91"/>
      <c r="G84" s="116" t="s">
        <v>41</v>
      </c>
      <c r="H84" s="90" t="s">
        <v>41</v>
      </c>
      <c r="I84" s="91"/>
      <c r="J84" s="170" t="s">
        <v>41</v>
      </c>
      <c r="K84" s="90" t="s">
        <v>41</v>
      </c>
      <c r="L84" s="4"/>
    </row>
    <row r="85" spans="1:12" s="65" customFormat="1" ht="16.5" hidden="1" customHeight="1">
      <c r="A85" s="25">
        <v>0</v>
      </c>
      <c r="B85" s="25">
        <v>0</v>
      </c>
      <c r="C85" s="170" t="s">
        <v>41</v>
      </c>
      <c r="D85" s="90" t="s">
        <v>41</v>
      </c>
      <c r="E85" s="166" t="s">
        <v>41</v>
      </c>
      <c r="F85" s="91"/>
      <c r="G85" s="116" t="s">
        <v>41</v>
      </c>
      <c r="H85" s="90" t="s">
        <v>41</v>
      </c>
      <c r="I85" s="91"/>
      <c r="J85" s="170" t="s">
        <v>41</v>
      </c>
      <c r="K85" s="90" t="s">
        <v>41</v>
      </c>
      <c r="L85" s="4"/>
    </row>
    <row r="86" spans="1:12" s="65" customFormat="1" ht="16.5" hidden="1" customHeight="1">
      <c r="A86" s="25">
        <v>0</v>
      </c>
      <c r="B86" s="25">
        <v>0</v>
      </c>
      <c r="C86" s="170" t="s">
        <v>41</v>
      </c>
      <c r="D86" s="90" t="s">
        <v>41</v>
      </c>
      <c r="E86" s="166" t="s">
        <v>41</v>
      </c>
      <c r="F86" s="91"/>
      <c r="G86" s="116" t="s">
        <v>41</v>
      </c>
      <c r="H86" s="90" t="s">
        <v>41</v>
      </c>
      <c r="I86" s="91"/>
      <c r="J86" s="170" t="s">
        <v>41</v>
      </c>
      <c r="K86" s="90" t="s">
        <v>41</v>
      </c>
      <c r="L86" s="4"/>
    </row>
    <row r="87" spans="1:12" s="65" customFormat="1" ht="16.5" hidden="1" customHeight="1">
      <c r="A87" s="25">
        <v>0</v>
      </c>
      <c r="B87" s="25">
        <v>0</v>
      </c>
      <c r="C87" s="170" t="s">
        <v>41</v>
      </c>
      <c r="D87" s="90" t="s">
        <v>41</v>
      </c>
      <c r="E87" s="166" t="s">
        <v>41</v>
      </c>
      <c r="F87" s="91"/>
      <c r="G87" s="116" t="s">
        <v>41</v>
      </c>
      <c r="H87" s="90" t="s">
        <v>41</v>
      </c>
      <c r="I87" s="91"/>
      <c r="J87" s="170" t="s">
        <v>41</v>
      </c>
      <c r="K87" s="90" t="s">
        <v>41</v>
      </c>
      <c r="L87" s="4"/>
    </row>
    <row r="88" spans="1:12" s="65" customFormat="1" ht="16.5" hidden="1" customHeight="1">
      <c r="A88" s="25">
        <v>0</v>
      </c>
      <c r="B88" s="25">
        <v>0</v>
      </c>
      <c r="C88" s="170" t="s">
        <v>41</v>
      </c>
      <c r="D88" s="90" t="s">
        <v>41</v>
      </c>
      <c r="E88" s="166" t="s">
        <v>41</v>
      </c>
      <c r="F88" s="91"/>
      <c r="G88" s="116" t="s">
        <v>41</v>
      </c>
      <c r="H88" s="90" t="s">
        <v>41</v>
      </c>
      <c r="I88" s="91"/>
      <c r="J88" s="170" t="s">
        <v>41</v>
      </c>
      <c r="K88" s="90" t="s">
        <v>41</v>
      </c>
      <c r="L88" s="4"/>
    </row>
    <row r="89" spans="1:12" s="65" customFormat="1" ht="16.5" hidden="1" customHeight="1">
      <c r="A89" s="25">
        <v>0</v>
      </c>
      <c r="B89" s="25">
        <v>0</v>
      </c>
      <c r="C89" s="170" t="s">
        <v>41</v>
      </c>
      <c r="D89" s="90" t="s">
        <v>41</v>
      </c>
      <c r="E89" s="166" t="s">
        <v>41</v>
      </c>
      <c r="F89" s="91"/>
      <c r="G89" s="116" t="s">
        <v>41</v>
      </c>
      <c r="H89" s="90" t="s">
        <v>41</v>
      </c>
      <c r="I89" s="91"/>
      <c r="J89" s="170" t="s">
        <v>41</v>
      </c>
      <c r="K89" s="90" t="s">
        <v>41</v>
      </c>
      <c r="L89" s="4"/>
    </row>
    <row r="90" spans="1:12" s="65" customFormat="1" ht="16.5" hidden="1" customHeight="1">
      <c r="A90" s="25">
        <v>0</v>
      </c>
      <c r="B90" s="25">
        <v>0</v>
      </c>
      <c r="C90" s="170" t="s">
        <v>41</v>
      </c>
      <c r="D90" s="90" t="s">
        <v>41</v>
      </c>
      <c r="E90" s="166" t="s">
        <v>41</v>
      </c>
      <c r="F90" s="91"/>
      <c r="G90" s="116" t="s">
        <v>41</v>
      </c>
      <c r="H90" s="90" t="s">
        <v>41</v>
      </c>
      <c r="I90" s="91"/>
      <c r="J90" s="170" t="s">
        <v>41</v>
      </c>
      <c r="K90" s="90" t="s">
        <v>41</v>
      </c>
      <c r="L90" s="4"/>
    </row>
    <row r="91" spans="1:12" s="65" customFormat="1" ht="16.5" hidden="1" customHeight="1">
      <c r="A91" s="25">
        <v>0</v>
      </c>
      <c r="B91" s="25">
        <v>0</v>
      </c>
      <c r="C91" s="170" t="s">
        <v>41</v>
      </c>
      <c r="D91" s="90" t="s">
        <v>41</v>
      </c>
      <c r="E91" s="166" t="s">
        <v>41</v>
      </c>
      <c r="F91" s="91"/>
      <c r="G91" s="116" t="s">
        <v>41</v>
      </c>
      <c r="H91" s="90" t="s">
        <v>41</v>
      </c>
      <c r="I91" s="91"/>
      <c r="J91" s="170" t="s">
        <v>41</v>
      </c>
      <c r="K91" s="90" t="s">
        <v>41</v>
      </c>
      <c r="L91" s="4"/>
    </row>
    <row r="92" spans="1:12" s="65" customFormat="1" ht="16.5" hidden="1" customHeight="1">
      <c r="A92" s="25">
        <v>0</v>
      </c>
      <c r="B92" s="25">
        <v>0</v>
      </c>
      <c r="C92" s="170" t="s">
        <v>41</v>
      </c>
      <c r="D92" s="90" t="s">
        <v>41</v>
      </c>
      <c r="E92" s="166" t="s">
        <v>41</v>
      </c>
      <c r="F92" s="91"/>
      <c r="G92" s="116" t="s">
        <v>41</v>
      </c>
      <c r="H92" s="90" t="s">
        <v>41</v>
      </c>
      <c r="I92" s="91"/>
      <c r="J92" s="170" t="s">
        <v>41</v>
      </c>
      <c r="K92" s="90" t="s">
        <v>41</v>
      </c>
      <c r="L92" s="4"/>
    </row>
    <row r="93" spans="1:12" s="65" customFormat="1" ht="16.5" hidden="1" customHeight="1">
      <c r="A93" s="25">
        <v>0</v>
      </c>
      <c r="B93" s="25">
        <v>0</v>
      </c>
      <c r="C93" s="170" t="s">
        <v>41</v>
      </c>
      <c r="D93" s="90" t="s">
        <v>41</v>
      </c>
      <c r="E93" s="166" t="s">
        <v>41</v>
      </c>
      <c r="F93" s="91"/>
      <c r="G93" s="116" t="s">
        <v>41</v>
      </c>
      <c r="H93" s="90" t="s">
        <v>41</v>
      </c>
      <c r="I93" s="91"/>
      <c r="J93" s="170" t="s">
        <v>41</v>
      </c>
      <c r="K93" s="90" t="s">
        <v>41</v>
      </c>
      <c r="L93" s="4"/>
    </row>
    <row r="94" spans="1:12" s="65" customFormat="1" ht="16.5" hidden="1" customHeight="1">
      <c r="A94" s="25">
        <v>0</v>
      </c>
      <c r="B94" s="25">
        <v>0</v>
      </c>
      <c r="C94" s="170" t="s">
        <v>41</v>
      </c>
      <c r="D94" s="90" t="s">
        <v>41</v>
      </c>
      <c r="E94" s="166" t="s">
        <v>41</v>
      </c>
      <c r="F94" s="91"/>
      <c r="G94" s="116" t="s">
        <v>41</v>
      </c>
      <c r="H94" s="90" t="s">
        <v>41</v>
      </c>
      <c r="I94" s="91"/>
      <c r="J94" s="170" t="s">
        <v>41</v>
      </c>
      <c r="K94" s="90" t="s">
        <v>41</v>
      </c>
      <c r="L94" s="4"/>
    </row>
    <row r="95" spans="1:12" s="65" customFormat="1" ht="16.5" hidden="1" customHeight="1">
      <c r="A95" s="25">
        <v>0</v>
      </c>
      <c r="B95" s="25">
        <v>0</v>
      </c>
      <c r="C95" s="170" t="s">
        <v>41</v>
      </c>
      <c r="D95" s="90" t="s">
        <v>41</v>
      </c>
      <c r="E95" s="166" t="s">
        <v>41</v>
      </c>
      <c r="F95" s="91"/>
      <c r="G95" s="116" t="s">
        <v>41</v>
      </c>
      <c r="H95" s="90" t="s">
        <v>41</v>
      </c>
      <c r="I95" s="91"/>
      <c r="J95" s="170" t="s">
        <v>41</v>
      </c>
      <c r="K95" s="90" t="s">
        <v>41</v>
      </c>
      <c r="L95" s="4"/>
    </row>
    <row r="96" spans="1:12" s="65" customFormat="1" ht="16.5" hidden="1" customHeight="1">
      <c r="A96" s="25">
        <v>0</v>
      </c>
      <c r="B96" s="25">
        <v>0</v>
      </c>
      <c r="C96" s="170" t="s">
        <v>41</v>
      </c>
      <c r="D96" s="90" t="s">
        <v>41</v>
      </c>
      <c r="E96" s="166" t="s">
        <v>41</v>
      </c>
      <c r="F96" s="91"/>
      <c r="G96" s="116" t="s">
        <v>41</v>
      </c>
      <c r="H96" s="90" t="s">
        <v>41</v>
      </c>
      <c r="I96" s="91"/>
      <c r="J96" s="170" t="s">
        <v>41</v>
      </c>
      <c r="K96" s="90" t="s">
        <v>41</v>
      </c>
      <c r="L96" s="4"/>
    </row>
    <row r="97" spans="1:12" s="65" customFormat="1" ht="16.5" hidden="1" customHeight="1">
      <c r="A97" s="25">
        <v>0</v>
      </c>
      <c r="B97" s="25">
        <v>0</v>
      </c>
      <c r="C97" s="170" t="s">
        <v>41</v>
      </c>
      <c r="D97" s="90" t="s">
        <v>41</v>
      </c>
      <c r="E97" s="166" t="s">
        <v>41</v>
      </c>
      <c r="F97" s="91"/>
      <c r="G97" s="116" t="s">
        <v>41</v>
      </c>
      <c r="H97" s="90" t="s">
        <v>41</v>
      </c>
      <c r="I97" s="91"/>
      <c r="J97" s="170" t="s">
        <v>41</v>
      </c>
      <c r="K97" s="90" t="s">
        <v>41</v>
      </c>
      <c r="L97" s="4"/>
    </row>
    <row r="98" spans="1:12" s="65" customFormat="1" ht="16.5" hidden="1" customHeight="1">
      <c r="A98" s="25">
        <v>0</v>
      </c>
      <c r="B98" s="25">
        <v>0</v>
      </c>
      <c r="C98" s="170" t="s">
        <v>41</v>
      </c>
      <c r="D98" s="90" t="s">
        <v>41</v>
      </c>
      <c r="E98" s="166" t="s">
        <v>41</v>
      </c>
      <c r="F98" s="91"/>
      <c r="G98" s="116" t="s">
        <v>41</v>
      </c>
      <c r="H98" s="90" t="s">
        <v>41</v>
      </c>
      <c r="I98" s="91"/>
      <c r="J98" s="170" t="s">
        <v>41</v>
      </c>
      <c r="K98" s="90" t="s">
        <v>41</v>
      </c>
      <c r="L98" s="4"/>
    </row>
    <row r="99" spans="1:12" s="65" customFormat="1" ht="16.5" hidden="1" customHeight="1">
      <c r="A99" s="25">
        <v>0</v>
      </c>
      <c r="B99" s="25">
        <v>0</v>
      </c>
      <c r="C99" s="170" t="s">
        <v>41</v>
      </c>
      <c r="D99" s="90" t="s">
        <v>41</v>
      </c>
      <c r="E99" s="166" t="s">
        <v>41</v>
      </c>
      <c r="F99" s="91"/>
      <c r="G99" s="116" t="s">
        <v>41</v>
      </c>
      <c r="H99" s="90" t="s">
        <v>41</v>
      </c>
      <c r="I99" s="91"/>
      <c r="J99" s="170" t="s">
        <v>41</v>
      </c>
      <c r="K99" s="90" t="s">
        <v>41</v>
      </c>
      <c r="L99" s="4"/>
    </row>
    <row r="100" spans="1:12" s="65" customFormat="1" ht="16.5" hidden="1" customHeight="1">
      <c r="A100" s="25">
        <v>0</v>
      </c>
      <c r="B100" s="25">
        <v>0</v>
      </c>
      <c r="C100" s="170" t="s">
        <v>41</v>
      </c>
      <c r="D100" s="90" t="s">
        <v>41</v>
      </c>
      <c r="E100" s="166" t="s">
        <v>41</v>
      </c>
      <c r="F100" s="91"/>
      <c r="G100" s="116" t="s">
        <v>41</v>
      </c>
      <c r="H100" s="90" t="s">
        <v>41</v>
      </c>
      <c r="I100" s="91"/>
      <c r="J100" s="170" t="s">
        <v>41</v>
      </c>
      <c r="K100" s="90" t="s">
        <v>41</v>
      </c>
      <c r="L100" s="4"/>
    </row>
    <row r="101" spans="1:12" s="65" customFormat="1" ht="16.5" hidden="1" customHeight="1">
      <c r="A101" s="25">
        <v>0</v>
      </c>
      <c r="B101" s="25">
        <v>0</v>
      </c>
      <c r="C101" s="170" t="s">
        <v>41</v>
      </c>
      <c r="D101" s="90" t="s">
        <v>41</v>
      </c>
      <c r="E101" s="166" t="s">
        <v>41</v>
      </c>
      <c r="F101" s="91"/>
      <c r="G101" s="116" t="s">
        <v>41</v>
      </c>
      <c r="H101" s="90" t="s">
        <v>41</v>
      </c>
      <c r="I101" s="91"/>
      <c r="J101" s="170" t="s">
        <v>41</v>
      </c>
      <c r="K101" s="90" t="s">
        <v>41</v>
      </c>
      <c r="L101" s="4"/>
    </row>
    <row r="102" spans="1:12" s="65" customFormat="1" ht="16.5" hidden="1" customHeight="1">
      <c r="A102" s="25">
        <v>0</v>
      </c>
      <c r="B102" s="25">
        <v>0</v>
      </c>
      <c r="C102" s="170" t="s">
        <v>41</v>
      </c>
      <c r="D102" s="90" t="s">
        <v>41</v>
      </c>
      <c r="E102" s="166" t="s">
        <v>41</v>
      </c>
      <c r="F102" s="91"/>
      <c r="G102" s="116" t="s">
        <v>41</v>
      </c>
      <c r="H102" s="90" t="s">
        <v>41</v>
      </c>
      <c r="I102" s="91"/>
      <c r="J102" s="170" t="s">
        <v>41</v>
      </c>
      <c r="K102" s="90" t="s">
        <v>41</v>
      </c>
      <c r="L102" s="4"/>
    </row>
    <row r="103" spans="1:12" s="65" customFormat="1" ht="16.5" hidden="1" customHeight="1">
      <c r="A103" s="25">
        <v>0</v>
      </c>
      <c r="B103" s="25">
        <v>0</v>
      </c>
      <c r="C103" s="170" t="s">
        <v>41</v>
      </c>
      <c r="D103" s="90" t="s">
        <v>41</v>
      </c>
      <c r="E103" s="166" t="s">
        <v>41</v>
      </c>
      <c r="F103" s="91"/>
      <c r="G103" s="116" t="s">
        <v>41</v>
      </c>
      <c r="H103" s="90" t="s">
        <v>41</v>
      </c>
      <c r="I103" s="91"/>
      <c r="J103" s="170" t="s">
        <v>41</v>
      </c>
      <c r="K103" s="90" t="s">
        <v>41</v>
      </c>
      <c r="L103" s="4"/>
    </row>
    <row r="104" spans="1:12" s="65" customFormat="1" ht="16.5" hidden="1" customHeight="1">
      <c r="A104" s="25">
        <v>0</v>
      </c>
      <c r="B104" s="25">
        <v>0</v>
      </c>
      <c r="C104" s="170" t="s">
        <v>41</v>
      </c>
      <c r="D104" s="90" t="s">
        <v>41</v>
      </c>
      <c r="E104" s="166" t="s">
        <v>41</v>
      </c>
      <c r="F104" s="91"/>
      <c r="G104" s="116" t="s">
        <v>41</v>
      </c>
      <c r="H104" s="90" t="s">
        <v>41</v>
      </c>
      <c r="I104" s="91"/>
      <c r="J104" s="170" t="s">
        <v>41</v>
      </c>
      <c r="K104" s="90" t="s">
        <v>41</v>
      </c>
      <c r="L104" s="4"/>
    </row>
    <row r="105" spans="1:12" s="65" customFormat="1" ht="16.5" hidden="1" customHeight="1">
      <c r="A105" s="25">
        <v>0</v>
      </c>
      <c r="B105" s="25">
        <v>0</v>
      </c>
      <c r="C105" s="170" t="s">
        <v>41</v>
      </c>
      <c r="D105" s="90" t="s">
        <v>41</v>
      </c>
      <c r="E105" s="166" t="s">
        <v>41</v>
      </c>
      <c r="F105" s="91"/>
      <c r="G105" s="116" t="s">
        <v>41</v>
      </c>
      <c r="H105" s="90" t="s">
        <v>41</v>
      </c>
      <c r="I105" s="91"/>
      <c r="J105" s="170" t="s">
        <v>41</v>
      </c>
      <c r="K105" s="90" t="s">
        <v>41</v>
      </c>
      <c r="L105" s="4"/>
    </row>
    <row r="106" spans="1:12" s="65" customFormat="1" ht="16.5" hidden="1" customHeight="1">
      <c r="A106" s="25">
        <v>0</v>
      </c>
      <c r="B106" s="25">
        <v>0</v>
      </c>
      <c r="C106" s="170" t="s">
        <v>41</v>
      </c>
      <c r="D106" s="90" t="s">
        <v>41</v>
      </c>
      <c r="E106" s="166" t="s">
        <v>41</v>
      </c>
      <c r="F106" s="91"/>
      <c r="G106" s="116" t="s">
        <v>41</v>
      </c>
      <c r="H106" s="90" t="s">
        <v>41</v>
      </c>
      <c r="I106" s="91"/>
      <c r="J106" s="170" t="s">
        <v>41</v>
      </c>
      <c r="K106" s="90" t="s">
        <v>41</v>
      </c>
      <c r="L106" s="4"/>
    </row>
    <row r="107" spans="1:12" s="65" customFormat="1" ht="16.5" hidden="1" customHeight="1">
      <c r="A107" s="25">
        <v>0</v>
      </c>
      <c r="B107" s="25">
        <v>0</v>
      </c>
      <c r="C107" s="170" t="s">
        <v>41</v>
      </c>
      <c r="D107" s="90" t="s">
        <v>41</v>
      </c>
      <c r="E107" s="166" t="s">
        <v>41</v>
      </c>
      <c r="F107" s="91"/>
      <c r="G107" s="116" t="s">
        <v>41</v>
      </c>
      <c r="H107" s="90" t="s">
        <v>41</v>
      </c>
      <c r="I107" s="91"/>
      <c r="J107" s="170" t="s">
        <v>41</v>
      </c>
      <c r="K107" s="90" t="s">
        <v>41</v>
      </c>
      <c r="L107" s="4"/>
    </row>
    <row r="108" spans="1:12" s="65" customFormat="1" ht="16.5" hidden="1" customHeight="1">
      <c r="A108" s="25">
        <v>0</v>
      </c>
      <c r="B108" s="25">
        <v>0</v>
      </c>
      <c r="C108" s="170" t="s">
        <v>41</v>
      </c>
      <c r="D108" s="90" t="s">
        <v>41</v>
      </c>
      <c r="E108" s="166" t="s">
        <v>41</v>
      </c>
      <c r="F108" s="91"/>
      <c r="G108" s="116" t="s">
        <v>41</v>
      </c>
      <c r="H108" s="90" t="s">
        <v>41</v>
      </c>
      <c r="I108" s="91"/>
      <c r="J108" s="170" t="s">
        <v>41</v>
      </c>
      <c r="K108" s="90" t="s">
        <v>41</v>
      </c>
      <c r="L108" s="4"/>
    </row>
    <row r="109" spans="1:12" s="65" customFormat="1" ht="16.5" hidden="1" customHeight="1">
      <c r="A109" s="25">
        <v>0</v>
      </c>
      <c r="B109" s="25">
        <v>0</v>
      </c>
      <c r="C109" s="170" t="s">
        <v>41</v>
      </c>
      <c r="D109" s="90" t="s">
        <v>41</v>
      </c>
      <c r="E109" s="166" t="s">
        <v>41</v>
      </c>
      <c r="F109" s="91"/>
      <c r="G109" s="116" t="s">
        <v>41</v>
      </c>
      <c r="H109" s="90" t="s">
        <v>41</v>
      </c>
      <c r="I109" s="91"/>
      <c r="J109" s="170" t="s">
        <v>41</v>
      </c>
      <c r="K109" s="90" t="s">
        <v>41</v>
      </c>
      <c r="L109" s="4"/>
    </row>
    <row r="110" spans="1:12" s="65" customFormat="1" ht="16.5" hidden="1" customHeight="1">
      <c r="A110" s="25">
        <v>0</v>
      </c>
      <c r="B110" s="25">
        <v>0</v>
      </c>
      <c r="C110" s="170" t="s">
        <v>41</v>
      </c>
      <c r="D110" s="90" t="s">
        <v>41</v>
      </c>
      <c r="E110" s="166" t="s">
        <v>41</v>
      </c>
      <c r="F110" s="91"/>
      <c r="G110" s="116" t="s">
        <v>41</v>
      </c>
      <c r="H110" s="90" t="s">
        <v>41</v>
      </c>
      <c r="I110" s="91"/>
      <c r="J110" s="170" t="s">
        <v>41</v>
      </c>
      <c r="K110" s="90" t="s">
        <v>41</v>
      </c>
      <c r="L110" s="4"/>
    </row>
    <row r="111" spans="1:12" s="65" customFormat="1" ht="16.5" hidden="1" customHeight="1">
      <c r="A111" s="25">
        <v>0</v>
      </c>
      <c r="B111" s="25">
        <v>0</v>
      </c>
      <c r="C111" s="170" t="s">
        <v>41</v>
      </c>
      <c r="D111" s="90" t="s">
        <v>41</v>
      </c>
      <c r="E111" s="166" t="s">
        <v>41</v>
      </c>
      <c r="F111" s="91"/>
      <c r="G111" s="116" t="s">
        <v>41</v>
      </c>
      <c r="H111" s="90" t="s">
        <v>41</v>
      </c>
      <c r="I111" s="91"/>
      <c r="J111" s="170" t="s">
        <v>41</v>
      </c>
      <c r="K111" s="90" t="s">
        <v>41</v>
      </c>
      <c r="L111" s="4"/>
    </row>
    <row r="112" spans="1:12" s="65" customFormat="1" ht="16.5" hidden="1" customHeight="1">
      <c r="A112" s="25">
        <v>0</v>
      </c>
      <c r="B112" s="25">
        <v>0</v>
      </c>
      <c r="C112" s="170" t="s">
        <v>41</v>
      </c>
      <c r="D112" s="90" t="s">
        <v>41</v>
      </c>
      <c r="E112" s="166" t="s">
        <v>41</v>
      </c>
      <c r="F112" s="91"/>
      <c r="G112" s="116" t="s">
        <v>41</v>
      </c>
      <c r="H112" s="90" t="s">
        <v>41</v>
      </c>
      <c r="I112" s="91"/>
      <c r="J112" s="170" t="s">
        <v>41</v>
      </c>
      <c r="K112" s="90" t="s">
        <v>41</v>
      </c>
      <c r="L112" s="4"/>
    </row>
    <row r="113" spans="1:12" s="65" customFormat="1" ht="16.5" hidden="1" customHeight="1">
      <c r="A113" s="25">
        <v>0</v>
      </c>
      <c r="B113" s="25">
        <v>0</v>
      </c>
      <c r="C113" s="170" t="s">
        <v>41</v>
      </c>
      <c r="D113" s="90" t="s">
        <v>41</v>
      </c>
      <c r="E113" s="166" t="s">
        <v>41</v>
      </c>
      <c r="F113" s="91"/>
      <c r="G113" s="116" t="s">
        <v>41</v>
      </c>
      <c r="H113" s="90" t="s">
        <v>41</v>
      </c>
      <c r="I113" s="91"/>
      <c r="J113" s="170" t="s">
        <v>41</v>
      </c>
      <c r="K113" s="90" t="s">
        <v>41</v>
      </c>
      <c r="L113" s="4"/>
    </row>
    <row r="114" spans="1:12" s="65" customFormat="1" ht="16.5" hidden="1" customHeight="1">
      <c r="A114" s="25">
        <v>0</v>
      </c>
      <c r="B114" s="25">
        <v>0</v>
      </c>
      <c r="C114" s="170" t="s">
        <v>41</v>
      </c>
      <c r="D114" s="90" t="s">
        <v>41</v>
      </c>
      <c r="E114" s="166" t="s">
        <v>41</v>
      </c>
      <c r="F114" s="91"/>
      <c r="G114" s="116" t="s">
        <v>41</v>
      </c>
      <c r="H114" s="90" t="s">
        <v>41</v>
      </c>
      <c r="I114" s="91"/>
      <c r="J114" s="170" t="s">
        <v>41</v>
      </c>
      <c r="K114" s="90" t="s">
        <v>41</v>
      </c>
      <c r="L114" s="4"/>
    </row>
    <row r="115" spans="1:12" s="65" customFormat="1" ht="16.5" hidden="1" customHeight="1">
      <c r="A115" s="25">
        <v>0</v>
      </c>
      <c r="B115" s="25">
        <v>0</v>
      </c>
      <c r="C115" s="170" t="s">
        <v>41</v>
      </c>
      <c r="D115" s="90" t="s">
        <v>41</v>
      </c>
      <c r="E115" s="166" t="s">
        <v>41</v>
      </c>
      <c r="F115" s="91"/>
      <c r="G115" s="116" t="s">
        <v>41</v>
      </c>
      <c r="H115" s="90" t="s">
        <v>41</v>
      </c>
      <c r="I115" s="91"/>
      <c r="J115" s="170" t="s">
        <v>41</v>
      </c>
      <c r="K115" s="90" t="s">
        <v>41</v>
      </c>
      <c r="L115" s="4"/>
    </row>
    <row r="116" spans="1:12" s="65" customFormat="1" ht="16.5" hidden="1" customHeight="1">
      <c r="A116" s="25">
        <v>0</v>
      </c>
      <c r="B116" s="25">
        <v>0</v>
      </c>
      <c r="C116" s="170" t="s">
        <v>41</v>
      </c>
      <c r="D116" s="90" t="s">
        <v>41</v>
      </c>
      <c r="E116" s="166" t="s">
        <v>41</v>
      </c>
      <c r="F116" s="91"/>
      <c r="G116" s="116" t="s">
        <v>41</v>
      </c>
      <c r="H116" s="90" t="s">
        <v>41</v>
      </c>
      <c r="I116" s="91"/>
      <c r="J116" s="170" t="s">
        <v>41</v>
      </c>
      <c r="K116" s="90" t="s">
        <v>41</v>
      </c>
      <c r="L116" s="4"/>
    </row>
    <row r="117" spans="1:12" s="65" customFormat="1" ht="16.5" hidden="1" customHeight="1">
      <c r="A117" s="25">
        <v>0</v>
      </c>
      <c r="B117" s="25">
        <v>0</v>
      </c>
      <c r="C117" s="170" t="s">
        <v>41</v>
      </c>
      <c r="D117" s="90" t="s">
        <v>41</v>
      </c>
      <c r="E117" s="166" t="s">
        <v>41</v>
      </c>
      <c r="F117" s="91"/>
      <c r="G117" s="116" t="s">
        <v>41</v>
      </c>
      <c r="H117" s="90" t="s">
        <v>41</v>
      </c>
      <c r="I117" s="91"/>
      <c r="J117" s="170" t="s">
        <v>41</v>
      </c>
      <c r="K117" s="90" t="s">
        <v>41</v>
      </c>
      <c r="L117" s="4"/>
    </row>
    <row r="118" spans="1:12" s="65" customFormat="1" ht="16.5" hidden="1" customHeight="1">
      <c r="A118" s="25">
        <v>0</v>
      </c>
      <c r="B118" s="25">
        <v>0</v>
      </c>
      <c r="C118" s="170" t="s">
        <v>41</v>
      </c>
      <c r="D118" s="90" t="s">
        <v>41</v>
      </c>
      <c r="E118" s="166" t="s">
        <v>41</v>
      </c>
      <c r="F118" s="91"/>
      <c r="G118" s="116" t="s">
        <v>41</v>
      </c>
      <c r="H118" s="90" t="s">
        <v>41</v>
      </c>
      <c r="I118" s="91"/>
      <c r="J118" s="170" t="s">
        <v>41</v>
      </c>
      <c r="K118" s="90" t="s">
        <v>41</v>
      </c>
      <c r="L118" s="4"/>
    </row>
    <row r="119" spans="1:12" s="65" customFormat="1" ht="16.5" hidden="1" customHeight="1">
      <c r="A119" s="25">
        <v>0</v>
      </c>
      <c r="B119" s="25">
        <v>0</v>
      </c>
      <c r="C119" s="170" t="s">
        <v>41</v>
      </c>
      <c r="D119" s="90" t="s">
        <v>41</v>
      </c>
      <c r="E119" s="166" t="s">
        <v>41</v>
      </c>
      <c r="F119" s="91"/>
      <c r="G119" s="116" t="s">
        <v>41</v>
      </c>
      <c r="H119" s="90" t="s">
        <v>41</v>
      </c>
      <c r="I119" s="91"/>
      <c r="J119" s="170" t="s">
        <v>41</v>
      </c>
      <c r="K119" s="90" t="s">
        <v>41</v>
      </c>
      <c r="L119" s="4"/>
    </row>
    <row r="120" spans="1:12" s="65" customFormat="1" ht="16.5" hidden="1" customHeight="1">
      <c r="A120" s="25">
        <v>0</v>
      </c>
      <c r="B120" s="25">
        <v>0</v>
      </c>
      <c r="C120" s="170" t="s">
        <v>41</v>
      </c>
      <c r="D120" s="90" t="s">
        <v>41</v>
      </c>
      <c r="E120" s="166" t="s">
        <v>41</v>
      </c>
      <c r="F120" s="91"/>
      <c r="G120" s="116" t="s">
        <v>41</v>
      </c>
      <c r="H120" s="90" t="s">
        <v>41</v>
      </c>
      <c r="I120" s="91"/>
      <c r="J120" s="170" t="s">
        <v>41</v>
      </c>
      <c r="K120" s="90" t="s">
        <v>41</v>
      </c>
      <c r="L120" s="4"/>
    </row>
    <row r="121" spans="1:12" s="65" customFormat="1" ht="16.5" hidden="1" customHeight="1">
      <c r="A121" s="25">
        <v>0</v>
      </c>
      <c r="B121" s="25">
        <v>0</v>
      </c>
      <c r="C121" s="170" t="s">
        <v>41</v>
      </c>
      <c r="D121" s="90" t="s">
        <v>41</v>
      </c>
      <c r="E121" s="166" t="s">
        <v>41</v>
      </c>
      <c r="F121" s="91"/>
      <c r="G121" s="116" t="s">
        <v>41</v>
      </c>
      <c r="H121" s="90" t="s">
        <v>41</v>
      </c>
      <c r="I121" s="91"/>
      <c r="J121" s="170" t="s">
        <v>41</v>
      </c>
      <c r="K121" s="90" t="s">
        <v>41</v>
      </c>
      <c r="L121" s="4"/>
    </row>
    <row r="122" spans="1:12" s="65" customFormat="1" ht="16.5" hidden="1" customHeight="1">
      <c r="A122" s="25">
        <v>0</v>
      </c>
      <c r="B122" s="25">
        <v>0</v>
      </c>
      <c r="C122" s="170" t="s">
        <v>41</v>
      </c>
      <c r="D122" s="90" t="s">
        <v>41</v>
      </c>
      <c r="E122" s="166" t="s">
        <v>41</v>
      </c>
      <c r="F122" s="91"/>
      <c r="G122" s="116" t="s">
        <v>41</v>
      </c>
      <c r="H122" s="90" t="s">
        <v>41</v>
      </c>
      <c r="I122" s="91"/>
      <c r="J122" s="170" t="s">
        <v>41</v>
      </c>
      <c r="K122" s="90" t="s">
        <v>41</v>
      </c>
      <c r="L122" s="4"/>
    </row>
    <row r="123" spans="1:12" s="65" customFormat="1" ht="16.5" hidden="1" customHeight="1">
      <c r="A123" s="25">
        <v>0</v>
      </c>
      <c r="B123" s="25">
        <v>0</v>
      </c>
      <c r="C123" s="170" t="s">
        <v>41</v>
      </c>
      <c r="D123" s="90" t="s">
        <v>41</v>
      </c>
      <c r="E123" s="166" t="s">
        <v>41</v>
      </c>
      <c r="F123" s="91"/>
      <c r="G123" s="116" t="s">
        <v>41</v>
      </c>
      <c r="H123" s="90" t="s">
        <v>41</v>
      </c>
      <c r="I123" s="91"/>
      <c r="J123" s="170" t="s">
        <v>41</v>
      </c>
      <c r="K123" s="90" t="s">
        <v>41</v>
      </c>
      <c r="L123" s="4"/>
    </row>
    <row r="124" spans="1:12" s="65" customFormat="1" ht="16.5" hidden="1" customHeight="1">
      <c r="A124" s="25">
        <v>0</v>
      </c>
      <c r="B124" s="25">
        <v>0</v>
      </c>
      <c r="C124" s="170" t="s">
        <v>41</v>
      </c>
      <c r="D124" s="90" t="s">
        <v>41</v>
      </c>
      <c r="E124" s="166" t="s">
        <v>41</v>
      </c>
      <c r="F124" s="91"/>
      <c r="G124" s="116" t="s">
        <v>41</v>
      </c>
      <c r="H124" s="90" t="s">
        <v>41</v>
      </c>
      <c r="I124" s="91"/>
      <c r="J124" s="170" t="s">
        <v>41</v>
      </c>
      <c r="K124" s="90" t="s">
        <v>41</v>
      </c>
      <c r="L124" s="4"/>
    </row>
    <row r="125" spans="1:12" s="65" customFormat="1" ht="16.5" hidden="1" customHeight="1">
      <c r="A125" s="25">
        <v>0</v>
      </c>
      <c r="B125" s="25">
        <v>0</v>
      </c>
      <c r="C125" s="170" t="s">
        <v>41</v>
      </c>
      <c r="D125" s="90" t="s">
        <v>41</v>
      </c>
      <c r="E125" s="166" t="s">
        <v>41</v>
      </c>
      <c r="F125" s="91"/>
      <c r="G125" s="116" t="s">
        <v>41</v>
      </c>
      <c r="H125" s="90" t="s">
        <v>41</v>
      </c>
      <c r="I125" s="91"/>
      <c r="J125" s="170" t="s">
        <v>41</v>
      </c>
      <c r="K125" s="90" t="s">
        <v>41</v>
      </c>
      <c r="L125" s="4"/>
    </row>
    <row r="126" spans="1:12" s="65" customFormat="1" ht="16.5" hidden="1" customHeight="1">
      <c r="A126" s="25">
        <v>0</v>
      </c>
      <c r="B126" s="25">
        <v>0</v>
      </c>
      <c r="C126" s="170" t="s">
        <v>41</v>
      </c>
      <c r="D126" s="90" t="s">
        <v>41</v>
      </c>
      <c r="E126" s="166" t="s">
        <v>41</v>
      </c>
      <c r="F126" s="91"/>
      <c r="G126" s="116" t="s">
        <v>41</v>
      </c>
      <c r="H126" s="90" t="s">
        <v>41</v>
      </c>
      <c r="I126" s="91"/>
      <c r="J126" s="170" t="s">
        <v>41</v>
      </c>
      <c r="K126" s="90" t="s">
        <v>41</v>
      </c>
      <c r="L126" s="4"/>
    </row>
    <row r="127" spans="1:12" s="65" customFormat="1" ht="16.5" hidden="1" customHeight="1">
      <c r="A127" s="25">
        <v>0</v>
      </c>
      <c r="B127" s="25">
        <v>0</v>
      </c>
      <c r="C127" s="170" t="s">
        <v>41</v>
      </c>
      <c r="D127" s="90" t="s">
        <v>41</v>
      </c>
      <c r="E127" s="166" t="s">
        <v>41</v>
      </c>
      <c r="F127" s="91"/>
      <c r="G127" s="116" t="s">
        <v>41</v>
      </c>
      <c r="H127" s="90" t="s">
        <v>41</v>
      </c>
      <c r="I127" s="91"/>
      <c r="J127" s="170" t="s">
        <v>41</v>
      </c>
      <c r="K127" s="90" t="s">
        <v>41</v>
      </c>
      <c r="L127" s="4"/>
    </row>
    <row r="128" spans="1:12" s="65" customFormat="1" ht="16.5" hidden="1" customHeight="1">
      <c r="A128" s="25">
        <v>0</v>
      </c>
      <c r="B128" s="25">
        <v>0</v>
      </c>
      <c r="C128" s="170" t="s">
        <v>41</v>
      </c>
      <c r="D128" s="90" t="s">
        <v>41</v>
      </c>
      <c r="E128" s="166" t="s">
        <v>41</v>
      </c>
      <c r="F128" s="91"/>
      <c r="G128" s="116" t="s">
        <v>41</v>
      </c>
      <c r="H128" s="90" t="s">
        <v>41</v>
      </c>
      <c r="I128" s="91"/>
      <c r="J128" s="170" t="s">
        <v>41</v>
      </c>
      <c r="K128" s="90" t="s">
        <v>41</v>
      </c>
      <c r="L128" s="4"/>
    </row>
    <row r="129" spans="1:12" s="65" customFormat="1" ht="16.5" hidden="1" customHeight="1">
      <c r="A129" s="25">
        <v>0</v>
      </c>
      <c r="B129" s="25">
        <v>0</v>
      </c>
      <c r="C129" s="170" t="s">
        <v>41</v>
      </c>
      <c r="D129" s="90" t="s">
        <v>41</v>
      </c>
      <c r="E129" s="166" t="s">
        <v>41</v>
      </c>
      <c r="F129" s="91"/>
      <c r="G129" s="116" t="s">
        <v>41</v>
      </c>
      <c r="H129" s="90" t="s">
        <v>41</v>
      </c>
      <c r="I129" s="91"/>
      <c r="J129" s="170" t="s">
        <v>41</v>
      </c>
      <c r="K129" s="90" t="s">
        <v>41</v>
      </c>
      <c r="L129" s="4"/>
    </row>
    <row r="130" spans="1:12" s="65" customFormat="1" ht="16.5" hidden="1" customHeight="1">
      <c r="A130" s="25">
        <v>0</v>
      </c>
      <c r="B130" s="25">
        <v>0</v>
      </c>
      <c r="C130" s="170" t="s">
        <v>41</v>
      </c>
      <c r="D130" s="90" t="s">
        <v>41</v>
      </c>
      <c r="E130" s="166" t="s">
        <v>41</v>
      </c>
      <c r="F130" s="91"/>
      <c r="G130" s="116" t="s">
        <v>41</v>
      </c>
      <c r="H130" s="90" t="s">
        <v>41</v>
      </c>
      <c r="I130" s="91"/>
      <c r="J130" s="170" t="s">
        <v>41</v>
      </c>
      <c r="K130" s="90" t="s">
        <v>41</v>
      </c>
      <c r="L130" s="4"/>
    </row>
    <row r="131" spans="1:12" s="65" customFormat="1" ht="16.5" hidden="1" customHeight="1">
      <c r="A131" s="25">
        <v>0</v>
      </c>
      <c r="B131" s="25">
        <v>0</v>
      </c>
      <c r="C131" s="170" t="s">
        <v>41</v>
      </c>
      <c r="D131" s="90" t="s">
        <v>41</v>
      </c>
      <c r="E131" s="166" t="s">
        <v>41</v>
      </c>
      <c r="F131" s="91"/>
      <c r="G131" s="116" t="s">
        <v>41</v>
      </c>
      <c r="H131" s="90" t="s">
        <v>41</v>
      </c>
      <c r="I131" s="91"/>
      <c r="J131" s="170" t="s">
        <v>41</v>
      </c>
      <c r="K131" s="90" t="s">
        <v>41</v>
      </c>
      <c r="L131" s="4"/>
    </row>
    <row r="132" spans="1:12" s="65" customFormat="1" ht="16.5" hidden="1" customHeight="1">
      <c r="A132" s="25">
        <v>0</v>
      </c>
      <c r="B132" s="25">
        <v>0</v>
      </c>
      <c r="C132" s="170" t="s">
        <v>41</v>
      </c>
      <c r="D132" s="90" t="s">
        <v>41</v>
      </c>
      <c r="E132" s="166" t="s">
        <v>41</v>
      </c>
      <c r="F132" s="91"/>
      <c r="G132" s="116" t="s">
        <v>41</v>
      </c>
      <c r="H132" s="90" t="s">
        <v>41</v>
      </c>
      <c r="I132" s="91"/>
      <c r="J132" s="170" t="s">
        <v>41</v>
      </c>
      <c r="K132" s="90" t="s">
        <v>41</v>
      </c>
      <c r="L132" s="4"/>
    </row>
    <row r="133" spans="1:12" s="65" customFormat="1" ht="16.5" hidden="1" customHeight="1">
      <c r="A133" s="25">
        <v>0</v>
      </c>
      <c r="B133" s="25">
        <v>0</v>
      </c>
      <c r="C133" s="170" t="s">
        <v>41</v>
      </c>
      <c r="D133" s="90" t="s">
        <v>41</v>
      </c>
      <c r="E133" s="166" t="s">
        <v>41</v>
      </c>
      <c r="F133" s="91"/>
      <c r="G133" s="116" t="s">
        <v>41</v>
      </c>
      <c r="H133" s="90" t="s">
        <v>41</v>
      </c>
      <c r="I133" s="91"/>
      <c r="J133" s="170" t="s">
        <v>41</v>
      </c>
      <c r="K133" s="90" t="s">
        <v>41</v>
      </c>
      <c r="L133" s="4"/>
    </row>
    <row r="134" spans="1:12" s="65" customFormat="1" ht="16.5" hidden="1" customHeight="1">
      <c r="A134" s="25">
        <v>0</v>
      </c>
      <c r="B134" s="25">
        <v>0</v>
      </c>
      <c r="C134" s="170" t="s">
        <v>41</v>
      </c>
      <c r="D134" s="90" t="s">
        <v>41</v>
      </c>
      <c r="E134" s="166" t="s">
        <v>41</v>
      </c>
      <c r="F134" s="91"/>
      <c r="G134" s="116" t="s">
        <v>41</v>
      </c>
      <c r="H134" s="90" t="s">
        <v>41</v>
      </c>
      <c r="I134" s="91"/>
      <c r="J134" s="170" t="s">
        <v>41</v>
      </c>
      <c r="K134" s="90" t="s">
        <v>41</v>
      </c>
      <c r="L134" s="4"/>
    </row>
    <row r="135" spans="1:12" s="65" customFormat="1" ht="16.5" hidden="1" customHeight="1">
      <c r="A135" s="25">
        <v>0</v>
      </c>
      <c r="B135" s="25">
        <v>0</v>
      </c>
      <c r="C135" s="170" t="s">
        <v>41</v>
      </c>
      <c r="D135" s="90" t="s">
        <v>41</v>
      </c>
      <c r="E135" s="166" t="s">
        <v>41</v>
      </c>
      <c r="F135" s="91"/>
      <c r="G135" s="116" t="s">
        <v>41</v>
      </c>
      <c r="H135" s="90" t="s">
        <v>41</v>
      </c>
      <c r="I135" s="91"/>
      <c r="J135" s="170" t="s">
        <v>41</v>
      </c>
      <c r="K135" s="90" t="s">
        <v>41</v>
      </c>
      <c r="L135" s="4"/>
    </row>
    <row r="136" spans="1:12" s="65" customFormat="1" ht="16.5" hidden="1" customHeight="1">
      <c r="A136" s="25">
        <v>0</v>
      </c>
      <c r="B136" s="25">
        <v>0</v>
      </c>
      <c r="C136" s="170" t="s">
        <v>41</v>
      </c>
      <c r="D136" s="90" t="s">
        <v>41</v>
      </c>
      <c r="E136" s="166" t="s">
        <v>41</v>
      </c>
      <c r="F136" s="91"/>
      <c r="G136" s="116" t="s">
        <v>41</v>
      </c>
      <c r="H136" s="90" t="s">
        <v>41</v>
      </c>
      <c r="I136" s="91"/>
      <c r="J136" s="170" t="s">
        <v>41</v>
      </c>
      <c r="K136" s="90" t="s">
        <v>41</v>
      </c>
      <c r="L136" s="4"/>
    </row>
    <row r="137" spans="1:12" s="65" customFormat="1" ht="16.5" hidden="1" customHeight="1">
      <c r="A137" s="25">
        <v>0</v>
      </c>
      <c r="B137" s="25">
        <v>0</v>
      </c>
      <c r="C137" s="170" t="s">
        <v>41</v>
      </c>
      <c r="D137" s="90" t="s">
        <v>41</v>
      </c>
      <c r="E137" s="166" t="s">
        <v>41</v>
      </c>
      <c r="F137" s="91"/>
      <c r="G137" s="116" t="s">
        <v>41</v>
      </c>
      <c r="H137" s="90" t="s">
        <v>41</v>
      </c>
      <c r="I137" s="91"/>
      <c r="J137" s="170" t="s">
        <v>41</v>
      </c>
      <c r="K137" s="90" t="s">
        <v>41</v>
      </c>
      <c r="L137" s="4"/>
    </row>
    <row r="138" spans="1:12" s="65" customFormat="1" ht="16.5" hidden="1" customHeight="1">
      <c r="A138" s="25">
        <v>0</v>
      </c>
      <c r="B138" s="25">
        <v>0</v>
      </c>
      <c r="C138" s="170" t="s">
        <v>41</v>
      </c>
      <c r="D138" s="90" t="s">
        <v>41</v>
      </c>
      <c r="E138" s="166" t="s">
        <v>41</v>
      </c>
      <c r="F138" s="91"/>
      <c r="G138" s="116" t="s">
        <v>41</v>
      </c>
      <c r="H138" s="90" t="s">
        <v>41</v>
      </c>
      <c r="I138" s="91"/>
      <c r="J138" s="170" t="s">
        <v>41</v>
      </c>
      <c r="K138" s="90" t="s">
        <v>41</v>
      </c>
      <c r="L138" s="4"/>
    </row>
    <row r="139" spans="1:12" s="65" customFormat="1" ht="16.5" hidden="1" customHeight="1">
      <c r="A139" s="25">
        <v>0</v>
      </c>
      <c r="B139" s="25">
        <v>0</v>
      </c>
      <c r="C139" s="170" t="s">
        <v>41</v>
      </c>
      <c r="D139" s="90" t="s">
        <v>41</v>
      </c>
      <c r="E139" s="166" t="s">
        <v>41</v>
      </c>
      <c r="F139" s="91"/>
      <c r="G139" s="116" t="s">
        <v>41</v>
      </c>
      <c r="H139" s="90" t="s">
        <v>41</v>
      </c>
      <c r="I139" s="91"/>
      <c r="J139" s="170" t="s">
        <v>41</v>
      </c>
      <c r="K139" s="90" t="s">
        <v>41</v>
      </c>
      <c r="L139" s="4"/>
    </row>
    <row r="140" spans="1:12" s="65" customFormat="1" ht="16.5" hidden="1" customHeight="1">
      <c r="A140" s="25">
        <v>0</v>
      </c>
      <c r="B140" s="25">
        <v>0</v>
      </c>
      <c r="C140" s="170" t="s">
        <v>41</v>
      </c>
      <c r="D140" s="90" t="s">
        <v>41</v>
      </c>
      <c r="E140" s="166" t="s">
        <v>41</v>
      </c>
      <c r="F140" s="91"/>
      <c r="G140" s="116" t="s">
        <v>41</v>
      </c>
      <c r="H140" s="90" t="s">
        <v>41</v>
      </c>
      <c r="I140" s="91"/>
      <c r="J140" s="170" t="s">
        <v>41</v>
      </c>
      <c r="K140" s="90" t="s">
        <v>41</v>
      </c>
      <c r="L140" s="4"/>
    </row>
    <row r="141" spans="1:12" s="65" customFormat="1" ht="16.5" hidden="1" customHeight="1">
      <c r="A141" s="25">
        <v>0</v>
      </c>
      <c r="B141" s="25">
        <v>0</v>
      </c>
      <c r="C141" s="170" t="s">
        <v>41</v>
      </c>
      <c r="D141" s="90" t="s">
        <v>41</v>
      </c>
      <c r="E141" s="166" t="s">
        <v>41</v>
      </c>
      <c r="F141" s="91"/>
      <c r="G141" s="116" t="s">
        <v>41</v>
      </c>
      <c r="H141" s="90" t="s">
        <v>41</v>
      </c>
      <c r="I141" s="91"/>
      <c r="J141" s="170" t="s">
        <v>41</v>
      </c>
      <c r="K141" s="90" t="s">
        <v>41</v>
      </c>
      <c r="L141" s="4"/>
    </row>
    <row r="142" spans="1:12" s="65" customFormat="1" ht="16.5" hidden="1" customHeight="1">
      <c r="A142" s="25">
        <v>0</v>
      </c>
      <c r="B142" s="25">
        <v>0</v>
      </c>
      <c r="C142" s="170" t="s">
        <v>41</v>
      </c>
      <c r="D142" s="90" t="s">
        <v>41</v>
      </c>
      <c r="E142" s="166" t="s">
        <v>41</v>
      </c>
      <c r="F142" s="91"/>
      <c r="G142" s="116" t="s">
        <v>41</v>
      </c>
      <c r="H142" s="90" t="s">
        <v>41</v>
      </c>
      <c r="I142" s="91"/>
      <c r="J142" s="170" t="s">
        <v>41</v>
      </c>
      <c r="K142" s="90" t="s">
        <v>41</v>
      </c>
      <c r="L142" s="4"/>
    </row>
    <row r="143" spans="1:12" s="65" customFormat="1" ht="16.5" hidden="1" customHeight="1">
      <c r="A143" s="25">
        <v>0</v>
      </c>
      <c r="B143" s="25">
        <v>0</v>
      </c>
      <c r="C143" s="170" t="s">
        <v>41</v>
      </c>
      <c r="D143" s="90" t="s">
        <v>41</v>
      </c>
      <c r="E143" s="166" t="s">
        <v>41</v>
      </c>
      <c r="F143" s="91"/>
      <c r="G143" s="116" t="s">
        <v>41</v>
      </c>
      <c r="H143" s="90" t="s">
        <v>41</v>
      </c>
      <c r="I143" s="91"/>
      <c r="J143" s="170" t="s">
        <v>41</v>
      </c>
      <c r="K143" s="90" t="s">
        <v>41</v>
      </c>
      <c r="L143" s="4"/>
    </row>
    <row r="144" spans="1:12" s="65" customFormat="1" ht="16.5" hidden="1" customHeight="1">
      <c r="A144" s="25">
        <v>0</v>
      </c>
      <c r="B144" s="25">
        <v>0</v>
      </c>
      <c r="C144" s="170" t="s">
        <v>41</v>
      </c>
      <c r="D144" s="90" t="s">
        <v>41</v>
      </c>
      <c r="E144" s="166" t="s">
        <v>41</v>
      </c>
      <c r="F144" s="91"/>
      <c r="G144" s="116" t="s">
        <v>41</v>
      </c>
      <c r="H144" s="90" t="s">
        <v>41</v>
      </c>
      <c r="I144" s="91"/>
      <c r="J144" s="170" t="s">
        <v>41</v>
      </c>
      <c r="K144" s="90" t="s">
        <v>41</v>
      </c>
      <c r="L144" s="4"/>
    </row>
    <row r="145" spans="1:12" s="65" customFormat="1" ht="16.5" hidden="1" customHeight="1">
      <c r="A145" s="25">
        <v>0</v>
      </c>
      <c r="B145" s="25">
        <v>0</v>
      </c>
      <c r="C145" s="170" t="s">
        <v>41</v>
      </c>
      <c r="D145" s="90" t="s">
        <v>41</v>
      </c>
      <c r="E145" s="166" t="s">
        <v>41</v>
      </c>
      <c r="F145" s="91"/>
      <c r="G145" s="116" t="s">
        <v>41</v>
      </c>
      <c r="H145" s="90" t="s">
        <v>41</v>
      </c>
      <c r="I145" s="91"/>
      <c r="J145" s="170" t="s">
        <v>41</v>
      </c>
      <c r="K145" s="90" t="s">
        <v>41</v>
      </c>
      <c r="L145" s="4"/>
    </row>
    <row r="146" spans="1:12" s="65" customFormat="1" ht="16.5" hidden="1" customHeight="1">
      <c r="A146" s="25">
        <v>0</v>
      </c>
      <c r="B146" s="25">
        <v>0</v>
      </c>
      <c r="C146" s="170" t="s">
        <v>41</v>
      </c>
      <c r="D146" s="90" t="s">
        <v>41</v>
      </c>
      <c r="E146" s="166" t="s">
        <v>41</v>
      </c>
      <c r="F146" s="91"/>
      <c r="G146" s="116" t="s">
        <v>41</v>
      </c>
      <c r="H146" s="90" t="s">
        <v>41</v>
      </c>
      <c r="I146" s="91"/>
      <c r="J146" s="170" t="s">
        <v>41</v>
      </c>
      <c r="K146" s="90" t="s">
        <v>41</v>
      </c>
      <c r="L146" s="4"/>
    </row>
    <row r="147" spans="1:12" s="65" customFormat="1" ht="16.5" hidden="1" customHeight="1">
      <c r="A147" s="25">
        <v>0</v>
      </c>
      <c r="B147" s="25">
        <v>0</v>
      </c>
      <c r="C147" s="170" t="s">
        <v>41</v>
      </c>
      <c r="D147" s="90" t="s">
        <v>41</v>
      </c>
      <c r="E147" s="166" t="s">
        <v>41</v>
      </c>
      <c r="F147" s="91"/>
      <c r="G147" s="116" t="s">
        <v>41</v>
      </c>
      <c r="H147" s="90" t="s">
        <v>41</v>
      </c>
      <c r="I147" s="91"/>
      <c r="J147" s="170" t="s">
        <v>41</v>
      </c>
      <c r="K147" s="90" t="s">
        <v>41</v>
      </c>
      <c r="L147" s="4"/>
    </row>
    <row r="148" spans="1:12" s="65" customFormat="1" ht="16.5" hidden="1" customHeight="1">
      <c r="A148" s="25">
        <v>0</v>
      </c>
      <c r="B148" s="25">
        <v>0</v>
      </c>
      <c r="C148" s="170" t="s">
        <v>41</v>
      </c>
      <c r="D148" s="90" t="s">
        <v>41</v>
      </c>
      <c r="E148" s="166" t="s">
        <v>41</v>
      </c>
      <c r="F148" s="91"/>
      <c r="G148" s="116" t="s">
        <v>41</v>
      </c>
      <c r="H148" s="90" t="s">
        <v>41</v>
      </c>
      <c r="I148" s="91"/>
      <c r="J148" s="170" t="s">
        <v>41</v>
      </c>
      <c r="K148" s="90" t="s">
        <v>41</v>
      </c>
      <c r="L148" s="4"/>
    </row>
    <row r="149" spans="1:12" s="65" customFormat="1" ht="16.5" hidden="1" customHeight="1">
      <c r="A149" s="25">
        <v>0</v>
      </c>
      <c r="B149" s="25">
        <v>0</v>
      </c>
      <c r="C149" s="170" t="s">
        <v>41</v>
      </c>
      <c r="D149" s="90" t="s">
        <v>41</v>
      </c>
      <c r="E149" s="166" t="s">
        <v>41</v>
      </c>
      <c r="F149" s="91"/>
      <c r="G149" s="116" t="s">
        <v>41</v>
      </c>
      <c r="H149" s="90" t="s">
        <v>41</v>
      </c>
      <c r="I149" s="91"/>
      <c r="J149" s="170" t="s">
        <v>41</v>
      </c>
      <c r="K149" s="90" t="s">
        <v>41</v>
      </c>
      <c r="L149" s="4"/>
    </row>
    <row r="150" spans="1:12" s="65" customFormat="1" ht="16.5" hidden="1" customHeight="1">
      <c r="A150" s="25">
        <v>0</v>
      </c>
      <c r="B150" s="25">
        <v>0</v>
      </c>
      <c r="C150" s="170" t="s">
        <v>41</v>
      </c>
      <c r="D150" s="90" t="s">
        <v>41</v>
      </c>
      <c r="E150" s="166" t="s">
        <v>41</v>
      </c>
      <c r="F150" s="91"/>
      <c r="G150" s="116" t="s">
        <v>41</v>
      </c>
      <c r="H150" s="90" t="s">
        <v>41</v>
      </c>
      <c r="I150" s="91"/>
      <c r="J150" s="170" t="s">
        <v>41</v>
      </c>
      <c r="K150" s="90" t="s">
        <v>41</v>
      </c>
      <c r="L150" s="4"/>
    </row>
    <row r="151" spans="1:12" s="65" customFormat="1" ht="16.5" hidden="1" customHeight="1">
      <c r="A151" s="25">
        <v>0</v>
      </c>
      <c r="B151" s="25">
        <v>0</v>
      </c>
      <c r="C151" s="170" t="s">
        <v>41</v>
      </c>
      <c r="D151" s="90" t="s">
        <v>41</v>
      </c>
      <c r="E151" s="166" t="s">
        <v>41</v>
      </c>
      <c r="F151" s="91"/>
      <c r="G151" s="116" t="s">
        <v>41</v>
      </c>
      <c r="H151" s="90" t="s">
        <v>41</v>
      </c>
      <c r="I151" s="91"/>
      <c r="J151" s="170" t="s">
        <v>41</v>
      </c>
      <c r="K151" s="90" t="s">
        <v>41</v>
      </c>
      <c r="L151" s="4"/>
    </row>
    <row r="152" spans="1:12" s="65" customFormat="1" ht="16.5" hidden="1" customHeight="1">
      <c r="A152" s="25">
        <v>0</v>
      </c>
      <c r="B152" s="25">
        <v>0</v>
      </c>
      <c r="C152" s="170" t="s">
        <v>41</v>
      </c>
      <c r="D152" s="90" t="s">
        <v>41</v>
      </c>
      <c r="E152" s="166" t="s">
        <v>41</v>
      </c>
      <c r="F152" s="91"/>
      <c r="G152" s="116" t="s">
        <v>41</v>
      </c>
      <c r="H152" s="90" t="s">
        <v>41</v>
      </c>
      <c r="I152" s="91"/>
      <c r="J152" s="170" t="s">
        <v>41</v>
      </c>
      <c r="K152" s="90" t="s">
        <v>41</v>
      </c>
      <c r="L152" s="4"/>
    </row>
    <row r="153" spans="1:12" s="65" customFormat="1" ht="16.5" hidden="1" customHeight="1">
      <c r="A153" s="25">
        <v>0</v>
      </c>
      <c r="B153" s="25">
        <v>0</v>
      </c>
      <c r="C153" s="170" t="s">
        <v>41</v>
      </c>
      <c r="D153" s="90" t="s">
        <v>41</v>
      </c>
      <c r="E153" s="166" t="s">
        <v>41</v>
      </c>
      <c r="F153" s="91"/>
      <c r="G153" s="116" t="s">
        <v>41</v>
      </c>
      <c r="H153" s="90" t="s">
        <v>41</v>
      </c>
      <c r="I153" s="91"/>
      <c r="J153" s="170" t="s">
        <v>41</v>
      </c>
      <c r="K153" s="90" t="s">
        <v>41</v>
      </c>
      <c r="L153" s="4"/>
    </row>
    <row r="154" spans="1:12" s="65" customFormat="1" ht="16.5" hidden="1" customHeight="1">
      <c r="A154" s="25">
        <v>0</v>
      </c>
      <c r="B154" s="25">
        <v>0</v>
      </c>
      <c r="C154" s="170" t="s">
        <v>41</v>
      </c>
      <c r="D154" s="90" t="s">
        <v>41</v>
      </c>
      <c r="E154" s="166" t="s">
        <v>41</v>
      </c>
      <c r="F154" s="91"/>
      <c r="G154" s="116" t="s">
        <v>41</v>
      </c>
      <c r="H154" s="90" t="s">
        <v>41</v>
      </c>
      <c r="I154" s="91"/>
      <c r="J154" s="170" t="s">
        <v>41</v>
      </c>
      <c r="K154" s="90" t="s">
        <v>41</v>
      </c>
      <c r="L154" s="4"/>
    </row>
    <row r="155" spans="1:12" s="65" customFormat="1" ht="16.5" hidden="1" customHeight="1">
      <c r="A155" s="25">
        <v>0</v>
      </c>
      <c r="B155" s="25">
        <v>0</v>
      </c>
      <c r="C155" s="170" t="s">
        <v>41</v>
      </c>
      <c r="D155" s="90" t="s">
        <v>41</v>
      </c>
      <c r="E155" s="166" t="s">
        <v>41</v>
      </c>
      <c r="F155" s="91"/>
      <c r="G155" s="116" t="s">
        <v>41</v>
      </c>
      <c r="H155" s="90" t="s">
        <v>41</v>
      </c>
      <c r="I155" s="91"/>
      <c r="J155" s="170" t="s">
        <v>41</v>
      </c>
      <c r="K155" s="90" t="s">
        <v>41</v>
      </c>
      <c r="L155" s="4"/>
    </row>
    <row r="156" spans="1:12" s="65" customFormat="1" ht="16.5" hidden="1" customHeight="1">
      <c r="A156" s="25">
        <v>0</v>
      </c>
      <c r="B156" s="25">
        <v>0</v>
      </c>
      <c r="C156" s="170" t="s">
        <v>41</v>
      </c>
      <c r="D156" s="90" t="s">
        <v>41</v>
      </c>
      <c r="E156" s="166" t="s">
        <v>41</v>
      </c>
      <c r="F156" s="91"/>
      <c r="G156" s="116" t="s">
        <v>41</v>
      </c>
      <c r="H156" s="90" t="s">
        <v>41</v>
      </c>
      <c r="I156" s="91"/>
      <c r="J156" s="170" t="s">
        <v>41</v>
      </c>
      <c r="K156" s="90" t="s">
        <v>41</v>
      </c>
      <c r="L156" s="4"/>
    </row>
    <row r="157" spans="1:12" s="65" customFormat="1" ht="16.5" hidden="1" customHeight="1">
      <c r="A157" s="25">
        <v>0</v>
      </c>
      <c r="B157" s="25">
        <v>0</v>
      </c>
      <c r="C157" s="170" t="s">
        <v>41</v>
      </c>
      <c r="D157" s="90" t="s">
        <v>41</v>
      </c>
      <c r="E157" s="166" t="s">
        <v>41</v>
      </c>
      <c r="F157" s="91"/>
      <c r="G157" s="116" t="s">
        <v>41</v>
      </c>
      <c r="H157" s="90" t="s">
        <v>41</v>
      </c>
      <c r="I157" s="91"/>
      <c r="J157" s="170" t="s">
        <v>41</v>
      </c>
      <c r="K157" s="90" t="s">
        <v>41</v>
      </c>
      <c r="L157" s="4"/>
    </row>
    <row r="158" spans="1:12" s="65" customFormat="1" ht="16.5" hidden="1" customHeight="1">
      <c r="A158" s="25">
        <v>0</v>
      </c>
      <c r="B158" s="25">
        <v>0</v>
      </c>
      <c r="C158" s="170" t="s">
        <v>41</v>
      </c>
      <c r="D158" s="90" t="s">
        <v>41</v>
      </c>
      <c r="E158" s="166" t="s">
        <v>41</v>
      </c>
      <c r="F158" s="91"/>
      <c r="G158" s="116" t="s">
        <v>41</v>
      </c>
      <c r="H158" s="90" t="s">
        <v>41</v>
      </c>
      <c r="I158" s="91"/>
      <c r="J158" s="170" t="s">
        <v>41</v>
      </c>
      <c r="K158" s="90" t="s">
        <v>41</v>
      </c>
      <c r="L158" s="4"/>
    </row>
    <row r="159" spans="1:12" s="65" customFormat="1" ht="16.5" hidden="1" customHeight="1">
      <c r="A159" s="25">
        <v>0</v>
      </c>
      <c r="B159" s="25">
        <v>0</v>
      </c>
      <c r="C159" s="170" t="s">
        <v>41</v>
      </c>
      <c r="D159" s="90" t="s">
        <v>41</v>
      </c>
      <c r="E159" s="166" t="s">
        <v>41</v>
      </c>
      <c r="F159" s="91"/>
      <c r="G159" s="116" t="s">
        <v>41</v>
      </c>
      <c r="H159" s="90" t="s">
        <v>41</v>
      </c>
      <c r="I159" s="91"/>
      <c r="J159" s="170" t="s">
        <v>41</v>
      </c>
      <c r="K159" s="90" t="s">
        <v>41</v>
      </c>
      <c r="L159" s="4"/>
    </row>
    <row r="160" spans="1:12" s="65" customFormat="1" ht="16.5" hidden="1" customHeight="1">
      <c r="A160" s="25">
        <v>0</v>
      </c>
      <c r="B160" s="25">
        <v>0</v>
      </c>
      <c r="C160" s="170" t="s">
        <v>41</v>
      </c>
      <c r="D160" s="90" t="s">
        <v>41</v>
      </c>
      <c r="E160" s="166" t="s">
        <v>41</v>
      </c>
      <c r="F160" s="91"/>
      <c r="G160" s="116" t="s">
        <v>41</v>
      </c>
      <c r="H160" s="90" t="s">
        <v>41</v>
      </c>
      <c r="I160" s="91"/>
      <c r="J160" s="170" t="s">
        <v>41</v>
      </c>
      <c r="K160" s="90" t="s">
        <v>41</v>
      </c>
      <c r="L160" s="4"/>
    </row>
    <row r="161" spans="1:12" s="65" customFormat="1" ht="16.5" hidden="1" customHeight="1">
      <c r="A161" s="25">
        <v>0</v>
      </c>
      <c r="B161" s="25">
        <v>0</v>
      </c>
      <c r="C161" s="170" t="s">
        <v>41</v>
      </c>
      <c r="D161" s="90" t="s">
        <v>41</v>
      </c>
      <c r="E161" s="166" t="s">
        <v>41</v>
      </c>
      <c r="F161" s="91"/>
      <c r="G161" s="116" t="s">
        <v>41</v>
      </c>
      <c r="H161" s="90" t="s">
        <v>41</v>
      </c>
      <c r="I161" s="91"/>
      <c r="J161" s="170" t="s">
        <v>41</v>
      </c>
      <c r="K161" s="90" t="s">
        <v>41</v>
      </c>
      <c r="L161" s="4"/>
    </row>
    <row r="162" spans="1:12" s="65" customFormat="1" ht="16.5" hidden="1" customHeight="1">
      <c r="A162" s="25">
        <v>0</v>
      </c>
      <c r="B162" s="25">
        <v>0</v>
      </c>
      <c r="C162" s="170" t="s">
        <v>41</v>
      </c>
      <c r="D162" s="90" t="s">
        <v>41</v>
      </c>
      <c r="E162" s="166" t="s">
        <v>41</v>
      </c>
      <c r="F162" s="91"/>
      <c r="G162" s="116" t="s">
        <v>41</v>
      </c>
      <c r="H162" s="90" t="s">
        <v>41</v>
      </c>
      <c r="I162" s="91"/>
      <c r="J162" s="170" t="s">
        <v>41</v>
      </c>
      <c r="K162" s="90" t="s">
        <v>41</v>
      </c>
      <c r="L162" s="4"/>
    </row>
    <row r="163" spans="1:12" s="65" customFormat="1" ht="16.5" hidden="1" customHeight="1">
      <c r="A163" s="25">
        <v>0</v>
      </c>
      <c r="B163" s="25">
        <v>0</v>
      </c>
      <c r="C163" s="170" t="s">
        <v>41</v>
      </c>
      <c r="D163" s="90" t="s">
        <v>41</v>
      </c>
      <c r="E163" s="166" t="s">
        <v>41</v>
      </c>
      <c r="F163" s="91"/>
      <c r="G163" s="116" t="s">
        <v>41</v>
      </c>
      <c r="H163" s="90" t="s">
        <v>41</v>
      </c>
      <c r="I163" s="91"/>
      <c r="J163" s="170" t="s">
        <v>41</v>
      </c>
      <c r="K163" s="90" t="s">
        <v>41</v>
      </c>
      <c r="L163" s="4"/>
    </row>
    <row r="164" spans="1:12" s="65" customFormat="1" ht="16.5" hidden="1" customHeight="1">
      <c r="A164" s="25">
        <v>0</v>
      </c>
      <c r="B164" s="25">
        <v>0</v>
      </c>
      <c r="C164" s="170" t="s">
        <v>41</v>
      </c>
      <c r="D164" s="90" t="s">
        <v>41</v>
      </c>
      <c r="E164" s="166" t="s">
        <v>41</v>
      </c>
      <c r="F164" s="91"/>
      <c r="G164" s="116" t="s">
        <v>41</v>
      </c>
      <c r="H164" s="90" t="s">
        <v>41</v>
      </c>
      <c r="I164" s="91"/>
      <c r="J164" s="170" t="s">
        <v>41</v>
      </c>
      <c r="K164" s="90" t="s">
        <v>41</v>
      </c>
      <c r="L164" s="4"/>
    </row>
    <row r="165" spans="1:12" s="65" customFormat="1" ht="16.5" hidden="1" customHeight="1">
      <c r="A165" s="25">
        <v>0</v>
      </c>
      <c r="B165" s="25">
        <v>0</v>
      </c>
      <c r="C165" s="170" t="s">
        <v>41</v>
      </c>
      <c r="D165" s="90" t="s">
        <v>41</v>
      </c>
      <c r="E165" s="166" t="s">
        <v>41</v>
      </c>
      <c r="F165" s="91"/>
      <c r="G165" s="116" t="s">
        <v>41</v>
      </c>
      <c r="H165" s="90" t="s">
        <v>41</v>
      </c>
      <c r="I165" s="91"/>
      <c r="J165" s="170" t="s">
        <v>41</v>
      </c>
      <c r="K165" s="90" t="s">
        <v>41</v>
      </c>
      <c r="L165" s="4"/>
    </row>
    <row r="166" spans="1:12" s="65" customFormat="1" ht="16.5" hidden="1" customHeight="1">
      <c r="A166" s="25">
        <v>0</v>
      </c>
      <c r="B166" s="25">
        <v>0</v>
      </c>
      <c r="C166" s="170" t="s">
        <v>41</v>
      </c>
      <c r="D166" s="90" t="s">
        <v>41</v>
      </c>
      <c r="E166" s="166" t="s">
        <v>41</v>
      </c>
      <c r="F166" s="91"/>
      <c r="G166" s="116" t="s">
        <v>41</v>
      </c>
      <c r="H166" s="90" t="s">
        <v>41</v>
      </c>
      <c r="I166" s="91"/>
      <c r="J166" s="170" t="s">
        <v>41</v>
      </c>
      <c r="K166" s="90" t="s">
        <v>41</v>
      </c>
      <c r="L166" s="4"/>
    </row>
    <row r="167" spans="1:12" s="65" customFormat="1" ht="16.5" hidden="1" customHeight="1">
      <c r="A167" s="25">
        <v>0</v>
      </c>
      <c r="B167" s="25">
        <v>0</v>
      </c>
      <c r="C167" s="170" t="s">
        <v>41</v>
      </c>
      <c r="D167" s="90" t="s">
        <v>41</v>
      </c>
      <c r="E167" s="166" t="s">
        <v>41</v>
      </c>
      <c r="F167" s="91"/>
      <c r="G167" s="116" t="s">
        <v>41</v>
      </c>
      <c r="H167" s="90" t="s">
        <v>41</v>
      </c>
      <c r="I167" s="91"/>
      <c r="J167" s="170" t="s">
        <v>41</v>
      </c>
      <c r="K167" s="90" t="s">
        <v>41</v>
      </c>
      <c r="L167" s="4"/>
    </row>
    <row r="168" spans="1:12" s="65" customFormat="1" ht="16.5" hidden="1" customHeight="1">
      <c r="A168" s="25">
        <v>0</v>
      </c>
      <c r="B168" s="25">
        <v>0</v>
      </c>
      <c r="C168" s="170" t="s">
        <v>41</v>
      </c>
      <c r="D168" s="90" t="s">
        <v>41</v>
      </c>
      <c r="E168" s="166" t="s">
        <v>41</v>
      </c>
      <c r="F168" s="91"/>
      <c r="G168" s="116" t="s">
        <v>41</v>
      </c>
      <c r="H168" s="90" t="s">
        <v>41</v>
      </c>
      <c r="I168" s="91"/>
      <c r="J168" s="170" t="s">
        <v>41</v>
      </c>
      <c r="K168" s="90" t="s">
        <v>41</v>
      </c>
      <c r="L168" s="4"/>
    </row>
    <row r="169" spans="1:12" s="65" customFormat="1" ht="16.5" hidden="1" customHeight="1">
      <c r="A169" s="25">
        <v>0</v>
      </c>
      <c r="B169" s="25">
        <v>0</v>
      </c>
      <c r="C169" s="170" t="s">
        <v>41</v>
      </c>
      <c r="D169" s="90" t="s">
        <v>41</v>
      </c>
      <c r="E169" s="166" t="s">
        <v>41</v>
      </c>
      <c r="F169" s="91"/>
      <c r="G169" s="116" t="s">
        <v>41</v>
      </c>
      <c r="H169" s="90" t="s">
        <v>41</v>
      </c>
      <c r="I169" s="91"/>
      <c r="J169" s="170" t="s">
        <v>41</v>
      </c>
      <c r="K169" s="90" t="s">
        <v>41</v>
      </c>
      <c r="L169" s="4"/>
    </row>
    <row r="170" spans="1:12" s="65" customFormat="1" ht="16.5" hidden="1" customHeight="1">
      <c r="A170" s="25">
        <v>0</v>
      </c>
      <c r="B170" s="25">
        <v>0</v>
      </c>
      <c r="C170" s="170" t="s">
        <v>41</v>
      </c>
      <c r="D170" s="90" t="s">
        <v>41</v>
      </c>
      <c r="E170" s="166" t="s">
        <v>41</v>
      </c>
      <c r="F170" s="91"/>
      <c r="G170" s="116" t="s">
        <v>41</v>
      </c>
      <c r="H170" s="90" t="s">
        <v>41</v>
      </c>
      <c r="I170" s="91"/>
      <c r="J170" s="170" t="s">
        <v>41</v>
      </c>
      <c r="K170" s="90" t="s">
        <v>41</v>
      </c>
      <c r="L170" s="4"/>
    </row>
    <row r="171" spans="1:12" s="65" customFormat="1" ht="16.5" hidden="1" customHeight="1">
      <c r="A171" s="25">
        <v>0</v>
      </c>
      <c r="B171" s="25">
        <v>0</v>
      </c>
      <c r="C171" s="170" t="s">
        <v>41</v>
      </c>
      <c r="D171" s="90" t="s">
        <v>41</v>
      </c>
      <c r="E171" s="166" t="s">
        <v>41</v>
      </c>
      <c r="F171" s="91"/>
      <c r="G171" s="116" t="s">
        <v>41</v>
      </c>
      <c r="H171" s="90" t="s">
        <v>41</v>
      </c>
      <c r="I171" s="91"/>
      <c r="J171" s="170" t="s">
        <v>41</v>
      </c>
      <c r="K171" s="90" t="s">
        <v>41</v>
      </c>
      <c r="L171" s="4"/>
    </row>
    <row r="172" spans="1:12" s="65" customFormat="1" ht="16.5" hidden="1" customHeight="1">
      <c r="A172" s="25">
        <v>0</v>
      </c>
      <c r="B172" s="25">
        <v>0</v>
      </c>
      <c r="C172" s="170" t="s">
        <v>41</v>
      </c>
      <c r="D172" s="90" t="s">
        <v>41</v>
      </c>
      <c r="E172" s="166" t="s">
        <v>41</v>
      </c>
      <c r="F172" s="91"/>
      <c r="G172" s="116" t="s">
        <v>41</v>
      </c>
      <c r="H172" s="90" t="s">
        <v>41</v>
      </c>
      <c r="I172" s="91"/>
      <c r="J172" s="170" t="s">
        <v>41</v>
      </c>
      <c r="K172" s="90" t="s">
        <v>41</v>
      </c>
      <c r="L172" s="4"/>
    </row>
    <row r="173" spans="1:12" s="65" customFormat="1" ht="16.5" hidden="1" customHeight="1">
      <c r="A173" s="25">
        <v>0</v>
      </c>
      <c r="B173" s="25">
        <v>0</v>
      </c>
      <c r="C173" s="170" t="s">
        <v>41</v>
      </c>
      <c r="D173" s="90" t="s">
        <v>41</v>
      </c>
      <c r="E173" s="166" t="s">
        <v>41</v>
      </c>
      <c r="F173" s="91"/>
      <c r="G173" s="116" t="s">
        <v>41</v>
      </c>
      <c r="H173" s="90" t="s">
        <v>41</v>
      </c>
      <c r="I173" s="91"/>
      <c r="J173" s="170" t="s">
        <v>41</v>
      </c>
      <c r="K173" s="90" t="s">
        <v>41</v>
      </c>
      <c r="L173" s="4"/>
    </row>
    <row r="174" spans="1:12" s="65" customFormat="1" ht="16.5" hidden="1" customHeight="1">
      <c r="A174" s="25">
        <v>0</v>
      </c>
      <c r="B174" s="25">
        <v>0</v>
      </c>
      <c r="C174" s="170" t="s">
        <v>41</v>
      </c>
      <c r="D174" s="90" t="s">
        <v>41</v>
      </c>
      <c r="E174" s="166" t="s">
        <v>41</v>
      </c>
      <c r="F174" s="91"/>
      <c r="G174" s="116" t="s">
        <v>41</v>
      </c>
      <c r="H174" s="90" t="s">
        <v>41</v>
      </c>
      <c r="I174" s="91"/>
      <c r="J174" s="170" t="s">
        <v>41</v>
      </c>
      <c r="K174" s="90" t="s">
        <v>41</v>
      </c>
      <c r="L174" s="4"/>
    </row>
    <row r="175" spans="1:12" s="65" customFormat="1" ht="16.5" hidden="1" customHeight="1">
      <c r="A175" s="25">
        <v>0</v>
      </c>
      <c r="B175" s="25">
        <v>0</v>
      </c>
      <c r="C175" s="170" t="s">
        <v>41</v>
      </c>
      <c r="D175" s="90" t="s">
        <v>41</v>
      </c>
      <c r="E175" s="166" t="s">
        <v>41</v>
      </c>
      <c r="F175" s="91"/>
      <c r="G175" s="116" t="s">
        <v>41</v>
      </c>
      <c r="H175" s="90" t="s">
        <v>41</v>
      </c>
      <c r="I175" s="91"/>
      <c r="J175" s="170" t="s">
        <v>41</v>
      </c>
      <c r="K175" s="90" t="s">
        <v>41</v>
      </c>
      <c r="L175" s="4"/>
    </row>
    <row r="176" spans="1:12" s="65" customFormat="1" ht="16.5" hidden="1" customHeight="1">
      <c r="A176" s="25">
        <v>0</v>
      </c>
      <c r="B176" s="25">
        <v>0</v>
      </c>
      <c r="C176" s="170" t="s">
        <v>41</v>
      </c>
      <c r="D176" s="90" t="s">
        <v>41</v>
      </c>
      <c r="E176" s="166" t="s">
        <v>41</v>
      </c>
      <c r="F176" s="91"/>
      <c r="G176" s="116" t="s">
        <v>41</v>
      </c>
      <c r="H176" s="90" t="s">
        <v>41</v>
      </c>
      <c r="I176" s="91"/>
      <c r="J176" s="170" t="s">
        <v>41</v>
      </c>
      <c r="K176" s="90" t="s">
        <v>41</v>
      </c>
      <c r="L176" s="4"/>
    </row>
    <row r="177" spans="1:12" s="65" customFormat="1" ht="16.5" hidden="1" customHeight="1">
      <c r="A177" s="25">
        <v>0</v>
      </c>
      <c r="B177" s="25">
        <v>0</v>
      </c>
      <c r="C177" s="170" t="s">
        <v>41</v>
      </c>
      <c r="D177" s="90" t="s">
        <v>41</v>
      </c>
      <c r="E177" s="166" t="s">
        <v>41</v>
      </c>
      <c r="F177" s="91"/>
      <c r="G177" s="116" t="s">
        <v>41</v>
      </c>
      <c r="H177" s="90" t="s">
        <v>41</v>
      </c>
      <c r="I177" s="91"/>
      <c r="J177" s="170" t="s">
        <v>41</v>
      </c>
      <c r="K177" s="90" t="s">
        <v>41</v>
      </c>
      <c r="L177" s="4"/>
    </row>
    <row r="178" spans="1:12" s="65" customFormat="1" ht="16.5" hidden="1" customHeight="1">
      <c r="A178" s="25">
        <v>0</v>
      </c>
      <c r="B178" s="25">
        <v>0</v>
      </c>
      <c r="C178" s="170" t="s">
        <v>41</v>
      </c>
      <c r="D178" s="90" t="s">
        <v>41</v>
      </c>
      <c r="E178" s="166" t="s">
        <v>41</v>
      </c>
      <c r="F178" s="91"/>
      <c r="G178" s="116" t="s">
        <v>41</v>
      </c>
      <c r="H178" s="90" t="s">
        <v>41</v>
      </c>
      <c r="I178" s="91"/>
      <c r="J178" s="170" t="s">
        <v>41</v>
      </c>
      <c r="K178" s="90" t="s">
        <v>41</v>
      </c>
      <c r="L178" s="4"/>
    </row>
    <row r="179" spans="1:12" s="65" customFormat="1" ht="16.5" hidden="1" customHeight="1">
      <c r="A179" s="25">
        <v>0</v>
      </c>
      <c r="B179" s="25">
        <v>0</v>
      </c>
      <c r="C179" s="170" t="s">
        <v>41</v>
      </c>
      <c r="D179" s="90" t="s">
        <v>41</v>
      </c>
      <c r="E179" s="166" t="s">
        <v>41</v>
      </c>
      <c r="F179" s="91"/>
      <c r="G179" s="116" t="s">
        <v>41</v>
      </c>
      <c r="H179" s="90" t="s">
        <v>41</v>
      </c>
      <c r="I179" s="91"/>
      <c r="J179" s="170" t="s">
        <v>41</v>
      </c>
      <c r="K179" s="90" t="s">
        <v>41</v>
      </c>
      <c r="L179" s="4"/>
    </row>
    <row r="180" spans="1:12" s="65" customFormat="1" ht="16.5" hidden="1" customHeight="1">
      <c r="A180" s="25">
        <v>0</v>
      </c>
      <c r="B180" s="25">
        <v>0</v>
      </c>
      <c r="C180" s="170" t="s">
        <v>41</v>
      </c>
      <c r="D180" s="90" t="s">
        <v>41</v>
      </c>
      <c r="E180" s="166" t="s">
        <v>41</v>
      </c>
      <c r="F180" s="91"/>
      <c r="G180" s="116" t="s">
        <v>41</v>
      </c>
      <c r="H180" s="90" t="s">
        <v>41</v>
      </c>
      <c r="I180" s="91"/>
      <c r="J180" s="170" t="s">
        <v>41</v>
      </c>
      <c r="K180" s="90" t="s">
        <v>41</v>
      </c>
      <c r="L180" s="4"/>
    </row>
    <row r="181" spans="1:12" s="65" customFormat="1" ht="16.5" hidden="1" customHeight="1">
      <c r="A181" s="25">
        <v>0</v>
      </c>
      <c r="B181" s="25">
        <v>0</v>
      </c>
      <c r="C181" s="170" t="s">
        <v>41</v>
      </c>
      <c r="D181" s="90" t="s">
        <v>41</v>
      </c>
      <c r="E181" s="166" t="s">
        <v>41</v>
      </c>
      <c r="F181" s="91"/>
      <c r="G181" s="116" t="s">
        <v>41</v>
      </c>
      <c r="H181" s="90" t="s">
        <v>41</v>
      </c>
      <c r="I181" s="91"/>
      <c r="J181" s="170" t="s">
        <v>41</v>
      </c>
      <c r="K181" s="90" t="s">
        <v>41</v>
      </c>
      <c r="L181" s="4"/>
    </row>
    <row r="182" spans="1:12" s="65" customFormat="1" ht="16.5" hidden="1" customHeight="1">
      <c r="A182" s="25">
        <v>0</v>
      </c>
      <c r="B182" s="25">
        <v>0</v>
      </c>
      <c r="C182" s="170" t="s">
        <v>41</v>
      </c>
      <c r="D182" s="90" t="s">
        <v>41</v>
      </c>
      <c r="E182" s="166" t="s">
        <v>41</v>
      </c>
      <c r="F182" s="91"/>
      <c r="G182" s="116" t="s">
        <v>41</v>
      </c>
      <c r="H182" s="90" t="s">
        <v>41</v>
      </c>
      <c r="I182" s="91"/>
      <c r="J182" s="170" t="s">
        <v>41</v>
      </c>
      <c r="K182" s="90" t="s">
        <v>41</v>
      </c>
      <c r="L182" s="4"/>
    </row>
    <row r="183" spans="1:12" s="65" customFormat="1" ht="16.5" hidden="1" customHeight="1">
      <c r="A183" s="25">
        <v>0</v>
      </c>
      <c r="B183" s="25">
        <v>0</v>
      </c>
      <c r="C183" s="170" t="s">
        <v>41</v>
      </c>
      <c r="D183" s="90" t="s">
        <v>41</v>
      </c>
      <c r="E183" s="166" t="s">
        <v>41</v>
      </c>
      <c r="F183" s="91"/>
      <c r="G183" s="116" t="s">
        <v>41</v>
      </c>
      <c r="H183" s="90" t="s">
        <v>41</v>
      </c>
      <c r="I183" s="91"/>
      <c r="J183" s="170" t="s">
        <v>41</v>
      </c>
      <c r="K183" s="90" t="s">
        <v>41</v>
      </c>
      <c r="L183" s="4"/>
    </row>
    <row r="184" spans="1:12" s="65" customFormat="1" ht="16.5" hidden="1" customHeight="1">
      <c r="A184" s="25">
        <v>0</v>
      </c>
      <c r="B184" s="25">
        <v>0</v>
      </c>
      <c r="C184" s="170" t="s">
        <v>41</v>
      </c>
      <c r="D184" s="90" t="s">
        <v>41</v>
      </c>
      <c r="E184" s="166" t="s">
        <v>41</v>
      </c>
      <c r="F184" s="91"/>
      <c r="G184" s="116" t="s">
        <v>41</v>
      </c>
      <c r="H184" s="90" t="s">
        <v>41</v>
      </c>
      <c r="I184" s="91"/>
      <c r="J184" s="170" t="s">
        <v>41</v>
      </c>
      <c r="K184" s="90" t="s">
        <v>41</v>
      </c>
      <c r="L184" s="4"/>
    </row>
    <row r="185" spans="1:12" s="65" customFormat="1" ht="16.5" hidden="1" customHeight="1">
      <c r="A185" s="25">
        <v>0</v>
      </c>
      <c r="B185" s="25">
        <v>0</v>
      </c>
      <c r="C185" s="170" t="s">
        <v>41</v>
      </c>
      <c r="D185" s="90" t="s">
        <v>41</v>
      </c>
      <c r="E185" s="166" t="s">
        <v>41</v>
      </c>
      <c r="F185" s="91"/>
      <c r="G185" s="116" t="s">
        <v>41</v>
      </c>
      <c r="H185" s="90" t="s">
        <v>41</v>
      </c>
      <c r="I185" s="91"/>
      <c r="J185" s="170" t="s">
        <v>41</v>
      </c>
      <c r="K185" s="90" t="s">
        <v>41</v>
      </c>
      <c r="L185" s="4"/>
    </row>
    <row r="186" spans="1:12" s="65" customFormat="1" ht="16.5" hidden="1" customHeight="1">
      <c r="A186" s="25">
        <v>0</v>
      </c>
      <c r="B186" s="25">
        <v>0</v>
      </c>
      <c r="C186" s="170" t="s">
        <v>41</v>
      </c>
      <c r="D186" s="90" t="s">
        <v>41</v>
      </c>
      <c r="E186" s="166" t="s">
        <v>41</v>
      </c>
      <c r="F186" s="91"/>
      <c r="G186" s="116" t="s">
        <v>41</v>
      </c>
      <c r="H186" s="90" t="s">
        <v>41</v>
      </c>
      <c r="I186" s="91"/>
      <c r="J186" s="170" t="s">
        <v>41</v>
      </c>
      <c r="K186" s="90" t="s">
        <v>41</v>
      </c>
      <c r="L186" s="4"/>
    </row>
    <row r="187" spans="1:12" s="65" customFormat="1" ht="16.5" hidden="1" customHeight="1">
      <c r="A187" s="25">
        <v>0</v>
      </c>
      <c r="B187" s="25">
        <v>0</v>
      </c>
      <c r="C187" s="170" t="s">
        <v>41</v>
      </c>
      <c r="D187" s="90" t="s">
        <v>41</v>
      </c>
      <c r="E187" s="166" t="s">
        <v>41</v>
      </c>
      <c r="F187" s="91"/>
      <c r="G187" s="116" t="s">
        <v>41</v>
      </c>
      <c r="H187" s="90" t="s">
        <v>41</v>
      </c>
      <c r="I187" s="91"/>
      <c r="J187" s="170" t="s">
        <v>41</v>
      </c>
      <c r="K187" s="90" t="s">
        <v>41</v>
      </c>
      <c r="L187" s="4"/>
    </row>
    <row r="188" spans="1:12" s="65" customFormat="1" ht="16.5" hidden="1" customHeight="1">
      <c r="A188" s="25">
        <v>0</v>
      </c>
      <c r="B188" s="25">
        <v>0</v>
      </c>
      <c r="C188" s="170" t="s">
        <v>41</v>
      </c>
      <c r="D188" s="90" t="s">
        <v>41</v>
      </c>
      <c r="E188" s="166" t="s">
        <v>41</v>
      </c>
      <c r="F188" s="91"/>
      <c r="G188" s="116" t="s">
        <v>41</v>
      </c>
      <c r="H188" s="90" t="s">
        <v>41</v>
      </c>
      <c r="I188" s="91"/>
      <c r="J188" s="170" t="s">
        <v>41</v>
      </c>
      <c r="K188" s="90" t="s">
        <v>41</v>
      </c>
      <c r="L188" s="4"/>
    </row>
    <row r="189" spans="1:12" s="65" customFormat="1" ht="16.5" hidden="1" customHeight="1">
      <c r="A189" s="25">
        <v>0</v>
      </c>
      <c r="B189" s="25">
        <v>0</v>
      </c>
      <c r="C189" s="170" t="s">
        <v>41</v>
      </c>
      <c r="D189" s="90" t="s">
        <v>41</v>
      </c>
      <c r="E189" s="166" t="s">
        <v>41</v>
      </c>
      <c r="F189" s="91"/>
      <c r="G189" s="116" t="s">
        <v>41</v>
      </c>
      <c r="H189" s="90" t="s">
        <v>41</v>
      </c>
      <c r="I189" s="91"/>
      <c r="J189" s="170" t="s">
        <v>41</v>
      </c>
      <c r="K189" s="90" t="s">
        <v>41</v>
      </c>
      <c r="L189" s="4"/>
    </row>
    <row r="190" spans="1:12" s="65" customFormat="1" ht="16.5" hidden="1" customHeight="1">
      <c r="A190" s="25">
        <v>0</v>
      </c>
      <c r="B190" s="25">
        <v>0</v>
      </c>
      <c r="C190" s="170" t="s">
        <v>41</v>
      </c>
      <c r="D190" s="90" t="s">
        <v>41</v>
      </c>
      <c r="E190" s="166" t="s">
        <v>41</v>
      </c>
      <c r="F190" s="91"/>
      <c r="G190" s="116" t="s">
        <v>41</v>
      </c>
      <c r="H190" s="90" t="s">
        <v>41</v>
      </c>
      <c r="I190" s="91"/>
      <c r="J190" s="170" t="s">
        <v>41</v>
      </c>
      <c r="K190" s="90" t="s">
        <v>41</v>
      </c>
      <c r="L190" s="4"/>
    </row>
    <row r="191" spans="1:12" s="65" customFormat="1" ht="16.5" hidden="1" customHeight="1">
      <c r="A191" s="25">
        <v>0</v>
      </c>
      <c r="B191" s="25">
        <v>0</v>
      </c>
      <c r="C191" s="170" t="s">
        <v>41</v>
      </c>
      <c r="D191" s="90" t="s">
        <v>41</v>
      </c>
      <c r="E191" s="166" t="s">
        <v>41</v>
      </c>
      <c r="F191" s="91"/>
      <c r="G191" s="116" t="s">
        <v>41</v>
      </c>
      <c r="H191" s="90" t="s">
        <v>41</v>
      </c>
      <c r="I191" s="91"/>
      <c r="J191" s="170" t="s">
        <v>41</v>
      </c>
      <c r="K191" s="90" t="s">
        <v>41</v>
      </c>
      <c r="L191" s="4"/>
    </row>
    <row r="192" spans="1:12" s="65" customFormat="1" ht="16.5" hidden="1" customHeight="1">
      <c r="A192" s="25">
        <v>0</v>
      </c>
      <c r="B192" s="25">
        <v>0</v>
      </c>
      <c r="C192" s="170" t="s">
        <v>41</v>
      </c>
      <c r="D192" s="90" t="s">
        <v>41</v>
      </c>
      <c r="E192" s="166" t="s">
        <v>41</v>
      </c>
      <c r="F192" s="91"/>
      <c r="G192" s="116" t="s">
        <v>41</v>
      </c>
      <c r="H192" s="90" t="s">
        <v>41</v>
      </c>
      <c r="I192" s="91"/>
      <c r="J192" s="170" t="s">
        <v>41</v>
      </c>
      <c r="K192" s="90" t="s">
        <v>41</v>
      </c>
      <c r="L192" s="4"/>
    </row>
    <row r="193" spans="1:18" s="65" customFormat="1" ht="16.5" hidden="1" customHeight="1">
      <c r="A193" s="25">
        <v>0</v>
      </c>
      <c r="B193" s="25">
        <v>0</v>
      </c>
      <c r="C193" s="170" t="s">
        <v>41</v>
      </c>
      <c r="D193" s="90" t="s">
        <v>41</v>
      </c>
      <c r="E193" s="166" t="s">
        <v>41</v>
      </c>
      <c r="F193" s="91"/>
      <c r="G193" s="116" t="s">
        <v>41</v>
      </c>
      <c r="H193" s="90" t="s">
        <v>41</v>
      </c>
      <c r="I193" s="91"/>
      <c r="J193" s="170" t="s">
        <v>41</v>
      </c>
      <c r="K193" s="90" t="s">
        <v>41</v>
      </c>
      <c r="L193" s="4"/>
    </row>
    <row r="194" spans="1:18" s="65" customFormat="1" ht="16.5" hidden="1" customHeight="1">
      <c r="A194" s="25">
        <v>0</v>
      </c>
      <c r="B194" s="25">
        <v>0</v>
      </c>
      <c r="C194" s="170" t="s">
        <v>41</v>
      </c>
      <c r="D194" s="90" t="s">
        <v>41</v>
      </c>
      <c r="E194" s="166" t="s">
        <v>41</v>
      </c>
      <c r="F194" s="91"/>
      <c r="G194" s="116" t="s">
        <v>41</v>
      </c>
      <c r="H194" s="90" t="s">
        <v>41</v>
      </c>
      <c r="I194" s="91"/>
      <c r="J194" s="170" t="s">
        <v>41</v>
      </c>
      <c r="K194" s="90" t="s">
        <v>41</v>
      </c>
      <c r="L194" s="4"/>
    </row>
    <row r="195" spans="1:18" ht="4.5" customHeight="1">
      <c r="A195" s="41"/>
      <c r="B195" s="41"/>
      <c r="C195" s="208"/>
      <c r="D195" s="208"/>
      <c r="E195" s="43"/>
      <c r="F195" s="94"/>
      <c r="G195" s="43"/>
      <c r="H195" s="93"/>
      <c r="I195" s="94"/>
      <c r="J195" s="208"/>
      <c r="K195" s="208"/>
      <c r="L195" s="4"/>
    </row>
    <row r="196" spans="1:18" ht="44.25" customHeight="1">
      <c r="A196" s="203" t="s">
        <v>58</v>
      </c>
      <c r="B196" s="204"/>
      <c r="C196" s="205" t="s">
        <v>117</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118</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180</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119</v>
      </c>
      <c r="B3" s="10" t="s">
        <v>43</v>
      </c>
      <c r="C3" s="71" t="s">
        <v>120</v>
      </c>
      <c r="D3" s="10" t="s">
        <v>99</v>
      </c>
      <c r="E3" s="121" t="s">
        <v>121</v>
      </c>
      <c r="F3" s="10" t="s">
        <v>101</v>
      </c>
      <c r="G3" s="69"/>
      <c r="H3" s="71" t="s">
        <v>122</v>
      </c>
      <c r="I3" s="10" t="s">
        <v>99</v>
      </c>
      <c r="J3" s="121" t="s">
        <v>121</v>
      </c>
      <c r="K3" s="10" t="s">
        <v>101</v>
      </c>
      <c r="L3" s="69"/>
      <c r="M3" s="70" t="s">
        <v>123</v>
      </c>
      <c r="N3" s="10" t="s">
        <v>99</v>
      </c>
      <c r="O3" s="121" t="s">
        <v>121</v>
      </c>
      <c r="P3" s="10" t="s">
        <v>101</v>
      </c>
    </row>
    <row r="4" spans="1:16" s="132" customFormat="1" ht="16.5" customHeight="1" thickTop="1">
      <c r="A4" s="19" t="s">
        <v>57</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168</v>
      </c>
      <c r="B5" s="25"/>
      <c r="C5" s="106">
        <v>13601</v>
      </c>
      <c r="D5" s="107">
        <v>8.5263532709952284E-3</v>
      </c>
      <c r="E5" s="178">
        <v>93.880283828929564</v>
      </c>
      <c r="F5" s="80">
        <v>49.310245234076667</v>
      </c>
      <c r="G5" s="133"/>
      <c r="H5" s="106">
        <v>9021</v>
      </c>
      <c r="I5" s="107">
        <v>9.5416597474384749E-3</v>
      </c>
      <c r="J5" s="178">
        <v>62.267042160192162</v>
      </c>
      <c r="K5" s="80">
        <v>51.282909297228038</v>
      </c>
      <c r="L5" s="133"/>
      <c r="M5" s="106">
        <v>4580</v>
      </c>
      <c r="N5" s="107">
        <v>7.0489842844588362E-3</v>
      </c>
      <c r="O5" s="178">
        <v>31.613241668737402</v>
      </c>
      <c r="P5" s="80">
        <v>46.936749976209995</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169</v>
      </c>
      <c r="B7" s="25" t="s">
        <v>0</v>
      </c>
      <c r="C7" s="106">
        <v>502</v>
      </c>
      <c r="D7" s="85">
        <v>3.6909050805087863E-2</v>
      </c>
      <c r="E7" s="108">
        <v>77.457182533559632</v>
      </c>
      <c r="F7" s="90">
        <v>45.578067258032554</v>
      </c>
      <c r="G7" s="133"/>
      <c r="H7" s="106">
        <v>398</v>
      </c>
      <c r="I7" s="85">
        <v>4.4119277241990912E-2</v>
      </c>
      <c r="J7" s="108">
        <v>61.410276191945684</v>
      </c>
      <c r="K7" s="90">
        <v>51.055189563219749</v>
      </c>
      <c r="L7" s="133"/>
      <c r="M7" s="106">
        <v>104</v>
      </c>
      <c r="N7" s="85">
        <v>2.2707423580786028E-2</v>
      </c>
      <c r="O7" s="108">
        <v>16.046906341613948</v>
      </c>
      <c r="P7" s="90">
        <v>40.871666055885498</v>
      </c>
    </row>
    <row r="8" spans="1:16" s="132" customFormat="1" ht="16.5" customHeight="1">
      <c r="A8" s="25" t="s">
        <v>169</v>
      </c>
      <c r="B8" s="25" t="s">
        <v>1</v>
      </c>
      <c r="C8" s="106">
        <v>90</v>
      </c>
      <c r="D8" s="85">
        <v>6.6171605029041979E-3</v>
      </c>
      <c r="E8" s="108">
        <v>99.009900990099013</v>
      </c>
      <c r="F8" s="90">
        <v>50.475959544068282</v>
      </c>
      <c r="G8" s="133"/>
      <c r="H8" s="106">
        <v>90</v>
      </c>
      <c r="I8" s="85">
        <v>9.9767209843698041E-3</v>
      </c>
      <c r="J8" s="108">
        <v>99.009900990099013</v>
      </c>
      <c r="K8" s="90">
        <v>61.048789770486351</v>
      </c>
      <c r="L8" s="133"/>
      <c r="M8" s="106">
        <v>0</v>
      </c>
      <c r="N8" s="85">
        <v>0</v>
      </c>
      <c r="O8" s="108">
        <v>0</v>
      </c>
      <c r="P8" s="90">
        <v>34.619338094410111</v>
      </c>
    </row>
    <row r="9" spans="1:16" s="132" customFormat="1" ht="16.5" customHeight="1">
      <c r="A9" s="25" t="s">
        <v>169</v>
      </c>
      <c r="B9" s="25" t="s">
        <v>2</v>
      </c>
      <c r="C9" s="106">
        <v>50</v>
      </c>
      <c r="D9" s="85">
        <v>3.6762002793912212E-3</v>
      </c>
      <c r="E9" s="108">
        <v>80</v>
      </c>
      <c r="F9" s="90">
        <v>46.155926894569326</v>
      </c>
      <c r="G9" s="133"/>
      <c r="H9" s="106">
        <v>50</v>
      </c>
      <c r="I9" s="85">
        <v>5.5426227690943356E-3</v>
      </c>
      <c r="J9" s="108">
        <v>80</v>
      </c>
      <c r="K9" s="90">
        <v>55.996150242974323</v>
      </c>
      <c r="L9" s="133"/>
      <c r="M9" s="106">
        <v>0</v>
      </c>
      <c r="N9" s="85">
        <v>0</v>
      </c>
      <c r="O9" s="108">
        <v>0</v>
      </c>
      <c r="P9" s="90">
        <v>34.619338094410111</v>
      </c>
    </row>
    <row r="10" spans="1:16" s="132" customFormat="1" ht="16.5" customHeight="1">
      <c r="A10" s="25" t="s">
        <v>169</v>
      </c>
      <c r="B10" s="25" t="s">
        <v>3</v>
      </c>
      <c r="C10" s="106">
        <v>0</v>
      </c>
      <c r="D10" s="85">
        <v>0</v>
      </c>
      <c r="E10" s="108">
        <v>0</v>
      </c>
      <c r="F10" s="90">
        <v>27.975789494594537</v>
      </c>
      <c r="G10" s="133"/>
      <c r="H10" s="106">
        <v>0</v>
      </c>
      <c r="I10" s="85">
        <v>0</v>
      </c>
      <c r="J10" s="108">
        <v>0</v>
      </c>
      <c r="K10" s="90">
        <v>34.732958898027853</v>
      </c>
      <c r="L10" s="133"/>
      <c r="M10" s="106">
        <v>0</v>
      </c>
      <c r="N10" s="85">
        <v>0</v>
      </c>
      <c r="O10" s="108">
        <v>0</v>
      </c>
      <c r="P10" s="90">
        <v>34.619338094410111</v>
      </c>
    </row>
    <row r="11" spans="1:16" s="132" customFormat="1" ht="16.5" customHeight="1">
      <c r="A11" s="25" t="s">
        <v>169</v>
      </c>
      <c r="B11" s="25" t="s">
        <v>4</v>
      </c>
      <c r="C11" s="106">
        <v>286</v>
      </c>
      <c r="D11" s="85">
        <v>2.1027865598117784E-2</v>
      </c>
      <c r="E11" s="108">
        <v>178.97371714643305</v>
      </c>
      <c r="F11" s="90">
        <v>68.647874103424243</v>
      </c>
      <c r="G11" s="133"/>
      <c r="H11" s="106">
        <v>230</v>
      </c>
      <c r="I11" s="85">
        <v>2.5496064737833942E-2</v>
      </c>
      <c r="J11" s="108">
        <v>143.92991239048811</v>
      </c>
      <c r="K11" s="90">
        <v>72.988074740781983</v>
      </c>
      <c r="L11" s="133"/>
      <c r="M11" s="106">
        <v>56</v>
      </c>
      <c r="N11" s="85">
        <v>1.222707423580786E-2</v>
      </c>
      <c r="O11" s="108">
        <v>35.043804755944933</v>
      </c>
      <c r="P11" s="90">
        <v>48.273394252504538</v>
      </c>
    </row>
    <row r="12" spans="1:16" s="132" customFormat="1" ht="16.5" customHeight="1">
      <c r="A12" s="25" t="s">
        <v>169</v>
      </c>
      <c r="B12" s="25" t="s">
        <v>5</v>
      </c>
      <c r="C12" s="106">
        <v>178</v>
      </c>
      <c r="D12" s="85">
        <v>1.3087272994632748E-2</v>
      </c>
      <c r="E12" s="108">
        <v>85.494716618635934</v>
      </c>
      <c r="F12" s="90">
        <v>47.4046106833284</v>
      </c>
      <c r="G12" s="133"/>
      <c r="H12" s="106">
        <v>140</v>
      </c>
      <c r="I12" s="85">
        <v>1.551934375346414E-2</v>
      </c>
      <c r="J12" s="108">
        <v>67.243035542747364</v>
      </c>
      <c r="K12" s="90">
        <v>52.605478040033773</v>
      </c>
      <c r="L12" s="133"/>
      <c r="M12" s="106">
        <v>38</v>
      </c>
      <c r="N12" s="85">
        <v>8.296943231441048E-3</v>
      </c>
      <c r="O12" s="108">
        <v>18.25168107588857</v>
      </c>
      <c r="P12" s="90">
        <v>41.730708567033673</v>
      </c>
    </row>
    <row r="13" spans="1:16" s="132" customFormat="1" ht="16.5" customHeight="1">
      <c r="A13" s="25" t="s">
        <v>169</v>
      </c>
      <c r="B13" s="25" t="s">
        <v>6</v>
      </c>
      <c r="C13" s="106">
        <v>39</v>
      </c>
      <c r="D13" s="85">
        <v>2.8674362179251524E-3</v>
      </c>
      <c r="E13" s="108">
        <v>46.594982078853043</v>
      </c>
      <c r="F13" s="90">
        <v>38.564579198880928</v>
      </c>
      <c r="G13" s="133"/>
      <c r="H13" s="106">
        <v>30</v>
      </c>
      <c r="I13" s="85">
        <v>3.3255736614566014E-3</v>
      </c>
      <c r="J13" s="108">
        <v>35.842293906810035</v>
      </c>
      <c r="K13" s="90">
        <v>44.259478317806739</v>
      </c>
      <c r="L13" s="133"/>
      <c r="M13" s="106">
        <v>9</v>
      </c>
      <c r="N13" s="85">
        <v>1.9650655021834062E-3</v>
      </c>
      <c r="O13" s="108">
        <v>10.75268817204301</v>
      </c>
      <c r="P13" s="90">
        <v>38.808889119877641</v>
      </c>
    </row>
    <row r="14" spans="1:16" s="132" customFormat="1" ht="16.5" customHeight="1">
      <c r="A14" s="25" t="s">
        <v>169</v>
      </c>
      <c r="B14" s="25" t="s">
        <v>7</v>
      </c>
      <c r="C14" s="106">
        <v>0</v>
      </c>
      <c r="D14" s="85">
        <v>0</v>
      </c>
      <c r="E14" s="108">
        <v>0</v>
      </c>
      <c r="F14" s="90">
        <v>27.975789494594537</v>
      </c>
      <c r="G14" s="133"/>
      <c r="H14" s="106">
        <v>0</v>
      </c>
      <c r="I14" s="85">
        <v>0</v>
      </c>
      <c r="J14" s="108">
        <v>0</v>
      </c>
      <c r="K14" s="90">
        <v>34.732958898027853</v>
      </c>
      <c r="L14" s="133"/>
      <c r="M14" s="106">
        <v>0</v>
      </c>
      <c r="N14" s="85">
        <v>0</v>
      </c>
      <c r="O14" s="108">
        <v>0</v>
      </c>
      <c r="P14" s="90">
        <v>34.619338094410111</v>
      </c>
    </row>
    <row r="15" spans="1:16" s="132" customFormat="1" ht="16.5" customHeight="1">
      <c r="A15" s="25" t="s">
        <v>169</v>
      </c>
      <c r="B15" s="25" t="s">
        <v>8</v>
      </c>
      <c r="C15" s="106">
        <v>30</v>
      </c>
      <c r="D15" s="85">
        <v>2.2057201676347329E-3</v>
      </c>
      <c r="E15" s="108">
        <v>108.30324909747293</v>
      </c>
      <c r="F15" s="90">
        <v>52.587888862791452</v>
      </c>
      <c r="G15" s="133"/>
      <c r="H15" s="106">
        <v>30</v>
      </c>
      <c r="I15" s="85">
        <v>3.3255736614566014E-3</v>
      </c>
      <c r="J15" s="108">
        <v>108.30324909747293</v>
      </c>
      <c r="K15" s="90">
        <v>63.518867758514951</v>
      </c>
      <c r="L15" s="133"/>
      <c r="M15" s="106">
        <v>0</v>
      </c>
      <c r="N15" s="85">
        <v>0</v>
      </c>
      <c r="O15" s="108">
        <v>0</v>
      </c>
      <c r="P15" s="90">
        <v>34.619338094410111</v>
      </c>
    </row>
    <row r="16" spans="1:16" s="132" customFormat="1" ht="16.5" customHeight="1">
      <c r="A16" s="25" t="s">
        <v>170</v>
      </c>
      <c r="B16" s="25" t="s">
        <v>9</v>
      </c>
      <c r="C16" s="106">
        <v>671</v>
      </c>
      <c r="D16" s="85">
        <v>4.9334607749430187E-2</v>
      </c>
      <c r="E16" s="108">
        <v>84.53010833963215</v>
      </c>
      <c r="F16" s="90">
        <v>47.185401795210375</v>
      </c>
      <c r="G16" s="133"/>
      <c r="H16" s="106">
        <v>430</v>
      </c>
      <c r="I16" s="85">
        <v>4.7666555814211288E-2</v>
      </c>
      <c r="J16" s="108">
        <v>54.16981607457798</v>
      </c>
      <c r="K16" s="90">
        <v>49.130748451956713</v>
      </c>
      <c r="L16" s="133"/>
      <c r="M16" s="106">
        <v>241</v>
      </c>
      <c r="N16" s="85">
        <v>5.2620087336244542E-2</v>
      </c>
      <c r="O16" s="108">
        <v>30.36029226505417</v>
      </c>
      <c r="P16" s="90">
        <v>46.448565498517411</v>
      </c>
    </row>
    <row r="17" spans="1:16" s="132" customFormat="1" ht="16.5" customHeight="1">
      <c r="A17" s="25" t="s">
        <v>170</v>
      </c>
      <c r="B17" s="25" t="s">
        <v>10</v>
      </c>
      <c r="C17" s="106">
        <v>1007</v>
      </c>
      <c r="D17" s="85">
        <v>7.4038673626939194E-2</v>
      </c>
      <c r="E17" s="108">
        <v>85.310064384954259</v>
      </c>
      <c r="F17" s="90">
        <v>47.362648146084091</v>
      </c>
      <c r="G17" s="133"/>
      <c r="H17" s="106">
        <v>520</v>
      </c>
      <c r="I17" s="85">
        <v>5.764327679858109E-2</v>
      </c>
      <c r="J17" s="108">
        <v>44.052863436123346</v>
      </c>
      <c r="K17" s="90">
        <v>46.441764704716434</v>
      </c>
      <c r="L17" s="133"/>
      <c r="M17" s="106">
        <v>487</v>
      </c>
      <c r="N17" s="85">
        <v>0.10633187772925765</v>
      </c>
      <c r="O17" s="108">
        <v>41.257200948830906</v>
      </c>
      <c r="P17" s="90">
        <v>50.694308908917897</v>
      </c>
    </row>
    <row r="18" spans="1:16" s="132" customFormat="1" ht="16.5" customHeight="1">
      <c r="A18" s="25" t="s">
        <v>170</v>
      </c>
      <c r="B18" s="25" t="s">
        <v>11</v>
      </c>
      <c r="C18" s="106">
        <v>1261</v>
      </c>
      <c r="D18" s="85">
        <v>9.2713771046246604E-2</v>
      </c>
      <c r="E18" s="108">
        <v>102.1300720822872</v>
      </c>
      <c r="F18" s="90">
        <v>51.185023783660917</v>
      </c>
      <c r="G18" s="133"/>
      <c r="H18" s="106">
        <v>810</v>
      </c>
      <c r="I18" s="85">
        <v>8.9790488859328235E-2</v>
      </c>
      <c r="J18" s="108">
        <v>65.602980481088522</v>
      </c>
      <c r="K18" s="90">
        <v>52.169567982630021</v>
      </c>
      <c r="L18" s="133"/>
      <c r="M18" s="106">
        <v>451</v>
      </c>
      <c r="N18" s="85">
        <v>9.8471615720524014E-2</v>
      </c>
      <c r="O18" s="108">
        <v>36.52709160119867</v>
      </c>
      <c r="P18" s="90">
        <v>48.851324703398902</v>
      </c>
    </row>
    <row r="19" spans="1:16" s="132" customFormat="1" ht="16.5" customHeight="1">
      <c r="A19" s="25" t="s">
        <v>170</v>
      </c>
      <c r="B19" s="25" t="s">
        <v>12</v>
      </c>
      <c r="C19" s="106">
        <v>109</v>
      </c>
      <c r="D19" s="85">
        <v>8.0141166090728615E-3</v>
      </c>
      <c r="E19" s="108">
        <v>85.557299843014135</v>
      </c>
      <c r="F19" s="90">
        <v>47.418832828555018</v>
      </c>
      <c r="G19" s="133"/>
      <c r="H19" s="106">
        <v>100</v>
      </c>
      <c r="I19" s="85">
        <v>1.1085245538188671E-2</v>
      </c>
      <c r="J19" s="108">
        <v>78.492935635792776</v>
      </c>
      <c r="K19" s="90">
        <v>55.59558776865822</v>
      </c>
      <c r="L19" s="133"/>
      <c r="M19" s="106">
        <v>9</v>
      </c>
      <c r="N19" s="85">
        <v>1.9650655021834062E-3</v>
      </c>
      <c r="O19" s="108">
        <v>7.0643642072213497</v>
      </c>
      <c r="P19" s="90">
        <v>37.371813925113671</v>
      </c>
    </row>
    <row r="20" spans="1:16" s="132" customFormat="1" ht="16.5" customHeight="1">
      <c r="A20" s="25" t="s">
        <v>170</v>
      </c>
      <c r="B20" s="25" t="s">
        <v>13</v>
      </c>
      <c r="C20" s="106">
        <v>114</v>
      </c>
      <c r="D20" s="85">
        <v>8.3817366370119838E-3</v>
      </c>
      <c r="E20" s="108">
        <v>162.62482168330956</v>
      </c>
      <c r="F20" s="90">
        <v>64.932559530206618</v>
      </c>
      <c r="G20" s="133"/>
      <c r="H20" s="106">
        <v>105</v>
      </c>
      <c r="I20" s="85">
        <v>1.1639507815098104E-2</v>
      </c>
      <c r="J20" s="108">
        <v>149.78601997146933</v>
      </c>
      <c r="K20" s="90">
        <v>74.544568941169416</v>
      </c>
      <c r="L20" s="133"/>
      <c r="M20" s="106">
        <v>9</v>
      </c>
      <c r="N20" s="85">
        <v>1.9650655021834062E-3</v>
      </c>
      <c r="O20" s="108">
        <v>12.838801711840228</v>
      </c>
      <c r="P20" s="90">
        <v>39.621697878028257</v>
      </c>
    </row>
    <row r="21" spans="1:16" s="132" customFormat="1" ht="16.5" customHeight="1">
      <c r="A21" s="25" t="s">
        <v>170</v>
      </c>
      <c r="B21" s="25" t="s">
        <v>14</v>
      </c>
      <c r="C21" s="106">
        <v>188</v>
      </c>
      <c r="D21" s="85">
        <v>1.3822513050510991E-2</v>
      </c>
      <c r="E21" s="108">
        <v>117.86833855799372</v>
      </c>
      <c r="F21" s="90">
        <v>54.761571870732936</v>
      </c>
      <c r="G21" s="133"/>
      <c r="H21" s="106">
        <v>170</v>
      </c>
      <c r="I21" s="85">
        <v>1.8844917414920739E-2</v>
      </c>
      <c r="J21" s="108">
        <v>106.58307210031347</v>
      </c>
      <c r="K21" s="90">
        <v>63.06166210054274</v>
      </c>
      <c r="L21" s="133"/>
      <c r="M21" s="106">
        <v>18</v>
      </c>
      <c r="N21" s="85">
        <v>3.9301310043668124E-3</v>
      </c>
      <c r="O21" s="108">
        <v>11.285266457680251</v>
      </c>
      <c r="P21" s="90">
        <v>39.016396662831838</v>
      </c>
    </row>
    <row r="22" spans="1:16" s="132" customFormat="1" ht="16.5" customHeight="1">
      <c r="A22" s="25" t="s">
        <v>170</v>
      </c>
      <c r="B22" s="25" t="s">
        <v>15</v>
      </c>
      <c r="C22" s="106">
        <v>182</v>
      </c>
      <c r="D22" s="85">
        <v>1.3381369016984045E-2</v>
      </c>
      <c r="E22" s="108">
        <v>48.288670734942954</v>
      </c>
      <c r="F22" s="90">
        <v>38.949472854887091</v>
      </c>
      <c r="G22" s="133"/>
      <c r="H22" s="106">
        <v>100</v>
      </c>
      <c r="I22" s="85">
        <v>1.1085245538188671E-2</v>
      </c>
      <c r="J22" s="108">
        <v>26.532236667551075</v>
      </c>
      <c r="K22" s="90">
        <v>41.784959211422148</v>
      </c>
      <c r="L22" s="133"/>
      <c r="M22" s="106">
        <v>82</v>
      </c>
      <c r="N22" s="85">
        <v>1.7903930131004366E-2</v>
      </c>
      <c r="O22" s="108">
        <v>21.756434067391883</v>
      </c>
      <c r="P22" s="90">
        <v>43.09625932556304</v>
      </c>
    </row>
    <row r="23" spans="1:16" s="132" customFormat="1" ht="16.5" customHeight="1">
      <c r="A23" s="25" t="s">
        <v>170</v>
      </c>
      <c r="B23" s="25" t="s">
        <v>16</v>
      </c>
      <c r="C23" s="106">
        <v>177</v>
      </c>
      <c r="D23" s="85">
        <v>1.3013748989044923E-2</v>
      </c>
      <c r="E23" s="108">
        <v>97.199341021416799</v>
      </c>
      <c r="F23" s="90">
        <v>50.064506681549076</v>
      </c>
      <c r="G23" s="133"/>
      <c r="H23" s="106">
        <v>168</v>
      </c>
      <c r="I23" s="85">
        <v>1.8623212504156966E-2</v>
      </c>
      <c r="J23" s="108">
        <v>92.257001647446458</v>
      </c>
      <c r="K23" s="90">
        <v>59.253937384786546</v>
      </c>
      <c r="L23" s="133"/>
      <c r="M23" s="106">
        <v>9</v>
      </c>
      <c r="N23" s="85">
        <v>1.9650655021834062E-3</v>
      </c>
      <c r="O23" s="108">
        <v>4.9423393739703458</v>
      </c>
      <c r="P23" s="90">
        <v>36.545013112705732</v>
      </c>
    </row>
    <row r="24" spans="1:16" s="132" customFormat="1" ht="16.5" customHeight="1">
      <c r="A24" s="25" t="s">
        <v>170</v>
      </c>
      <c r="B24" s="25" t="s">
        <v>17</v>
      </c>
      <c r="C24" s="106">
        <v>357</v>
      </c>
      <c r="D24" s="85">
        <v>2.624806999485332E-2</v>
      </c>
      <c r="E24" s="108">
        <v>134.41265060240963</v>
      </c>
      <c r="F24" s="90">
        <v>58.521295197677176</v>
      </c>
      <c r="G24" s="133"/>
      <c r="H24" s="106">
        <v>170</v>
      </c>
      <c r="I24" s="85">
        <v>1.8844917414920739E-2</v>
      </c>
      <c r="J24" s="108">
        <v>64.006024096385545</v>
      </c>
      <c r="K24" s="90">
        <v>51.745113117911608</v>
      </c>
      <c r="L24" s="133"/>
      <c r="M24" s="106">
        <v>187</v>
      </c>
      <c r="N24" s="85">
        <v>4.0829694323144101E-2</v>
      </c>
      <c r="O24" s="108">
        <v>70.406626506024097</v>
      </c>
      <c r="P24" s="90">
        <v>62.051748442266216</v>
      </c>
    </row>
    <row r="25" spans="1:16" s="132" customFormat="1" ht="16.5" customHeight="1">
      <c r="A25" s="25" t="s">
        <v>170</v>
      </c>
      <c r="B25" s="25" t="s">
        <v>18</v>
      </c>
      <c r="C25" s="106">
        <v>295</v>
      </c>
      <c r="D25" s="85">
        <v>2.1689581648408205E-2</v>
      </c>
      <c r="E25" s="108">
        <v>135.88208198986641</v>
      </c>
      <c r="F25" s="90">
        <v>58.855226004224669</v>
      </c>
      <c r="G25" s="133"/>
      <c r="H25" s="106">
        <v>273</v>
      </c>
      <c r="I25" s="85">
        <v>3.026272031925507E-2</v>
      </c>
      <c r="J25" s="108">
        <v>125.74850299401197</v>
      </c>
      <c r="K25" s="90">
        <v>68.155639904305986</v>
      </c>
      <c r="L25" s="133"/>
      <c r="M25" s="106">
        <v>22</v>
      </c>
      <c r="N25" s="85">
        <v>4.8034934497816597E-3</v>
      </c>
      <c r="O25" s="108">
        <v>10.133578995854444</v>
      </c>
      <c r="P25" s="90">
        <v>38.567666697867764</v>
      </c>
    </row>
    <row r="26" spans="1:16" s="132" customFormat="1" ht="16.5" customHeight="1">
      <c r="A26" s="25" t="s">
        <v>170</v>
      </c>
      <c r="B26" s="25" t="s">
        <v>19</v>
      </c>
      <c r="C26" s="106">
        <v>279</v>
      </c>
      <c r="D26" s="85">
        <v>2.0513197559003014E-2</v>
      </c>
      <c r="E26" s="108">
        <v>147.85373608903021</v>
      </c>
      <c r="F26" s="90">
        <v>61.575804959571784</v>
      </c>
      <c r="G26" s="133"/>
      <c r="H26" s="106">
        <v>270</v>
      </c>
      <c r="I26" s="85">
        <v>2.9930162953109411E-2</v>
      </c>
      <c r="J26" s="108">
        <v>143.08426073131955</v>
      </c>
      <c r="K26" s="90">
        <v>72.763309077781074</v>
      </c>
      <c r="L26" s="133"/>
      <c r="M26" s="106">
        <v>9</v>
      </c>
      <c r="N26" s="85">
        <v>1.9650655021834062E-3</v>
      </c>
      <c r="O26" s="108">
        <v>4.7694753577106521</v>
      </c>
      <c r="P26" s="90">
        <v>36.477660409363125</v>
      </c>
    </row>
    <row r="27" spans="1:16" s="132" customFormat="1" ht="16.5" customHeight="1">
      <c r="A27" s="25" t="s">
        <v>171</v>
      </c>
      <c r="B27" s="25" t="s">
        <v>20</v>
      </c>
      <c r="C27" s="106">
        <v>2175</v>
      </c>
      <c r="D27" s="85">
        <v>0.15991471215351813</v>
      </c>
      <c r="E27" s="108">
        <v>66.017118921872154</v>
      </c>
      <c r="F27" s="90">
        <v>42.978293153970924</v>
      </c>
      <c r="G27" s="133"/>
      <c r="H27" s="106">
        <v>999</v>
      </c>
      <c r="I27" s="85">
        <v>0.11074160292650483</v>
      </c>
      <c r="J27" s="108">
        <v>30.322345656528867</v>
      </c>
      <c r="K27" s="90">
        <v>42.7923318695576</v>
      </c>
      <c r="L27" s="133"/>
      <c r="M27" s="106">
        <v>1176</v>
      </c>
      <c r="N27" s="85">
        <v>0.25676855895196504</v>
      </c>
      <c r="O27" s="108">
        <v>35.694773265343287</v>
      </c>
      <c r="P27" s="90">
        <v>48.527029970611558</v>
      </c>
    </row>
    <row r="28" spans="1:16" s="132" customFormat="1" ht="16.5" customHeight="1">
      <c r="A28" s="25" t="s">
        <v>171</v>
      </c>
      <c r="B28" s="25" t="s">
        <v>21</v>
      </c>
      <c r="C28" s="106">
        <v>898</v>
      </c>
      <c r="D28" s="85">
        <v>6.6024557017866331E-2</v>
      </c>
      <c r="E28" s="108">
        <v>94.43684930066253</v>
      </c>
      <c r="F28" s="90">
        <v>49.436725693429011</v>
      </c>
      <c r="G28" s="133"/>
      <c r="H28" s="106">
        <v>463</v>
      </c>
      <c r="I28" s="85">
        <v>5.1324686841813544E-2</v>
      </c>
      <c r="J28" s="108">
        <v>48.690714060363867</v>
      </c>
      <c r="K28" s="90">
        <v>47.67445852037276</v>
      </c>
      <c r="L28" s="133"/>
      <c r="M28" s="106">
        <v>435</v>
      </c>
      <c r="N28" s="85">
        <v>9.4978165938864628E-2</v>
      </c>
      <c r="O28" s="108">
        <v>45.746135240298663</v>
      </c>
      <c r="P28" s="90">
        <v>52.443324500476884</v>
      </c>
    </row>
    <row r="29" spans="1:16" s="132" customFormat="1" ht="16.5" customHeight="1">
      <c r="A29" s="25" t="s">
        <v>171</v>
      </c>
      <c r="B29" s="25" t="s">
        <v>22</v>
      </c>
      <c r="C29" s="106">
        <v>488</v>
      </c>
      <c r="D29" s="85">
        <v>3.5879714726858317E-2</v>
      </c>
      <c r="E29" s="108">
        <v>86.987522281639926</v>
      </c>
      <c r="F29" s="90">
        <v>47.743853334139317</v>
      </c>
      <c r="G29" s="133"/>
      <c r="H29" s="106">
        <v>380</v>
      </c>
      <c r="I29" s="85">
        <v>4.2123933045116947E-2</v>
      </c>
      <c r="J29" s="108">
        <v>67.736185383244205</v>
      </c>
      <c r="K29" s="90">
        <v>52.736552282786448</v>
      </c>
      <c r="L29" s="133"/>
      <c r="M29" s="106">
        <v>108</v>
      </c>
      <c r="N29" s="85">
        <v>2.3580786026200874E-2</v>
      </c>
      <c r="O29" s="108">
        <v>19.251336898395721</v>
      </c>
      <c r="P29" s="90">
        <v>42.120202711129522</v>
      </c>
    </row>
    <row r="30" spans="1:16" s="132" customFormat="1" ht="16.5" customHeight="1">
      <c r="A30" s="25" t="s">
        <v>171</v>
      </c>
      <c r="B30" s="25" t="s">
        <v>23</v>
      </c>
      <c r="C30" s="106">
        <v>961</v>
      </c>
      <c r="D30" s="85">
        <v>7.0656569369899266E-2</v>
      </c>
      <c r="E30" s="108">
        <v>190.90186730234407</v>
      </c>
      <c r="F30" s="90">
        <v>71.358566712949155</v>
      </c>
      <c r="G30" s="133"/>
      <c r="H30" s="106">
        <v>626</v>
      </c>
      <c r="I30" s="85">
        <v>6.9393637069061084E-2</v>
      </c>
      <c r="J30" s="108">
        <v>124.3543901470004</v>
      </c>
      <c r="K30" s="90">
        <v>67.785098801525294</v>
      </c>
      <c r="L30" s="133"/>
      <c r="M30" s="106">
        <v>335</v>
      </c>
      <c r="N30" s="85">
        <v>7.3144104803493454E-2</v>
      </c>
      <c r="O30" s="108">
        <v>66.547477155343657</v>
      </c>
      <c r="P30" s="90">
        <v>60.54811485214568</v>
      </c>
    </row>
    <row r="31" spans="1:16" s="132" customFormat="1" ht="16.5" customHeight="1">
      <c r="A31" s="25" t="s">
        <v>171</v>
      </c>
      <c r="B31" s="25" t="s">
        <v>24</v>
      </c>
      <c r="C31" s="106">
        <v>618</v>
      </c>
      <c r="D31" s="85">
        <v>4.5437835453275496E-2</v>
      </c>
      <c r="E31" s="108">
        <v>120.58536585365853</v>
      </c>
      <c r="F31" s="90">
        <v>55.379020990166289</v>
      </c>
      <c r="G31" s="133"/>
      <c r="H31" s="106">
        <v>528</v>
      </c>
      <c r="I31" s="85">
        <v>5.8530096441636183E-2</v>
      </c>
      <c r="J31" s="108">
        <v>103.02439024390245</v>
      </c>
      <c r="K31" s="90">
        <v>62.115800434934528</v>
      </c>
      <c r="L31" s="133"/>
      <c r="M31" s="106">
        <v>90</v>
      </c>
      <c r="N31" s="85">
        <v>1.9650655021834062E-2</v>
      </c>
      <c r="O31" s="108">
        <v>17.560975609756099</v>
      </c>
      <c r="P31" s="90">
        <v>41.461590208198061</v>
      </c>
    </row>
    <row r="32" spans="1:16" s="132" customFormat="1" ht="16.5" customHeight="1">
      <c r="A32" s="25" t="s">
        <v>171</v>
      </c>
      <c r="B32" s="25" t="s">
        <v>25</v>
      </c>
      <c r="C32" s="106">
        <v>279</v>
      </c>
      <c r="D32" s="85">
        <v>2.0513197559003014E-2</v>
      </c>
      <c r="E32" s="108">
        <v>98.204857444561767</v>
      </c>
      <c r="F32" s="90">
        <v>50.293012015682912</v>
      </c>
      <c r="G32" s="133"/>
      <c r="H32" s="106">
        <v>270</v>
      </c>
      <c r="I32" s="85">
        <v>2.9930162953109411E-2</v>
      </c>
      <c r="J32" s="108">
        <v>95.036958817317853</v>
      </c>
      <c r="K32" s="90">
        <v>59.992821900208192</v>
      </c>
      <c r="L32" s="133"/>
      <c r="M32" s="106">
        <v>9</v>
      </c>
      <c r="N32" s="85">
        <v>1.9650655021834062E-3</v>
      </c>
      <c r="O32" s="108">
        <v>3.167898627243928</v>
      </c>
      <c r="P32" s="90">
        <v>35.853640878048381</v>
      </c>
    </row>
    <row r="33" spans="1:16" s="132" customFormat="1" ht="16.5" customHeight="1">
      <c r="A33" s="25" t="s">
        <v>171</v>
      </c>
      <c r="B33" s="25" t="s">
        <v>26</v>
      </c>
      <c r="C33" s="106">
        <v>178</v>
      </c>
      <c r="D33" s="85">
        <v>1.3087272994632748E-2</v>
      </c>
      <c r="E33" s="108">
        <v>109.67344423906346</v>
      </c>
      <c r="F33" s="90">
        <v>52.899268062027623</v>
      </c>
      <c r="G33" s="133"/>
      <c r="H33" s="106">
        <v>145</v>
      </c>
      <c r="I33" s="85">
        <v>1.6073606030373572E-2</v>
      </c>
      <c r="J33" s="108">
        <v>89.340727048675291</v>
      </c>
      <c r="K33" s="90">
        <v>58.47882107468557</v>
      </c>
      <c r="L33" s="133"/>
      <c r="M33" s="106">
        <v>33</v>
      </c>
      <c r="N33" s="85">
        <v>7.2052401746724891E-3</v>
      </c>
      <c r="O33" s="108">
        <v>20.33271719038817</v>
      </c>
      <c r="P33" s="90">
        <v>42.541539016874594</v>
      </c>
    </row>
    <row r="34" spans="1:16" s="132" customFormat="1" ht="16.5" customHeight="1">
      <c r="A34" s="25" t="s">
        <v>171</v>
      </c>
      <c r="B34" s="25" t="s">
        <v>27</v>
      </c>
      <c r="C34" s="106">
        <v>477</v>
      </c>
      <c r="D34" s="85">
        <v>3.5070950665392252E-2</v>
      </c>
      <c r="E34" s="108">
        <v>155.57729941291586</v>
      </c>
      <c r="F34" s="90">
        <v>63.330997990142379</v>
      </c>
      <c r="G34" s="133"/>
      <c r="H34" s="106">
        <v>325</v>
      </c>
      <c r="I34" s="85">
        <v>3.6027047999113181E-2</v>
      </c>
      <c r="J34" s="108">
        <v>106.00130463144161</v>
      </c>
      <c r="K34" s="90">
        <v>62.907034187931643</v>
      </c>
      <c r="L34" s="133"/>
      <c r="M34" s="106">
        <v>152</v>
      </c>
      <c r="N34" s="85">
        <v>3.3187772925764192E-2</v>
      </c>
      <c r="O34" s="108">
        <v>49.575994781474236</v>
      </c>
      <c r="P34" s="90">
        <v>53.93554595351285</v>
      </c>
    </row>
    <row r="35" spans="1:16" s="132" customFormat="1" ht="16.5" customHeight="1">
      <c r="A35" s="25" t="s">
        <v>171</v>
      </c>
      <c r="B35" s="25" t="s">
        <v>28</v>
      </c>
      <c r="C35" s="106">
        <v>0</v>
      </c>
      <c r="D35" s="85">
        <v>0</v>
      </c>
      <c r="E35" s="108">
        <v>0</v>
      </c>
      <c r="F35" s="90">
        <v>27.975789494594537</v>
      </c>
      <c r="G35" s="133"/>
      <c r="H35" s="106">
        <v>0</v>
      </c>
      <c r="I35" s="85">
        <v>0</v>
      </c>
      <c r="J35" s="108">
        <v>0</v>
      </c>
      <c r="K35" s="90">
        <v>34.732958898027853</v>
      </c>
      <c r="L35" s="133"/>
      <c r="M35" s="106">
        <v>0</v>
      </c>
      <c r="N35" s="85">
        <v>0</v>
      </c>
      <c r="O35" s="108">
        <v>0</v>
      </c>
      <c r="P35" s="90">
        <v>34.619338094410111</v>
      </c>
    </row>
    <row r="36" spans="1:16" s="132" customFormat="1" ht="16.5" customHeight="1">
      <c r="A36" s="25" t="s">
        <v>171</v>
      </c>
      <c r="B36" s="25" t="s">
        <v>29</v>
      </c>
      <c r="C36" s="106">
        <v>0</v>
      </c>
      <c r="D36" s="85">
        <v>0</v>
      </c>
      <c r="E36" s="108">
        <v>0</v>
      </c>
      <c r="F36" s="90">
        <v>27.975789494594537</v>
      </c>
      <c r="G36" s="133"/>
      <c r="H36" s="106">
        <v>0</v>
      </c>
      <c r="I36" s="85">
        <v>0</v>
      </c>
      <c r="J36" s="108">
        <v>0</v>
      </c>
      <c r="K36" s="90">
        <v>34.732958898027853</v>
      </c>
      <c r="L36" s="133"/>
      <c r="M36" s="106">
        <v>0</v>
      </c>
      <c r="N36" s="85">
        <v>0</v>
      </c>
      <c r="O36" s="108">
        <v>0</v>
      </c>
      <c r="P36" s="90">
        <v>34.619338094410111</v>
      </c>
    </row>
    <row r="37" spans="1:16" s="132" customFormat="1" ht="16.5" customHeight="1">
      <c r="A37" s="25" t="s">
        <v>171</v>
      </c>
      <c r="B37" s="25" t="s">
        <v>30</v>
      </c>
      <c r="C37" s="106">
        <v>30</v>
      </c>
      <c r="D37" s="85">
        <v>2.2057201676347329E-3</v>
      </c>
      <c r="E37" s="108">
        <v>160.42780748663102</v>
      </c>
      <c r="F37" s="90">
        <v>64.433284280640237</v>
      </c>
      <c r="G37" s="133"/>
      <c r="H37" s="106">
        <v>30</v>
      </c>
      <c r="I37" s="85">
        <v>3.3255736614566014E-3</v>
      </c>
      <c r="J37" s="108">
        <v>160.42780748663102</v>
      </c>
      <c r="K37" s="90">
        <v>77.373048493508747</v>
      </c>
      <c r="L37" s="133"/>
      <c r="M37" s="106">
        <v>0</v>
      </c>
      <c r="N37" s="85">
        <v>0</v>
      </c>
      <c r="O37" s="108">
        <v>0</v>
      </c>
      <c r="P37" s="90">
        <v>34.619338094410111</v>
      </c>
    </row>
    <row r="38" spans="1:16" s="132" customFormat="1" ht="16.5" customHeight="1">
      <c r="A38" s="25" t="s">
        <v>171</v>
      </c>
      <c r="B38" s="25" t="s">
        <v>31</v>
      </c>
      <c r="C38" s="106">
        <v>0</v>
      </c>
      <c r="D38" s="85">
        <v>0</v>
      </c>
      <c r="E38" s="108">
        <v>0</v>
      </c>
      <c r="F38" s="90">
        <v>27.975789494594537</v>
      </c>
      <c r="G38" s="133"/>
      <c r="H38" s="106">
        <v>0</v>
      </c>
      <c r="I38" s="85">
        <v>0</v>
      </c>
      <c r="J38" s="108">
        <v>0</v>
      </c>
      <c r="K38" s="90">
        <v>34.732958898027853</v>
      </c>
      <c r="L38" s="133"/>
      <c r="M38" s="106">
        <v>0</v>
      </c>
      <c r="N38" s="85">
        <v>0</v>
      </c>
      <c r="O38" s="108">
        <v>0</v>
      </c>
      <c r="P38" s="90">
        <v>34.619338094410111</v>
      </c>
    </row>
    <row r="39" spans="1:16" s="132" customFormat="1" ht="16.5" customHeight="1">
      <c r="A39" s="25" t="s">
        <v>171</v>
      </c>
      <c r="B39" s="25" t="s">
        <v>32</v>
      </c>
      <c r="C39" s="106">
        <v>0</v>
      </c>
      <c r="D39" s="85">
        <v>0</v>
      </c>
      <c r="E39" s="108">
        <v>0</v>
      </c>
      <c r="F39" s="90">
        <v>27.975789494594537</v>
      </c>
      <c r="G39" s="133"/>
      <c r="H39" s="106">
        <v>0</v>
      </c>
      <c r="I39" s="85">
        <v>0</v>
      </c>
      <c r="J39" s="108">
        <v>0</v>
      </c>
      <c r="K39" s="90">
        <v>34.732958898027853</v>
      </c>
      <c r="L39" s="133"/>
      <c r="M39" s="106">
        <v>0</v>
      </c>
      <c r="N39" s="85">
        <v>0</v>
      </c>
      <c r="O39" s="108">
        <v>0</v>
      </c>
      <c r="P39" s="90">
        <v>34.619338094410111</v>
      </c>
    </row>
    <row r="40" spans="1:16" s="132" customFormat="1" ht="16.5" customHeight="1">
      <c r="A40" s="25" t="s">
        <v>171</v>
      </c>
      <c r="B40" s="25" t="s">
        <v>33</v>
      </c>
      <c r="C40" s="106">
        <v>0</v>
      </c>
      <c r="D40" s="85">
        <v>0</v>
      </c>
      <c r="E40" s="108">
        <v>0</v>
      </c>
      <c r="F40" s="90">
        <v>27.975789494594537</v>
      </c>
      <c r="G40" s="133"/>
      <c r="H40" s="106">
        <v>0</v>
      </c>
      <c r="I40" s="85">
        <v>0</v>
      </c>
      <c r="J40" s="108">
        <v>0</v>
      </c>
      <c r="K40" s="90">
        <v>34.732958898027853</v>
      </c>
      <c r="L40" s="133"/>
      <c r="M40" s="106">
        <v>0</v>
      </c>
      <c r="N40" s="85">
        <v>0</v>
      </c>
      <c r="O40" s="108">
        <v>0</v>
      </c>
      <c r="P40" s="90">
        <v>34.619338094410111</v>
      </c>
    </row>
    <row r="41" spans="1:16" s="132" customFormat="1" ht="16.5" customHeight="1">
      <c r="A41" s="25" t="s">
        <v>171</v>
      </c>
      <c r="B41" s="25" t="s">
        <v>34</v>
      </c>
      <c r="C41" s="106">
        <v>39</v>
      </c>
      <c r="D41" s="85">
        <v>2.8674362179251524E-3</v>
      </c>
      <c r="E41" s="108">
        <v>28.910303928836175</v>
      </c>
      <c r="F41" s="90">
        <v>34.54570571586045</v>
      </c>
      <c r="G41" s="133"/>
      <c r="H41" s="106">
        <v>30</v>
      </c>
      <c r="I41" s="85">
        <v>3.3255736614566014E-3</v>
      </c>
      <c r="J41" s="108">
        <v>22.23869532987398</v>
      </c>
      <c r="K41" s="90">
        <v>40.643779323791328</v>
      </c>
      <c r="L41" s="133"/>
      <c r="M41" s="106">
        <v>9</v>
      </c>
      <c r="N41" s="85">
        <v>1.9650655021834062E-3</v>
      </c>
      <c r="O41" s="108">
        <v>6.6716085989621945</v>
      </c>
      <c r="P41" s="90">
        <v>37.218785246609016</v>
      </c>
    </row>
    <row r="42" spans="1:16" s="132" customFormat="1" ht="16.5" customHeight="1">
      <c r="A42" s="25" t="s">
        <v>171</v>
      </c>
      <c r="B42" s="25" t="s">
        <v>35</v>
      </c>
      <c r="C42" s="106">
        <v>342</v>
      </c>
      <c r="D42" s="85">
        <v>2.5145209911035953E-2</v>
      </c>
      <c r="E42" s="108">
        <v>119.24686192468619</v>
      </c>
      <c r="F42" s="90">
        <v>55.074843673427246</v>
      </c>
      <c r="G42" s="133"/>
      <c r="H42" s="106">
        <v>289</v>
      </c>
      <c r="I42" s="85">
        <v>3.2036359605365258E-2</v>
      </c>
      <c r="J42" s="108">
        <v>100.76708507670851</v>
      </c>
      <c r="K42" s="90">
        <v>61.515831538759763</v>
      </c>
      <c r="L42" s="133"/>
      <c r="M42" s="106">
        <v>53</v>
      </c>
      <c r="N42" s="85">
        <v>1.1572052401746726E-2</v>
      </c>
      <c r="O42" s="108">
        <v>18.479776847977686</v>
      </c>
      <c r="P42" s="90">
        <v>41.819581122488728</v>
      </c>
    </row>
    <row r="43" spans="1:16" s="132" customFormat="1" ht="16.5" customHeight="1">
      <c r="A43" s="25" t="s">
        <v>172</v>
      </c>
      <c r="B43" s="25" t="s">
        <v>36</v>
      </c>
      <c r="C43" s="106">
        <v>793</v>
      </c>
      <c r="D43" s="85">
        <v>5.830453643114477E-2</v>
      </c>
      <c r="E43" s="108">
        <v>109.84900955811054</v>
      </c>
      <c r="F43" s="90">
        <v>52.939165582314452</v>
      </c>
      <c r="G43" s="133"/>
      <c r="H43" s="106">
        <v>516</v>
      </c>
      <c r="I43" s="85">
        <v>5.7199866977053544E-2</v>
      </c>
      <c r="J43" s="108">
        <v>71.478044050422497</v>
      </c>
      <c r="K43" s="90">
        <v>53.73110049311093</v>
      </c>
      <c r="L43" s="133"/>
      <c r="M43" s="106">
        <v>277</v>
      </c>
      <c r="N43" s="85">
        <v>6.0480349344978167E-2</v>
      </c>
      <c r="O43" s="108">
        <v>38.370965507688048</v>
      </c>
      <c r="P43" s="90">
        <v>49.569750058265086</v>
      </c>
    </row>
    <row r="44" spans="1:16" s="132" customFormat="1" ht="16.5" customHeight="1">
      <c r="A44" s="25" t="s">
        <v>172</v>
      </c>
      <c r="B44" s="25" t="s">
        <v>37</v>
      </c>
      <c r="C44" s="106">
        <v>0</v>
      </c>
      <c r="D44" s="85">
        <v>0</v>
      </c>
      <c r="E44" s="108">
        <v>0</v>
      </c>
      <c r="F44" s="90">
        <v>27.975789494594537</v>
      </c>
      <c r="G44" s="133"/>
      <c r="H44" s="106">
        <v>0</v>
      </c>
      <c r="I44" s="85">
        <v>0</v>
      </c>
      <c r="J44" s="108">
        <v>0</v>
      </c>
      <c r="K44" s="90">
        <v>34.732958898027853</v>
      </c>
      <c r="L44" s="133"/>
      <c r="M44" s="106">
        <v>0</v>
      </c>
      <c r="N44" s="85">
        <v>0</v>
      </c>
      <c r="O44" s="108">
        <v>0</v>
      </c>
      <c r="P44" s="90">
        <v>34.619338094410111</v>
      </c>
    </row>
    <row r="45" spans="1:16" s="132" customFormat="1" ht="16.5" customHeight="1">
      <c r="A45" s="25" t="s">
        <v>60</v>
      </c>
      <c r="B45" s="25" t="s">
        <v>38</v>
      </c>
      <c r="C45" s="106">
        <v>448</v>
      </c>
      <c r="D45" s="85">
        <v>3.2938754503345345E-2</v>
      </c>
      <c r="E45" s="108">
        <v>93.372238432680277</v>
      </c>
      <c r="F45" s="90">
        <v>49.194791045211211</v>
      </c>
      <c r="G45" s="133"/>
      <c r="H45" s="106">
        <v>276</v>
      </c>
      <c r="I45" s="85">
        <v>3.0595277685400733E-2</v>
      </c>
      <c r="J45" s="108">
        <v>57.523968320133392</v>
      </c>
      <c r="K45" s="90">
        <v>50.022248214423293</v>
      </c>
      <c r="L45" s="133"/>
      <c r="M45" s="106">
        <v>172</v>
      </c>
      <c r="N45" s="85">
        <v>3.7554585152838431E-2</v>
      </c>
      <c r="O45" s="108">
        <v>35.848270112546892</v>
      </c>
      <c r="P45" s="90">
        <v>48.586836677857093</v>
      </c>
    </row>
    <row r="46" spans="1:16" s="132" customFormat="1" ht="16.5" customHeight="1">
      <c r="A46" s="25" t="s">
        <v>60</v>
      </c>
      <c r="B46" s="25" t="s">
        <v>39</v>
      </c>
      <c r="C46" s="106">
        <v>30</v>
      </c>
      <c r="D46" s="85">
        <v>2.2057201676347329E-3</v>
      </c>
      <c r="E46" s="108">
        <v>56.81818181818182</v>
      </c>
      <c r="F46" s="90">
        <v>40.887818897985724</v>
      </c>
      <c r="G46" s="133"/>
      <c r="H46" s="106">
        <v>30</v>
      </c>
      <c r="I46" s="85">
        <v>3.3255736614566014E-3</v>
      </c>
      <c r="J46" s="108">
        <v>56.81818181818182</v>
      </c>
      <c r="K46" s="90">
        <v>49.834657296427338</v>
      </c>
      <c r="L46" s="133"/>
      <c r="M46" s="106">
        <v>0</v>
      </c>
      <c r="N46" s="85">
        <v>0</v>
      </c>
      <c r="O46" s="108">
        <v>0</v>
      </c>
      <c r="P46" s="90">
        <v>34.619338094410111</v>
      </c>
    </row>
    <row r="47" spans="1:16" s="132" customFormat="1" ht="16.5" customHeight="1">
      <c r="A47" s="25" t="s">
        <v>60</v>
      </c>
      <c r="B47" s="25" t="s">
        <v>40</v>
      </c>
      <c r="C47" s="106">
        <v>30</v>
      </c>
      <c r="D47" s="85">
        <v>2.2057201676347329E-3</v>
      </c>
      <c r="E47" s="108">
        <v>156.25</v>
      </c>
      <c r="F47" s="90">
        <v>63.483870353920295</v>
      </c>
      <c r="G47" s="133"/>
      <c r="H47" s="106">
        <v>30</v>
      </c>
      <c r="I47" s="85">
        <v>3.3255736614566014E-3</v>
      </c>
      <c r="J47" s="108">
        <v>156.25</v>
      </c>
      <c r="K47" s="90">
        <v>76.26262949362642</v>
      </c>
      <c r="L47" s="133"/>
      <c r="M47" s="106">
        <v>0</v>
      </c>
      <c r="N47" s="85">
        <v>0</v>
      </c>
      <c r="O47" s="108">
        <v>0</v>
      </c>
      <c r="P47" s="90">
        <v>34.619338094410111</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58</v>
      </c>
      <c r="B196" s="204"/>
      <c r="C196" s="215" t="s">
        <v>124</v>
      </c>
      <c r="D196" s="215"/>
      <c r="E196" s="215"/>
      <c r="F196" s="215"/>
      <c r="G196" s="117"/>
      <c r="H196" s="215" t="s">
        <v>125</v>
      </c>
      <c r="I196" s="215"/>
      <c r="J196" s="215"/>
      <c r="K196" s="215"/>
      <c r="L196" s="117"/>
      <c r="M196" s="215" t="s">
        <v>126</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179</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127</v>
      </c>
      <c r="B3" s="10" t="s">
        <v>43</v>
      </c>
      <c r="C3" s="157" t="s">
        <v>128</v>
      </c>
      <c r="D3" s="10" t="s">
        <v>99</v>
      </c>
      <c r="E3" s="121" t="s">
        <v>121</v>
      </c>
      <c r="F3" s="10" t="s">
        <v>101</v>
      </c>
      <c r="G3" s="69"/>
      <c r="H3" s="180" t="s">
        <v>129</v>
      </c>
      <c r="I3" s="10" t="s">
        <v>99</v>
      </c>
      <c r="J3" s="121" t="s">
        <v>121</v>
      </c>
      <c r="K3" s="10" t="s">
        <v>101</v>
      </c>
      <c r="L3" s="69"/>
      <c r="M3" s="157" t="s">
        <v>130</v>
      </c>
      <c r="N3" s="10" t="s">
        <v>99</v>
      </c>
      <c r="O3" s="121" t="s">
        <v>121</v>
      </c>
      <c r="P3" s="10" t="s">
        <v>101</v>
      </c>
    </row>
    <row r="4" spans="1:16" s="132" customFormat="1" ht="16.5" customHeight="1" thickTop="1">
      <c r="A4" s="19" t="s">
        <v>57</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168</v>
      </c>
      <c r="B5" s="25"/>
      <c r="C5" s="115">
        <v>555</v>
      </c>
      <c r="D5" s="107">
        <v>8.2103020799431936E-3</v>
      </c>
      <c r="E5" s="178">
        <v>3.8308622546177422</v>
      </c>
      <c r="F5" s="80">
        <v>49.688972645009386</v>
      </c>
      <c r="G5" s="133"/>
      <c r="H5" s="106">
        <v>3941</v>
      </c>
      <c r="I5" s="107">
        <v>1.0886950852640798E-2</v>
      </c>
      <c r="J5" s="178">
        <v>27.202573235042379</v>
      </c>
      <c r="K5" s="80">
        <v>52.330149103670053</v>
      </c>
      <c r="L5" s="133"/>
      <c r="M5" s="106">
        <v>4525</v>
      </c>
      <c r="N5" s="107">
        <v>8.772065865129245E-3</v>
      </c>
      <c r="O5" s="178">
        <v>31.233606670532041</v>
      </c>
      <c r="P5" s="80">
        <v>49.964084501402453</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169</v>
      </c>
      <c r="B7" s="25" t="s">
        <v>0</v>
      </c>
      <c r="C7" s="115">
        <v>28</v>
      </c>
      <c r="D7" s="85">
        <v>5.0450450450450449E-2</v>
      </c>
      <c r="E7" s="108">
        <v>4.3203209381268319</v>
      </c>
      <c r="F7" s="90">
        <v>50.240371903504176</v>
      </c>
      <c r="G7" s="133"/>
      <c r="H7" s="106">
        <v>180</v>
      </c>
      <c r="I7" s="85">
        <v>4.5673686881502154E-2</v>
      </c>
      <c r="J7" s="108">
        <v>27.773491745101065</v>
      </c>
      <c r="K7" s="90">
        <v>52.585514125818499</v>
      </c>
      <c r="L7" s="133"/>
      <c r="M7" s="106">
        <v>190</v>
      </c>
      <c r="N7" s="85">
        <v>4.1988950276243095E-2</v>
      </c>
      <c r="O7" s="108">
        <v>29.316463508717792</v>
      </c>
      <c r="P7" s="90">
        <v>49.318382677052391</v>
      </c>
    </row>
    <row r="8" spans="1:16" s="132" customFormat="1" ht="16.5" customHeight="1">
      <c r="A8" s="25" t="s">
        <v>169</v>
      </c>
      <c r="B8" s="25" t="s">
        <v>1</v>
      </c>
      <c r="C8" s="115">
        <v>0</v>
      </c>
      <c r="D8" s="85">
        <v>0</v>
      </c>
      <c r="E8" s="108">
        <v>0</v>
      </c>
      <c r="F8" s="90">
        <v>45.373318070351729</v>
      </c>
      <c r="G8" s="133"/>
      <c r="H8" s="106">
        <v>0</v>
      </c>
      <c r="I8" s="85">
        <v>0</v>
      </c>
      <c r="J8" s="108">
        <v>0</v>
      </c>
      <c r="K8" s="90">
        <v>40.16276340102862</v>
      </c>
      <c r="L8" s="133"/>
      <c r="M8" s="106">
        <v>90</v>
      </c>
      <c r="N8" s="85">
        <v>1.9889502762430938E-2</v>
      </c>
      <c r="O8" s="108">
        <v>99.009900990099013</v>
      </c>
      <c r="P8" s="90">
        <v>72.79142351369444</v>
      </c>
    </row>
    <row r="9" spans="1:16" s="132" customFormat="1" ht="16.5" customHeight="1">
      <c r="A9" s="25" t="s">
        <v>169</v>
      </c>
      <c r="B9" s="25" t="s">
        <v>2</v>
      </c>
      <c r="C9" s="115">
        <v>0</v>
      </c>
      <c r="D9" s="85">
        <v>0</v>
      </c>
      <c r="E9" s="108">
        <v>0</v>
      </c>
      <c r="F9" s="90">
        <v>45.373318070351729</v>
      </c>
      <c r="G9" s="133"/>
      <c r="H9" s="106">
        <v>0</v>
      </c>
      <c r="I9" s="85">
        <v>0</v>
      </c>
      <c r="J9" s="108">
        <v>0</v>
      </c>
      <c r="K9" s="90">
        <v>40.16276340102862</v>
      </c>
      <c r="L9" s="133"/>
      <c r="M9" s="106">
        <v>50</v>
      </c>
      <c r="N9" s="85">
        <v>1.1049723756906077E-2</v>
      </c>
      <c r="O9" s="108">
        <v>80</v>
      </c>
      <c r="P9" s="90">
        <v>66.388809460393858</v>
      </c>
    </row>
    <row r="10" spans="1:16" s="132" customFormat="1" ht="16.5" customHeight="1">
      <c r="A10" s="25" t="s">
        <v>169</v>
      </c>
      <c r="B10" s="25" t="s">
        <v>3</v>
      </c>
      <c r="C10" s="115">
        <v>0</v>
      </c>
      <c r="D10" s="85">
        <v>0</v>
      </c>
      <c r="E10" s="108">
        <v>0</v>
      </c>
      <c r="F10" s="90">
        <v>45.373318070351729</v>
      </c>
      <c r="G10" s="133"/>
      <c r="H10" s="106">
        <v>0</v>
      </c>
      <c r="I10" s="85">
        <v>0</v>
      </c>
      <c r="J10" s="108">
        <v>0</v>
      </c>
      <c r="K10" s="90">
        <v>40.16276340102862</v>
      </c>
      <c r="L10" s="133"/>
      <c r="M10" s="106">
        <v>0</v>
      </c>
      <c r="N10" s="85">
        <v>0</v>
      </c>
      <c r="O10" s="108">
        <v>0</v>
      </c>
      <c r="P10" s="90">
        <v>39.444475319420633</v>
      </c>
    </row>
    <row r="11" spans="1:16" s="132" customFormat="1" ht="16.5" customHeight="1">
      <c r="A11" s="25" t="s">
        <v>169</v>
      </c>
      <c r="B11" s="25" t="s">
        <v>4</v>
      </c>
      <c r="C11" s="115">
        <v>60</v>
      </c>
      <c r="D11" s="85">
        <v>0.10810810810810811</v>
      </c>
      <c r="E11" s="108">
        <v>37.546933667083856</v>
      </c>
      <c r="F11" s="90">
        <v>87.671783865981581</v>
      </c>
      <c r="G11" s="133"/>
      <c r="H11" s="106">
        <v>100</v>
      </c>
      <c r="I11" s="85">
        <v>2.5374270489723419E-2</v>
      </c>
      <c r="J11" s="108">
        <v>62.578222778473091</v>
      </c>
      <c r="K11" s="90">
        <v>68.153254100292713</v>
      </c>
      <c r="L11" s="133"/>
      <c r="M11" s="106">
        <v>70</v>
      </c>
      <c r="N11" s="85">
        <v>1.5469613259668509E-2</v>
      </c>
      <c r="O11" s="108">
        <v>43.804755944931166</v>
      </c>
      <c r="P11" s="90">
        <v>54.198100083720746</v>
      </c>
    </row>
    <row r="12" spans="1:16" s="132" customFormat="1" ht="16.5" customHeight="1">
      <c r="A12" s="25" t="s">
        <v>169</v>
      </c>
      <c r="B12" s="25" t="s">
        <v>5</v>
      </c>
      <c r="C12" s="115">
        <v>0</v>
      </c>
      <c r="D12" s="85">
        <v>0</v>
      </c>
      <c r="E12" s="108">
        <v>0</v>
      </c>
      <c r="F12" s="90">
        <v>45.373318070351729</v>
      </c>
      <c r="G12" s="133"/>
      <c r="H12" s="106">
        <v>70</v>
      </c>
      <c r="I12" s="85">
        <v>1.7761989342806393E-2</v>
      </c>
      <c r="J12" s="108">
        <v>33.621517771373682</v>
      </c>
      <c r="K12" s="90">
        <v>55.201266233015559</v>
      </c>
      <c r="L12" s="133"/>
      <c r="M12" s="106">
        <v>70</v>
      </c>
      <c r="N12" s="85">
        <v>1.5469613259668509E-2</v>
      </c>
      <c r="O12" s="108">
        <v>33.621517771373682</v>
      </c>
      <c r="P12" s="90">
        <v>50.768342933902659</v>
      </c>
    </row>
    <row r="13" spans="1:16" s="132" customFormat="1" ht="16.5" customHeight="1">
      <c r="A13" s="25" t="s">
        <v>169</v>
      </c>
      <c r="B13" s="25" t="s">
        <v>6</v>
      </c>
      <c r="C13" s="115">
        <v>0</v>
      </c>
      <c r="D13" s="85">
        <v>0</v>
      </c>
      <c r="E13" s="108">
        <v>0</v>
      </c>
      <c r="F13" s="90">
        <v>45.373318070351729</v>
      </c>
      <c r="G13" s="133"/>
      <c r="H13" s="106">
        <v>0</v>
      </c>
      <c r="I13" s="85">
        <v>0</v>
      </c>
      <c r="J13" s="108">
        <v>0</v>
      </c>
      <c r="K13" s="90">
        <v>40.16276340102862</v>
      </c>
      <c r="L13" s="133"/>
      <c r="M13" s="106">
        <v>30</v>
      </c>
      <c r="N13" s="85">
        <v>6.6298342541436465E-3</v>
      </c>
      <c r="O13" s="108">
        <v>35.842293906810035</v>
      </c>
      <c r="P13" s="90">
        <v>51.516309611971359</v>
      </c>
    </row>
    <row r="14" spans="1:16" s="132" customFormat="1" ht="16.5" customHeight="1">
      <c r="A14" s="25" t="s">
        <v>169</v>
      </c>
      <c r="B14" s="25" t="s">
        <v>7</v>
      </c>
      <c r="C14" s="115">
        <v>0</v>
      </c>
      <c r="D14" s="85">
        <v>0</v>
      </c>
      <c r="E14" s="108">
        <v>0</v>
      </c>
      <c r="F14" s="90">
        <v>45.373318070351729</v>
      </c>
      <c r="G14" s="133"/>
      <c r="H14" s="106">
        <v>0</v>
      </c>
      <c r="I14" s="85">
        <v>0</v>
      </c>
      <c r="J14" s="108">
        <v>0</v>
      </c>
      <c r="K14" s="90">
        <v>40.16276340102862</v>
      </c>
      <c r="L14" s="133"/>
      <c r="M14" s="106">
        <v>0</v>
      </c>
      <c r="N14" s="85">
        <v>0</v>
      </c>
      <c r="O14" s="108">
        <v>0</v>
      </c>
      <c r="P14" s="90">
        <v>39.444475319420633</v>
      </c>
    </row>
    <row r="15" spans="1:16" s="132" customFormat="1" ht="16.5" customHeight="1">
      <c r="A15" s="25" t="s">
        <v>169</v>
      </c>
      <c r="B15" s="25" t="s">
        <v>8</v>
      </c>
      <c r="C15" s="115">
        <v>0</v>
      </c>
      <c r="D15" s="85">
        <v>0</v>
      </c>
      <c r="E15" s="108">
        <v>0</v>
      </c>
      <c r="F15" s="90">
        <v>45.373318070351729</v>
      </c>
      <c r="G15" s="133"/>
      <c r="H15" s="106">
        <v>0</v>
      </c>
      <c r="I15" s="85">
        <v>0</v>
      </c>
      <c r="J15" s="108">
        <v>0</v>
      </c>
      <c r="K15" s="90">
        <v>40.16276340102862</v>
      </c>
      <c r="L15" s="133"/>
      <c r="M15" s="106">
        <v>30</v>
      </c>
      <c r="N15" s="85">
        <v>6.6298342541436465E-3</v>
      </c>
      <c r="O15" s="108">
        <v>108.30324909747293</v>
      </c>
      <c r="P15" s="90">
        <v>75.921461972362735</v>
      </c>
    </row>
    <row r="16" spans="1:16" s="132" customFormat="1" ht="16.5" customHeight="1">
      <c r="A16" s="25" t="s">
        <v>170</v>
      </c>
      <c r="B16" s="25" t="s">
        <v>9</v>
      </c>
      <c r="C16" s="115">
        <v>0</v>
      </c>
      <c r="D16" s="85">
        <v>0</v>
      </c>
      <c r="E16" s="108">
        <v>0</v>
      </c>
      <c r="F16" s="90">
        <v>45.373318070351729</v>
      </c>
      <c r="G16" s="133"/>
      <c r="H16" s="106">
        <v>120</v>
      </c>
      <c r="I16" s="85">
        <v>3.0449124587668106E-2</v>
      </c>
      <c r="J16" s="108">
        <v>15.117157974300831</v>
      </c>
      <c r="K16" s="90">
        <v>46.924487382498612</v>
      </c>
      <c r="L16" s="133"/>
      <c r="M16" s="106">
        <v>310</v>
      </c>
      <c r="N16" s="85">
        <v>6.8508287292817674E-2</v>
      </c>
      <c r="O16" s="108">
        <v>39.052658100277149</v>
      </c>
      <c r="P16" s="90">
        <v>52.597573681258787</v>
      </c>
    </row>
    <row r="17" spans="1:16" s="132" customFormat="1" ht="16.5" customHeight="1">
      <c r="A17" s="25" t="s">
        <v>170</v>
      </c>
      <c r="B17" s="25" t="s">
        <v>10</v>
      </c>
      <c r="C17" s="115">
        <v>30</v>
      </c>
      <c r="D17" s="85">
        <v>5.4054054054054057E-2</v>
      </c>
      <c r="E17" s="108">
        <v>2.5415113520840391</v>
      </c>
      <c r="F17" s="90">
        <v>48.236455495860724</v>
      </c>
      <c r="G17" s="133"/>
      <c r="H17" s="106">
        <v>160</v>
      </c>
      <c r="I17" s="85">
        <v>4.059883278355747E-2</v>
      </c>
      <c r="J17" s="108">
        <v>13.554727211114876</v>
      </c>
      <c r="K17" s="90">
        <v>46.225630786650306</v>
      </c>
      <c r="L17" s="133"/>
      <c r="M17" s="106">
        <v>330</v>
      </c>
      <c r="N17" s="85">
        <v>7.2928176795580113E-2</v>
      </c>
      <c r="O17" s="108">
        <v>27.956624872924433</v>
      </c>
      <c r="P17" s="90">
        <v>48.86038334479462</v>
      </c>
    </row>
    <row r="18" spans="1:16" s="132" customFormat="1" ht="16.5" customHeight="1">
      <c r="A18" s="25" t="s">
        <v>170</v>
      </c>
      <c r="B18" s="25" t="s">
        <v>11</v>
      </c>
      <c r="C18" s="115">
        <v>50</v>
      </c>
      <c r="D18" s="85">
        <v>9.0090090090090086E-2</v>
      </c>
      <c r="E18" s="108">
        <v>4.0495666963634891</v>
      </c>
      <c r="F18" s="90">
        <v>49.935353945558695</v>
      </c>
      <c r="G18" s="133"/>
      <c r="H18" s="106">
        <v>320</v>
      </c>
      <c r="I18" s="85">
        <v>8.1197665567114941E-2</v>
      </c>
      <c r="J18" s="108">
        <v>25.91722685672633</v>
      </c>
      <c r="K18" s="90">
        <v>51.755229039625597</v>
      </c>
      <c r="L18" s="133"/>
      <c r="M18" s="106">
        <v>440</v>
      </c>
      <c r="N18" s="85">
        <v>9.7237569060773479E-2</v>
      </c>
      <c r="O18" s="108">
        <v>35.636186927998708</v>
      </c>
      <c r="P18" s="90">
        <v>51.446891920647872</v>
      </c>
    </row>
    <row r="19" spans="1:16" s="132" customFormat="1" ht="16.5" customHeight="1">
      <c r="A19" s="25" t="s">
        <v>170</v>
      </c>
      <c r="B19" s="25" t="s">
        <v>12</v>
      </c>
      <c r="C19" s="115">
        <v>0</v>
      </c>
      <c r="D19" s="85">
        <v>0</v>
      </c>
      <c r="E19" s="108">
        <v>0</v>
      </c>
      <c r="F19" s="90">
        <v>45.373318070351729</v>
      </c>
      <c r="G19" s="133"/>
      <c r="H19" s="106">
        <v>0</v>
      </c>
      <c r="I19" s="85">
        <v>0</v>
      </c>
      <c r="J19" s="108">
        <v>0</v>
      </c>
      <c r="K19" s="90">
        <v>40.16276340102862</v>
      </c>
      <c r="L19" s="133"/>
      <c r="M19" s="106">
        <v>100</v>
      </c>
      <c r="N19" s="85">
        <v>2.2099447513812154E-2</v>
      </c>
      <c r="O19" s="108">
        <v>78.492935635792776</v>
      </c>
      <c r="P19" s="90">
        <v>65.881223887879457</v>
      </c>
    </row>
    <row r="20" spans="1:16" s="132" customFormat="1" ht="16.5" customHeight="1">
      <c r="A20" s="25" t="s">
        <v>170</v>
      </c>
      <c r="B20" s="25" t="s">
        <v>13</v>
      </c>
      <c r="C20" s="115">
        <v>0</v>
      </c>
      <c r="D20" s="85">
        <v>0</v>
      </c>
      <c r="E20" s="108">
        <v>0</v>
      </c>
      <c r="F20" s="90">
        <v>45.373318070351729</v>
      </c>
      <c r="G20" s="133"/>
      <c r="H20" s="106">
        <v>0</v>
      </c>
      <c r="I20" s="85">
        <v>0</v>
      </c>
      <c r="J20" s="108">
        <v>0</v>
      </c>
      <c r="K20" s="90">
        <v>40.16276340102862</v>
      </c>
      <c r="L20" s="133"/>
      <c r="M20" s="106">
        <v>105</v>
      </c>
      <c r="N20" s="85">
        <v>2.3204419889502764E-2</v>
      </c>
      <c r="O20" s="108">
        <v>149.78601997146933</v>
      </c>
      <c r="P20" s="90">
        <v>89.893032466392626</v>
      </c>
    </row>
    <row r="21" spans="1:16" s="132" customFormat="1" ht="16.5" customHeight="1">
      <c r="A21" s="25" t="s">
        <v>170</v>
      </c>
      <c r="B21" s="25" t="s">
        <v>14</v>
      </c>
      <c r="C21" s="115">
        <v>0</v>
      </c>
      <c r="D21" s="85">
        <v>0</v>
      </c>
      <c r="E21" s="108">
        <v>0</v>
      </c>
      <c r="F21" s="90">
        <v>45.373318070351729</v>
      </c>
      <c r="G21" s="133"/>
      <c r="H21" s="106">
        <v>100</v>
      </c>
      <c r="I21" s="85">
        <v>2.5374270489723419E-2</v>
      </c>
      <c r="J21" s="108">
        <v>62.695924764890279</v>
      </c>
      <c r="K21" s="90">
        <v>68.205900791263105</v>
      </c>
      <c r="L21" s="133"/>
      <c r="M21" s="106">
        <v>70</v>
      </c>
      <c r="N21" s="85">
        <v>1.5469613259668509E-2</v>
      </c>
      <c r="O21" s="108">
        <v>43.887147335423201</v>
      </c>
      <c r="P21" s="90">
        <v>54.225849848167698</v>
      </c>
    </row>
    <row r="22" spans="1:16" s="132" customFormat="1" ht="16.5" customHeight="1">
      <c r="A22" s="25" t="s">
        <v>170</v>
      </c>
      <c r="B22" s="25" t="s">
        <v>15</v>
      </c>
      <c r="C22" s="115">
        <v>0</v>
      </c>
      <c r="D22" s="85">
        <v>0</v>
      </c>
      <c r="E22" s="108">
        <v>0</v>
      </c>
      <c r="F22" s="90">
        <v>45.373318070351729</v>
      </c>
      <c r="G22" s="133"/>
      <c r="H22" s="106">
        <v>0</v>
      </c>
      <c r="I22" s="85">
        <v>0</v>
      </c>
      <c r="J22" s="108">
        <v>0</v>
      </c>
      <c r="K22" s="90">
        <v>40.16276340102862</v>
      </c>
      <c r="L22" s="133"/>
      <c r="M22" s="106">
        <v>100</v>
      </c>
      <c r="N22" s="85">
        <v>2.2099447513812154E-2</v>
      </c>
      <c r="O22" s="108">
        <v>26.532236667551075</v>
      </c>
      <c r="P22" s="90">
        <v>48.380643447894109</v>
      </c>
    </row>
    <row r="23" spans="1:16" s="132" customFormat="1" ht="16.5" customHeight="1">
      <c r="A23" s="25" t="s">
        <v>170</v>
      </c>
      <c r="B23" s="25" t="s">
        <v>16</v>
      </c>
      <c r="C23" s="115">
        <v>98</v>
      </c>
      <c r="D23" s="85">
        <v>0.17657657657657658</v>
      </c>
      <c r="E23" s="108">
        <v>53.81658429434377</v>
      </c>
      <c r="F23" s="90">
        <v>106.00034477233616</v>
      </c>
      <c r="G23" s="133"/>
      <c r="H23" s="106">
        <v>0</v>
      </c>
      <c r="I23" s="85">
        <v>0</v>
      </c>
      <c r="J23" s="108">
        <v>0</v>
      </c>
      <c r="K23" s="90">
        <v>40.16276340102862</v>
      </c>
      <c r="L23" s="133"/>
      <c r="M23" s="106">
        <v>70</v>
      </c>
      <c r="N23" s="85">
        <v>1.5469613259668509E-2</v>
      </c>
      <c r="O23" s="108">
        <v>38.440417353102688</v>
      </c>
      <c r="P23" s="90">
        <v>52.39136844042644</v>
      </c>
    </row>
    <row r="24" spans="1:16" s="132" customFormat="1" ht="16.5" customHeight="1">
      <c r="A24" s="25" t="s">
        <v>170</v>
      </c>
      <c r="B24" s="25" t="s">
        <v>17</v>
      </c>
      <c r="C24" s="115">
        <v>0</v>
      </c>
      <c r="D24" s="85">
        <v>0</v>
      </c>
      <c r="E24" s="108">
        <v>0</v>
      </c>
      <c r="F24" s="90">
        <v>45.373318070351729</v>
      </c>
      <c r="G24" s="133"/>
      <c r="H24" s="106">
        <v>100</v>
      </c>
      <c r="I24" s="85">
        <v>2.5374270489723419E-2</v>
      </c>
      <c r="J24" s="108">
        <v>37.650602409638552</v>
      </c>
      <c r="K24" s="90">
        <v>57.003427609396091</v>
      </c>
      <c r="L24" s="133"/>
      <c r="M24" s="106">
        <v>70</v>
      </c>
      <c r="N24" s="85">
        <v>1.5469613259668509E-2</v>
      </c>
      <c r="O24" s="108">
        <v>26.35542168674699</v>
      </c>
      <c r="P24" s="90">
        <v>48.321091423845168</v>
      </c>
    </row>
    <row r="25" spans="1:16" s="132" customFormat="1" ht="16.5" customHeight="1">
      <c r="A25" s="25" t="s">
        <v>170</v>
      </c>
      <c r="B25" s="25" t="s">
        <v>18</v>
      </c>
      <c r="C25" s="115">
        <v>103</v>
      </c>
      <c r="D25" s="85">
        <v>0.18558558558558558</v>
      </c>
      <c r="E25" s="108">
        <v>47.443574389682176</v>
      </c>
      <c r="F25" s="90">
        <v>98.8208359512507</v>
      </c>
      <c r="G25" s="133"/>
      <c r="H25" s="106">
        <v>100</v>
      </c>
      <c r="I25" s="85">
        <v>2.5374270489723419E-2</v>
      </c>
      <c r="J25" s="108">
        <v>46.061722708429294</v>
      </c>
      <c r="K25" s="90">
        <v>60.765621133605315</v>
      </c>
      <c r="L25" s="133"/>
      <c r="M25" s="106">
        <v>70</v>
      </c>
      <c r="N25" s="85">
        <v>1.5469613259668509E-2</v>
      </c>
      <c r="O25" s="108">
        <v>32.243205895900509</v>
      </c>
      <c r="P25" s="90">
        <v>50.304121737362401</v>
      </c>
    </row>
    <row r="26" spans="1:16" s="132" customFormat="1" ht="16.5" customHeight="1">
      <c r="A26" s="25" t="s">
        <v>170</v>
      </c>
      <c r="B26" s="25" t="s">
        <v>19</v>
      </c>
      <c r="C26" s="115">
        <v>0</v>
      </c>
      <c r="D26" s="85">
        <v>0</v>
      </c>
      <c r="E26" s="108">
        <v>0</v>
      </c>
      <c r="F26" s="90">
        <v>45.373318070351729</v>
      </c>
      <c r="G26" s="133"/>
      <c r="H26" s="106">
        <v>200</v>
      </c>
      <c r="I26" s="85">
        <v>5.0748540979446838E-2</v>
      </c>
      <c r="J26" s="108">
        <v>105.98834128245893</v>
      </c>
      <c r="K26" s="90">
        <v>87.570080981764193</v>
      </c>
      <c r="L26" s="133"/>
      <c r="M26" s="106">
        <v>70</v>
      </c>
      <c r="N26" s="85">
        <v>1.5469613259668509E-2</v>
      </c>
      <c r="O26" s="108">
        <v>37.095919448860627</v>
      </c>
      <c r="P26" s="90">
        <v>51.938535930629733</v>
      </c>
    </row>
    <row r="27" spans="1:16" s="132" customFormat="1" ht="16.5" customHeight="1">
      <c r="A27" s="25" t="s">
        <v>171</v>
      </c>
      <c r="B27" s="25" t="s">
        <v>20</v>
      </c>
      <c r="C27" s="115">
        <v>37</v>
      </c>
      <c r="D27" s="85">
        <v>6.6666666666666666E-2</v>
      </c>
      <c r="E27" s="108">
        <v>1.1230498391306987</v>
      </c>
      <c r="F27" s="90">
        <v>46.638488899705017</v>
      </c>
      <c r="G27" s="133"/>
      <c r="H27" s="106">
        <v>482</v>
      </c>
      <c r="I27" s="85">
        <v>0.12230398376046689</v>
      </c>
      <c r="J27" s="108">
        <v>14.630000607053967</v>
      </c>
      <c r="K27" s="90">
        <v>46.706587717861737</v>
      </c>
      <c r="L27" s="133"/>
      <c r="M27" s="106">
        <v>480</v>
      </c>
      <c r="N27" s="85">
        <v>0.10607734806629834</v>
      </c>
      <c r="O27" s="108">
        <v>14.569295210344199</v>
      </c>
      <c r="P27" s="90">
        <v>44.351474798745571</v>
      </c>
    </row>
    <row r="28" spans="1:16" s="132" customFormat="1" ht="16.5" customHeight="1">
      <c r="A28" s="25" t="s">
        <v>171</v>
      </c>
      <c r="B28" s="25" t="s">
        <v>21</v>
      </c>
      <c r="C28" s="115">
        <v>13</v>
      </c>
      <c r="D28" s="85">
        <v>2.3423423423423424E-2</v>
      </c>
      <c r="E28" s="108">
        <v>1.3671258807445579</v>
      </c>
      <c r="F28" s="90">
        <v>46.913452554241402</v>
      </c>
      <c r="G28" s="133"/>
      <c r="H28" s="106">
        <v>230</v>
      </c>
      <c r="I28" s="85">
        <v>5.836082212636387E-2</v>
      </c>
      <c r="J28" s="108">
        <v>24.187611736249867</v>
      </c>
      <c r="K28" s="90">
        <v>50.981592880056404</v>
      </c>
      <c r="L28" s="133"/>
      <c r="M28" s="106">
        <v>220</v>
      </c>
      <c r="N28" s="85">
        <v>4.861878453038674E-2</v>
      </c>
      <c r="O28" s="108">
        <v>23.13597644336944</v>
      </c>
      <c r="P28" s="90">
        <v>47.236768819018529</v>
      </c>
    </row>
    <row r="29" spans="1:16" s="132" customFormat="1" ht="16.5" customHeight="1">
      <c r="A29" s="25" t="s">
        <v>171</v>
      </c>
      <c r="B29" s="25" t="s">
        <v>22</v>
      </c>
      <c r="C29" s="115">
        <v>0</v>
      </c>
      <c r="D29" s="85">
        <v>0</v>
      </c>
      <c r="E29" s="108">
        <v>0</v>
      </c>
      <c r="F29" s="90">
        <v>45.373318070351729</v>
      </c>
      <c r="G29" s="133"/>
      <c r="H29" s="106">
        <v>200</v>
      </c>
      <c r="I29" s="85">
        <v>5.0748540979446838E-2</v>
      </c>
      <c r="J29" s="108">
        <v>35.650623885918002</v>
      </c>
      <c r="K29" s="90">
        <v>56.108861132730581</v>
      </c>
      <c r="L29" s="133"/>
      <c r="M29" s="106">
        <v>180</v>
      </c>
      <c r="N29" s="85">
        <v>3.9779005524861875E-2</v>
      </c>
      <c r="O29" s="108">
        <v>32.085561497326204</v>
      </c>
      <c r="P29" s="90">
        <v>50.251026445479411</v>
      </c>
    </row>
    <row r="30" spans="1:16" s="132" customFormat="1" ht="16.5" customHeight="1">
      <c r="A30" s="25" t="s">
        <v>171</v>
      </c>
      <c r="B30" s="25" t="s">
        <v>23</v>
      </c>
      <c r="C30" s="115">
        <v>0</v>
      </c>
      <c r="D30" s="85">
        <v>0</v>
      </c>
      <c r="E30" s="108">
        <v>0</v>
      </c>
      <c r="F30" s="90">
        <v>45.373318070351729</v>
      </c>
      <c r="G30" s="133"/>
      <c r="H30" s="106">
        <v>456</v>
      </c>
      <c r="I30" s="85">
        <v>0.1157066734331388</v>
      </c>
      <c r="J30" s="108">
        <v>90.584028605482715</v>
      </c>
      <c r="K30" s="90">
        <v>80.679916135763108</v>
      </c>
      <c r="L30" s="133"/>
      <c r="M30" s="106">
        <v>170</v>
      </c>
      <c r="N30" s="85">
        <v>3.7569060773480663E-2</v>
      </c>
      <c r="O30" s="108">
        <v>33.77036154151768</v>
      </c>
      <c r="P30" s="90">
        <v>50.818474137372185</v>
      </c>
    </row>
    <row r="31" spans="1:16" s="132" customFormat="1" ht="16.5" customHeight="1">
      <c r="A31" s="25" t="s">
        <v>171</v>
      </c>
      <c r="B31" s="25" t="s">
        <v>24</v>
      </c>
      <c r="C31" s="115">
        <v>0</v>
      </c>
      <c r="D31" s="85">
        <v>0</v>
      </c>
      <c r="E31" s="108">
        <v>0</v>
      </c>
      <c r="F31" s="90">
        <v>45.373318070351729</v>
      </c>
      <c r="G31" s="133"/>
      <c r="H31" s="106">
        <v>178</v>
      </c>
      <c r="I31" s="85">
        <v>4.516620147170769E-2</v>
      </c>
      <c r="J31" s="108">
        <v>34.731707317073173</v>
      </c>
      <c r="K31" s="90">
        <v>55.697840740465644</v>
      </c>
      <c r="L31" s="133"/>
      <c r="M31" s="106">
        <v>350</v>
      </c>
      <c r="N31" s="85">
        <v>7.7348066298342538E-2</v>
      </c>
      <c r="O31" s="108">
        <v>68.292682926829272</v>
      </c>
      <c r="P31" s="90">
        <v>62.445736171470955</v>
      </c>
    </row>
    <row r="32" spans="1:16" s="132" customFormat="1" ht="16.5" customHeight="1">
      <c r="A32" s="25" t="s">
        <v>171</v>
      </c>
      <c r="B32" s="25" t="s">
        <v>25</v>
      </c>
      <c r="C32" s="115">
        <v>0</v>
      </c>
      <c r="D32" s="85">
        <v>0</v>
      </c>
      <c r="E32" s="108">
        <v>0</v>
      </c>
      <c r="F32" s="90">
        <v>45.373318070351729</v>
      </c>
      <c r="G32" s="133"/>
      <c r="H32" s="106">
        <v>200</v>
      </c>
      <c r="I32" s="85">
        <v>5.0748540979446838E-2</v>
      </c>
      <c r="J32" s="108">
        <v>70.397747272087287</v>
      </c>
      <c r="K32" s="90">
        <v>71.650833895519298</v>
      </c>
      <c r="L32" s="133"/>
      <c r="M32" s="106">
        <v>70</v>
      </c>
      <c r="N32" s="85">
        <v>1.5469613259668509E-2</v>
      </c>
      <c r="O32" s="108">
        <v>24.639211545230552</v>
      </c>
      <c r="P32" s="90">
        <v>47.743064679980847</v>
      </c>
    </row>
    <row r="33" spans="1:16" s="132" customFormat="1" ht="16.5" customHeight="1">
      <c r="A33" s="25" t="s">
        <v>171</v>
      </c>
      <c r="B33" s="25" t="s">
        <v>26</v>
      </c>
      <c r="C33" s="115">
        <v>0</v>
      </c>
      <c r="D33" s="85">
        <v>0</v>
      </c>
      <c r="E33" s="108">
        <v>0</v>
      </c>
      <c r="F33" s="90">
        <v>45.373318070351729</v>
      </c>
      <c r="G33" s="133"/>
      <c r="H33" s="106">
        <v>75</v>
      </c>
      <c r="I33" s="85">
        <v>1.9030702867292564E-2</v>
      </c>
      <c r="J33" s="108">
        <v>46.210720887245841</v>
      </c>
      <c r="K33" s="90">
        <v>60.832266237176498</v>
      </c>
      <c r="L33" s="133"/>
      <c r="M33" s="106">
        <v>70</v>
      </c>
      <c r="N33" s="85">
        <v>1.5469613259668509E-2</v>
      </c>
      <c r="O33" s="108">
        <v>43.130006161429449</v>
      </c>
      <c r="P33" s="90">
        <v>53.970841538367999</v>
      </c>
    </row>
    <row r="34" spans="1:16" s="132" customFormat="1" ht="16.5" customHeight="1">
      <c r="A34" s="25" t="s">
        <v>171</v>
      </c>
      <c r="B34" s="25" t="s">
        <v>27</v>
      </c>
      <c r="C34" s="115">
        <v>40</v>
      </c>
      <c r="D34" s="85">
        <v>7.2072072072072071E-2</v>
      </c>
      <c r="E34" s="108">
        <v>13.046314416177429</v>
      </c>
      <c r="F34" s="90">
        <v>60.070632343327702</v>
      </c>
      <c r="G34" s="133"/>
      <c r="H34" s="106">
        <v>215</v>
      </c>
      <c r="I34" s="85">
        <v>5.4554681552905354E-2</v>
      </c>
      <c r="J34" s="108">
        <v>70.123939986953687</v>
      </c>
      <c r="K34" s="90">
        <v>71.528363171237885</v>
      </c>
      <c r="L34" s="133"/>
      <c r="M34" s="106">
        <v>70</v>
      </c>
      <c r="N34" s="85">
        <v>1.5469613259668509E-2</v>
      </c>
      <c r="O34" s="108">
        <v>22.831050228310502</v>
      </c>
      <c r="P34" s="90">
        <v>47.1340683961824</v>
      </c>
    </row>
    <row r="35" spans="1:16" s="132" customFormat="1" ht="16.5" customHeight="1">
      <c r="A35" s="25" t="s">
        <v>171</v>
      </c>
      <c r="B35" s="25" t="s">
        <v>28</v>
      </c>
      <c r="C35" s="115">
        <v>0</v>
      </c>
      <c r="D35" s="85">
        <v>0</v>
      </c>
      <c r="E35" s="108">
        <v>0</v>
      </c>
      <c r="F35" s="90">
        <v>45.373318070351729</v>
      </c>
      <c r="G35" s="133"/>
      <c r="H35" s="106">
        <v>0</v>
      </c>
      <c r="I35" s="85">
        <v>0</v>
      </c>
      <c r="J35" s="108">
        <v>0</v>
      </c>
      <c r="K35" s="90">
        <v>40.16276340102862</v>
      </c>
      <c r="L35" s="133"/>
      <c r="M35" s="106">
        <v>0</v>
      </c>
      <c r="N35" s="85">
        <v>0</v>
      </c>
      <c r="O35" s="108">
        <v>0</v>
      </c>
      <c r="P35" s="90">
        <v>39.444475319420633</v>
      </c>
    </row>
    <row r="36" spans="1:16" s="132" customFormat="1" ht="16.5" customHeight="1">
      <c r="A36" s="25" t="s">
        <v>171</v>
      </c>
      <c r="B36" s="25" t="s">
        <v>29</v>
      </c>
      <c r="C36" s="115">
        <v>0</v>
      </c>
      <c r="D36" s="85">
        <v>0</v>
      </c>
      <c r="E36" s="108">
        <v>0</v>
      </c>
      <c r="F36" s="90">
        <v>45.373318070351729</v>
      </c>
      <c r="G36" s="133"/>
      <c r="H36" s="106">
        <v>0</v>
      </c>
      <c r="I36" s="85">
        <v>0</v>
      </c>
      <c r="J36" s="108">
        <v>0</v>
      </c>
      <c r="K36" s="90">
        <v>40.16276340102862</v>
      </c>
      <c r="L36" s="133"/>
      <c r="M36" s="106">
        <v>0</v>
      </c>
      <c r="N36" s="85">
        <v>0</v>
      </c>
      <c r="O36" s="108">
        <v>0</v>
      </c>
      <c r="P36" s="90">
        <v>39.444475319420633</v>
      </c>
    </row>
    <row r="37" spans="1:16" s="132" customFormat="1" ht="16.5" customHeight="1">
      <c r="A37" s="25" t="s">
        <v>171</v>
      </c>
      <c r="B37" s="25" t="s">
        <v>30</v>
      </c>
      <c r="C37" s="115">
        <v>0</v>
      </c>
      <c r="D37" s="85">
        <v>0</v>
      </c>
      <c r="E37" s="108">
        <v>0</v>
      </c>
      <c r="F37" s="90">
        <v>45.373318070351729</v>
      </c>
      <c r="G37" s="133"/>
      <c r="H37" s="106">
        <v>0</v>
      </c>
      <c r="I37" s="85">
        <v>0</v>
      </c>
      <c r="J37" s="108">
        <v>0</v>
      </c>
      <c r="K37" s="90">
        <v>40.16276340102862</v>
      </c>
      <c r="L37" s="133"/>
      <c r="M37" s="106">
        <v>30</v>
      </c>
      <c r="N37" s="85">
        <v>6.6298342541436465E-3</v>
      </c>
      <c r="O37" s="108">
        <v>160.42780748663102</v>
      </c>
      <c r="P37" s="90">
        <v>93.477230949714553</v>
      </c>
    </row>
    <row r="38" spans="1:16" s="132" customFormat="1" ht="16.5" customHeight="1">
      <c r="A38" s="25" t="s">
        <v>171</v>
      </c>
      <c r="B38" s="25" t="s">
        <v>31</v>
      </c>
      <c r="C38" s="115">
        <v>0</v>
      </c>
      <c r="D38" s="85">
        <v>0</v>
      </c>
      <c r="E38" s="108">
        <v>0</v>
      </c>
      <c r="F38" s="90">
        <v>45.373318070351729</v>
      </c>
      <c r="G38" s="133"/>
      <c r="H38" s="106">
        <v>0</v>
      </c>
      <c r="I38" s="85">
        <v>0</v>
      </c>
      <c r="J38" s="108">
        <v>0</v>
      </c>
      <c r="K38" s="90">
        <v>40.16276340102862</v>
      </c>
      <c r="L38" s="133"/>
      <c r="M38" s="106">
        <v>0</v>
      </c>
      <c r="N38" s="85">
        <v>0</v>
      </c>
      <c r="O38" s="108">
        <v>0</v>
      </c>
      <c r="P38" s="90">
        <v>39.444475319420633</v>
      </c>
    </row>
    <row r="39" spans="1:16" s="132" customFormat="1" ht="16.5" customHeight="1">
      <c r="A39" s="25" t="s">
        <v>171</v>
      </c>
      <c r="B39" s="25" t="s">
        <v>32</v>
      </c>
      <c r="C39" s="115">
        <v>0</v>
      </c>
      <c r="D39" s="85">
        <v>0</v>
      </c>
      <c r="E39" s="108">
        <v>0</v>
      </c>
      <c r="F39" s="90">
        <v>45.373318070351729</v>
      </c>
      <c r="G39" s="133"/>
      <c r="H39" s="106">
        <v>0</v>
      </c>
      <c r="I39" s="85">
        <v>0</v>
      </c>
      <c r="J39" s="108">
        <v>0</v>
      </c>
      <c r="K39" s="90">
        <v>40.16276340102862</v>
      </c>
      <c r="L39" s="133"/>
      <c r="M39" s="106">
        <v>0</v>
      </c>
      <c r="N39" s="85">
        <v>0</v>
      </c>
      <c r="O39" s="108">
        <v>0</v>
      </c>
      <c r="P39" s="90">
        <v>39.444475319420633</v>
      </c>
    </row>
    <row r="40" spans="1:16" s="132" customFormat="1" ht="16.5" customHeight="1">
      <c r="A40" s="25" t="s">
        <v>171</v>
      </c>
      <c r="B40" s="25" t="s">
        <v>33</v>
      </c>
      <c r="C40" s="115">
        <v>0</v>
      </c>
      <c r="D40" s="85">
        <v>0</v>
      </c>
      <c r="E40" s="108">
        <v>0</v>
      </c>
      <c r="F40" s="90">
        <v>45.373318070351729</v>
      </c>
      <c r="G40" s="133"/>
      <c r="H40" s="106">
        <v>0</v>
      </c>
      <c r="I40" s="85">
        <v>0</v>
      </c>
      <c r="J40" s="108">
        <v>0</v>
      </c>
      <c r="K40" s="90">
        <v>40.16276340102862</v>
      </c>
      <c r="L40" s="133"/>
      <c r="M40" s="106">
        <v>0</v>
      </c>
      <c r="N40" s="85">
        <v>0</v>
      </c>
      <c r="O40" s="108">
        <v>0</v>
      </c>
      <c r="P40" s="90">
        <v>39.444475319420633</v>
      </c>
    </row>
    <row r="41" spans="1:16" s="132" customFormat="1" ht="16.5" customHeight="1">
      <c r="A41" s="25" t="s">
        <v>171</v>
      </c>
      <c r="B41" s="25" t="s">
        <v>34</v>
      </c>
      <c r="C41" s="115">
        <v>0</v>
      </c>
      <c r="D41" s="85">
        <v>0</v>
      </c>
      <c r="E41" s="108">
        <v>0</v>
      </c>
      <c r="F41" s="90">
        <v>45.373318070351729</v>
      </c>
      <c r="G41" s="133"/>
      <c r="H41" s="106">
        <v>0</v>
      </c>
      <c r="I41" s="85">
        <v>0</v>
      </c>
      <c r="J41" s="108">
        <v>0</v>
      </c>
      <c r="K41" s="90">
        <v>40.16276340102862</v>
      </c>
      <c r="L41" s="133"/>
      <c r="M41" s="106">
        <v>30</v>
      </c>
      <c r="N41" s="85">
        <v>6.6298342541436465E-3</v>
      </c>
      <c r="O41" s="108">
        <v>22.23869532987398</v>
      </c>
      <c r="P41" s="90">
        <v>46.934560792263447</v>
      </c>
    </row>
    <row r="42" spans="1:16" s="132" customFormat="1" ht="16.5" customHeight="1">
      <c r="A42" s="25" t="s">
        <v>171</v>
      </c>
      <c r="B42" s="25" t="s">
        <v>35</v>
      </c>
      <c r="C42" s="115">
        <v>0</v>
      </c>
      <c r="D42" s="85">
        <v>0</v>
      </c>
      <c r="E42" s="108">
        <v>0</v>
      </c>
      <c r="F42" s="90">
        <v>45.373318070351729</v>
      </c>
      <c r="G42" s="133"/>
      <c r="H42" s="106">
        <v>119</v>
      </c>
      <c r="I42" s="85">
        <v>3.0195381882770871E-2</v>
      </c>
      <c r="J42" s="108">
        <v>41.492329149232916</v>
      </c>
      <c r="K42" s="90">
        <v>58.721786038244304</v>
      </c>
      <c r="L42" s="133"/>
      <c r="M42" s="106">
        <v>170</v>
      </c>
      <c r="N42" s="85">
        <v>3.7569060773480663E-2</v>
      </c>
      <c r="O42" s="108">
        <v>59.274755927475596</v>
      </c>
      <c r="P42" s="90">
        <v>59.408460692352335</v>
      </c>
    </row>
    <row r="43" spans="1:16" s="132" customFormat="1" ht="16.5" customHeight="1">
      <c r="A43" s="25" t="s">
        <v>172</v>
      </c>
      <c r="B43" s="25" t="s">
        <v>36</v>
      </c>
      <c r="C43" s="115">
        <v>96</v>
      </c>
      <c r="D43" s="85">
        <v>0.17297297297297298</v>
      </c>
      <c r="E43" s="108">
        <v>13.298240753566976</v>
      </c>
      <c r="F43" s="90">
        <v>60.354439741811269</v>
      </c>
      <c r="G43" s="133"/>
      <c r="H43" s="106">
        <v>180</v>
      </c>
      <c r="I43" s="85">
        <v>4.5673686881502154E-2</v>
      </c>
      <c r="J43" s="108">
        <v>24.93420141293808</v>
      </c>
      <c r="K43" s="90">
        <v>51.315533514252508</v>
      </c>
      <c r="L43" s="133"/>
      <c r="M43" s="106">
        <v>240</v>
      </c>
      <c r="N43" s="85">
        <v>5.3038674033149172E-2</v>
      </c>
      <c r="O43" s="108">
        <v>33.245601883917438</v>
      </c>
      <c r="P43" s="90">
        <v>50.641732892896137</v>
      </c>
    </row>
    <row r="44" spans="1:16" s="132" customFormat="1" ht="16.5" customHeight="1">
      <c r="A44" s="25" t="s">
        <v>172</v>
      </c>
      <c r="B44" s="25" t="s">
        <v>37</v>
      </c>
      <c r="C44" s="115">
        <v>0</v>
      </c>
      <c r="D44" s="85">
        <v>0</v>
      </c>
      <c r="E44" s="108">
        <v>0</v>
      </c>
      <c r="F44" s="90">
        <v>45.373318070351729</v>
      </c>
      <c r="G44" s="133"/>
      <c r="H44" s="106">
        <v>0</v>
      </c>
      <c r="I44" s="85">
        <v>0</v>
      </c>
      <c r="J44" s="108">
        <v>0</v>
      </c>
      <c r="K44" s="90">
        <v>40.16276340102862</v>
      </c>
      <c r="L44" s="133"/>
      <c r="M44" s="106">
        <v>0</v>
      </c>
      <c r="N44" s="85">
        <v>0</v>
      </c>
      <c r="O44" s="108">
        <v>0</v>
      </c>
      <c r="P44" s="90">
        <v>39.444475319420633</v>
      </c>
    </row>
    <row r="45" spans="1:16" s="132" customFormat="1" ht="16.5" customHeight="1">
      <c r="A45" s="25" t="s">
        <v>60</v>
      </c>
      <c r="B45" s="25" t="s">
        <v>38</v>
      </c>
      <c r="C45" s="115">
        <v>0</v>
      </c>
      <c r="D45" s="85">
        <v>0</v>
      </c>
      <c r="E45" s="108">
        <v>0</v>
      </c>
      <c r="F45" s="90">
        <v>45.373318070351729</v>
      </c>
      <c r="G45" s="133"/>
      <c r="H45" s="106">
        <v>156</v>
      </c>
      <c r="I45" s="85">
        <v>3.9583861963968535E-2</v>
      </c>
      <c r="J45" s="108">
        <v>32.513547311379739</v>
      </c>
      <c r="K45" s="90">
        <v>54.705684296064355</v>
      </c>
      <c r="L45" s="133"/>
      <c r="M45" s="106">
        <v>120</v>
      </c>
      <c r="N45" s="85">
        <v>2.6519337016574586E-2</v>
      </c>
      <c r="O45" s="108">
        <v>25.010421008753646</v>
      </c>
      <c r="P45" s="90">
        <v>47.868089577749068</v>
      </c>
    </row>
    <row r="46" spans="1:16" s="132" customFormat="1" ht="16.5" customHeight="1">
      <c r="A46" s="25" t="s">
        <v>60</v>
      </c>
      <c r="B46" s="25" t="s">
        <v>39</v>
      </c>
      <c r="C46" s="115">
        <v>0</v>
      </c>
      <c r="D46" s="85">
        <v>0</v>
      </c>
      <c r="E46" s="108">
        <v>0</v>
      </c>
      <c r="F46" s="90">
        <v>45.373318070351729</v>
      </c>
      <c r="G46" s="133"/>
      <c r="H46" s="106">
        <v>0</v>
      </c>
      <c r="I46" s="85">
        <v>0</v>
      </c>
      <c r="J46" s="108">
        <v>0</v>
      </c>
      <c r="K46" s="90">
        <v>40.16276340102862</v>
      </c>
      <c r="L46" s="133"/>
      <c r="M46" s="106">
        <v>30</v>
      </c>
      <c r="N46" s="85">
        <v>6.6298342541436465E-3</v>
      </c>
      <c r="O46" s="108">
        <v>56.81818181818182</v>
      </c>
      <c r="P46" s="90">
        <v>58.581076271816393</v>
      </c>
    </row>
    <row r="47" spans="1:16" s="132" customFormat="1" ht="16.5" customHeight="1">
      <c r="A47" s="25" t="s">
        <v>60</v>
      </c>
      <c r="B47" s="25" t="s">
        <v>40</v>
      </c>
      <c r="C47" s="115">
        <v>0</v>
      </c>
      <c r="D47" s="85">
        <v>0</v>
      </c>
      <c r="E47" s="108">
        <v>0</v>
      </c>
      <c r="F47" s="90">
        <v>45.373318070351729</v>
      </c>
      <c r="G47" s="133"/>
      <c r="H47" s="106">
        <v>0</v>
      </c>
      <c r="I47" s="85">
        <v>0</v>
      </c>
      <c r="J47" s="108">
        <v>0</v>
      </c>
      <c r="K47" s="90">
        <v>40.16276340102862</v>
      </c>
      <c r="L47" s="133"/>
      <c r="M47" s="106">
        <v>30</v>
      </c>
      <c r="N47" s="85">
        <v>6.6298342541436465E-3</v>
      </c>
      <c r="O47" s="108">
        <v>156.25</v>
      </c>
      <c r="P47" s="90">
        <v>92.070127938508975</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58</v>
      </c>
      <c r="B196" s="204"/>
      <c r="C196" s="205" t="s">
        <v>131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3" fitToHeight="0" orientation="portrait" cellComments="atEnd" r:id="rId1"/>
  <headerFooter differentOddEven="1" scaleWithDoc="0">
    <oddHeader>&amp;R47.沖縄県（2016年版）</oddHeader>
    <oddFooter>&amp;C47-&amp;P</oddFooter>
    <evenHeader>&amp;L47.沖縄県（2016年版）</evenHeader>
    <evenFooter>&amp;C47-&amp;P</evenFooter>
    <firstFooter>&amp;C47-&amp;P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cp:lastPrinted>2016-10-31T07:24:07Z</cp:lastPrinted>
  <dcterms:created xsi:type="dcterms:W3CDTF">2016-10-31T03:50:37Z</dcterms:created>
  <dcterms:modified xsi:type="dcterms:W3CDTF">2017-01-10T02:01:32Z</dcterms:modified>
</cp:coreProperties>
</file>