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firstSheet="14"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<sst xmlns="http://schemas.openxmlformats.org/spreadsheetml/2006/main" count="6869" uniqueCount="177">
  <si>
    <t>室戸市</t>
  </si>
  <si>
    <t>安芸市</t>
  </si>
  <si>
    <t>安芸郡東洋町</t>
  </si>
  <si>
    <t>安芸郡奈半利町</t>
  </si>
  <si>
    <t>安芸郡田野町</t>
  </si>
  <si>
    <t>安芸郡安田町</t>
  </si>
  <si>
    <t>安芸郡北川村</t>
  </si>
  <si>
    <t>安芸郡馬路村</t>
  </si>
  <si>
    <t>安芸郡芸西村</t>
  </si>
  <si>
    <t>高知市</t>
  </si>
  <si>
    <t>南国市</t>
  </si>
  <si>
    <t>土佐市</t>
  </si>
  <si>
    <t>香南市</t>
  </si>
  <si>
    <t>香美市</t>
  </si>
  <si>
    <t>長岡郡本山町</t>
  </si>
  <si>
    <t>長岡郡大豊町</t>
  </si>
  <si>
    <t>土佐郡土佐町</t>
  </si>
  <si>
    <t>土佐郡大川村</t>
  </si>
  <si>
    <t>吾川郡いの町</t>
  </si>
  <si>
    <t>吾川郡仁淀川町</t>
  </si>
  <si>
    <t>高岡郡佐川町</t>
  </si>
  <si>
    <t>高岡郡越知町</t>
  </si>
  <si>
    <t>高岡郡日高村</t>
  </si>
  <si>
    <t>須崎市</t>
  </si>
  <si>
    <t>高岡郡中土佐町</t>
  </si>
  <si>
    <t>高岡郡檮原町</t>
  </si>
  <si>
    <t>高岡郡津野町</t>
  </si>
  <si>
    <t>高岡郡四万十町</t>
  </si>
  <si>
    <t>宿毛市</t>
  </si>
  <si>
    <t>土佐清水市</t>
  </si>
  <si>
    <t>四万十市</t>
  </si>
  <si>
    <t>幡多郡大月町</t>
  </si>
  <si>
    <t>幡多郡三原村</t>
  </si>
  <si>
    <t>幡多郡黒潮町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</si>
  <si>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</si>
  <si>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</si>
  <si>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</si>
  <si>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</si>
  <si>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</si>
  <si>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</si>
  <si>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</si>
  <si>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</si>
  <si>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</si>
  <si>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</si>
  <si>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</si>
  <si>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</si>
  <si>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</si>
  <si>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</si>
  <si>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</si>
  <si>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</si>
  <si>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</si>
  <si>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</si>
  <si>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</si>
  <si>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幡多</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</si>
  <si>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</si>
  <si>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</si>
  <si>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</si>
  <si>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</si>
  <si>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</si>
  <si>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</si>
  <si>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</si>
  <si>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</si>
  <si>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</si>
  <si>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</si>
  <si>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</si>
  <si>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</si>
  <si>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</si>
  <si>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</si>
  <si>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</si>
  <si>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</si>
  <si>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</si>
  <si>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</si>
  <si>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</si>
  <si>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</si>
  <si>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</si>
  <si>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</si>
  <si>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</si>
  <si>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</si>
  <si>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</si>
  <si>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</si>
  <si>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</si>
  <si>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</si>
  <si>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</si>
  <si>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</si>
  <si>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</si>
  <si>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</si>
  <si>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</si>
  <si>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</si>
  <si>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</si>
  <si>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</si>
  <si>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</si>
  <si>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</si>
  <si>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</si>
  <si>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</si>
  <si>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</si>
  <si>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</si>
  <si>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</si>
  <si>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</si>
  <si>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</si>
  <si>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</si>
  <si>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</si>
  <si>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</si>
  <si>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</si>
  <si>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</si>
  <si>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</si>
  <si>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</si>
  <si>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</si>
  <si>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</si>
  <si>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</si>
  <si>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</si>
  <si>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</si>
  <si>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</si>
  <si>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</si>
  <si>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</si>
  <si>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</si>
  <si>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</si>
  <si>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</si>
  <si>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</si>
  <si>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</si>
  <si>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</si>
  <si>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</si>
  <si>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</si>
  <si>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</si>
  <si>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</si>
  <si>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</si>
  <si>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</si>
  <si>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</si>
  <si>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</si>
  <si>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</si>
  <si>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</si>
  <si>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</si>
  <si>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</si>
  <si>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</si>
  <si>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平成28年6月　都道府県介護サービス情報公表システムに基づいて株式会社ウェルネスが市区町村別に集計したもの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</si>
  <si>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</si>
  <si>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</si>
  <si>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</si>
  <si>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</si>
  <si>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</si>
  <si>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</si>
  <si>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</si>
  <si>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</si>
  <si>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</si>
  <si>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</si>
  <si>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</si>
  <si>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</si>
  <si>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</si>
  <si>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</si>
  <si>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</si>
  <si>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</si>
  <si>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</si>
  <si>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</si>
  <si>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</si>
  <si>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</si>
  <si>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</si>
  <si>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</si>
  <si>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</si>
  <si>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39-16 介護サービス従事療法士数、介護支援専門員数</t>
  </si>
  <si>
    <t>高知県</t>
  </si>
  <si>
    <t>安芸</t>
  </si>
  <si>
    <t>中央</t>
  </si>
  <si>
    <t>高幡</t>
  </si>
  <si>
    <t>資_図表 39-15 介護サービス従事看護師数（介護施設、訪問看護）</t>
  </si>
  <si>
    <t>資_図表 39-14 介護サービス従事介護職員数（介護施設等、在宅介護）</t>
  </si>
  <si>
    <t>資_図表 39-13 介護施設・高齢者住宅利用者数、訪問介護利用者数</t>
  </si>
  <si>
    <t>資_図表 39-12 居宅サービス事業所数（通所リハ、訪問入浴、短期入所、居宅介護支援）</t>
  </si>
  <si>
    <t>資_図表 39-11 居宅サービス事業所数（訪問介護、訪問看護、通所介護）</t>
  </si>
  <si>
    <t>資_図表 39-10 グループホーム定員数、特定施設定員数、サ高住(非特定)定員数</t>
  </si>
  <si>
    <t>資_図表 39-9 介護療養病床数、老人保健施設（老健）定員数、特別養護老人ホーム（特養）定員数</t>
  </si>
  <si>
    <t>資_図表 39-8 総高齢者施設・住宅定員数、介護保険施設定員(病床)数、高齢者住宅定員数</t>
  </si>
  <si>
    <t>資_図表 39-7 医療費、後発医薬品割合、介護給付費</t>
  </si>
  <si>
    <t>資_図表 39-6 医師数（総数、病院医師数、診療所医師数）</t>
  </si>
  <si>
    <t>資_図表 39-5 一般診療所による看取りの実施件数、場所別の死亡割合</t>
  </si>
  <si>
    <t>資_図表 39-4 在宅療養支援病院、診療所、在宅療養支援診療所</t>
  </si>
  <si>
    <t>資_図表 39-3 一般病床数、回復期リハビリ病棟病床数、地域包括ケア病棟病床数、療養病床数</t>
  </si>
  <si>
    <t>資_図表 39-2 高齢者、要介護者の現状</t>
  </si>
  <si>
    <t>資_図表 39-1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</si>
</sst>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176</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35</v>
      </c>
      <c r="B3" s="10" t="s">
        <v>36</v>
      </c>
      <c r="C3" s="11" t="s">
        <v>37</v>
      </c>
      <c r="D3" s="12" t="s">
        <v>38</v>
      </c>
      <c r="E3" s="11" t="s">
        <v>39</v>
      </c>
      <c r="F3" s="11" t="s">
        <v>40</v>
      </c>
      <c r="G3" s="13" t="s">
        <v>41</v>
      </c>
      <c r="H3" s="13" t="s">
        <v>42</v>
      </c>
      <c r="I3" s="11" t="s">
        <v>43</v>
      </c>
      <c r="J3" s="11" t="s">
        <v>44</v>
      </c>
      <c r="K3" s="11" t="s">
        <v>45</v>
      </c>
      <c r="L3" s="13" t="s">
        <v>46</v>
      </c>
      <c r="M3" s="13" t="s">
        <v>47</v>
      </c>
      <c r="N3" s="14" t="s">
        <v>48</v>
      </c>
      <c r="O3" s="14" t="s">
        <v>49</v>
      </c>
      <c r="P3" s="15"/>
      <c r="Q3" s="15"/>
      <c r="R3" s="16"/>
      <c r="AD3" s="18"/>
    </row>
    <row r="4" spans="1:30" s="7" customFormat="1" ht="16.5" customHeight="1" thickTop="1">
      <c r="A4" s="19" t="s">
        <v>50</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158</v>
      </c>
      <c r="B5" s="25"/>
      <c r="C5" s="26">
        <v>729679</v>
      </c>
      <c r="D5" s="27">
        <v>102.69705397204282</v>
      </c>
      <c r="E5" s="26">
        <v>654741</v>
      </c>
      <c r="F5" s="26">
        <v>536514</v>
      </c>
      <c r="G5" s="28">
        <v>-0.10269995436349408</v>
      </c>
      <c r="H5" s="28">
        <v>-0.26472599595164448</v>
      </c>
      <c r="I5" s="26">
        <v>127176</v>
      </c>
      <c r="J5" s="26">
        <v>148849</v>
      </c>
      <c r="K5" s="26">
        <v>137767</v>
      </c>
      <c r="L5" s="28">
        <v>0.17041737434736115</v>
      </c>
      <c r="M5" s="28">
        <v>8.3278291501541174E-2</v>
      </c>
      <c r="N5" s="29">
        <v>78.900000000000006</v>
      </c>
      <c r="O5" s="29">
        <v>86.5</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159</v>
      </c>
      <c r="B7" s="25" t="s">
        <v>0</v>
      </c>
      <c r="C7" s="26">
        <v>13219</v>
      </c>
      <c r="D7" s="27">
        <v>53.238018525976642</v>
      </c>
      <c r="E7" s="26">
        <v>9958</v>
      </c>
      <c r="F7" s="26">
        <v>5940</v>
      </c>
      <c r="G7" s="28">
        <v>-0.24669036992208185</v>
      </c>
      <c r="H7" s="28">
        <v>-0.55064679627808455</v>
      </c>
      <c r="I7" s="26">
        <v>3032</v>
      </c>
      <c r="J7" s="26">
        <v>3222</v>
      </c>
      <c r="K7" s="26">
        <v>2178</v>
      </c>
      <c r="L7" s="28">
        <v>6.2664907651715035E-2</v>
      </c>
      <c r="M7" s="28">
        <v>-0.2816622691292876</v>
      </c>
      <c r="N7" s="29">
        <v>77.400000000000006</v>
      </c>
      <c r="O7" s="29">
        <v>85.5</v>
      </c>
      <c r="P7" s="30"/>
      <c r="Q7" s="30"/>
      <c r="R7" s="37"/>
    </row>
    <row r="8" spans="1:30" ht="16.5" customHeight="1">
      <c r="A8" s="25" t="s">
        <v>159</v>
      </c>
      <c r="B8" s="25" t="s">
        <v>1</v>
      </c>
      <c r="C8" s="26">
        <v>18470</v>
      </c>
      <c r="D8" s="27">
        <v>58.202558769773752</v>
      </c>
      <c r="E8" s="26">
        <v>16194</v>
      </c>
      <c r="F8" s="26">
        <v>12878</v>
      </c>
      <c r="G8" s="28">
        <v>-0.12322685435841906</v>
      </c>
      <c r="H8" s="28">
        <v>-0.30276123443421765</v>
      </c>
      <c r="I8" s="26">
        <v>3577</v>
      </c>
      <c r="J8" s="26">
        <v>3954</v>
      </c>
      <c r="K8" s="26">
        <v>3366</v>
      </c>
      <c r="L8" s="28">
        <v>0.10539558289069052</v>
      </c>
      <c r="M8" s="28">
        <v>-5.8987978753145091E-2</v>
      </c>
      <c r="N8" s="29">
        <v>78.900000000000006</v>
      </c>
      <c r="O8" s="29">
        <v>84.7</v>
      </c>
      <c r="P8" s="30"/>
      <c r="Q8" s="30"/>
      <c r="R8" s="39"/>
    </row>
    <row r="9" spans="1:30" ht="16.5" customHeight="1">
      <c r="A9" s="25" t="s">
        <v>159</v>
      </c>
      <c r="B9" s="25" t="s">
        <v>2</v>
      </c>
      <c r="C9" s="26">
        <v>2618</v>
      </c>
      <c r="D9" s="27">
        <v>35.330634278002705</v>
      </c>
      <c r="E9" s="26">
        <v>2049</v>
      </c>
      <c r="F9" s="26">
        <v>1347</v>
      </c>
      <c r="G9" s="28">
        <v>-0.21734148204736439</v>
      </c>
      <c r="H9" s="28">
        <v>-0.48548510313216198</v>
      </c>
      <c r="I9" s="26">
        <v>657</v>
      </c>
      <c r="J9" s="26">
        <v>650</v>
      </c>
      <c r="K9" s="26">
        <v>484</v>
      </c>
      <c r="L9" s="28">
        <v>-1.06544901065449E-2</v>
      </c>
      <c r="M9" s="28">
        <v>-0.26331811263318111</v>
      </c>
      <c r="N9" s="29">
        <v>79.099999999999994</v>
      </c>
      <c r="O9" s="29">
        <v>85.9</v>
      </c>
      <c r="P9" s="30"/>
      <c r="Q9" s="30"/>
      <c r="R9" s="39"/>
    </row>
    <row r="10" spans="1:30" ht="16.5" customHeight="1">
      <c r="A10" s="25" t="s">
        <v>159</v>
      </c>
      <c r="B10" s="25" t="s">
        <v>3</v>
      </c>
      <c r="C10" s="26">
        <v>3267</v>
      </c>
      <c r="D10" s="27">
        <v>115.36016949152543</v>
      </c>
      <c r="E10" s="26">
        <v>2757</v>
      </c>
      <c r="F10" s="26">
        <v>2106</v>
      </c>
      <c r="G10" s="28">
        <v>-0.15610651974288339</v>
      </c>
      <c r="H10" s="28">
        <v>-0.35537190082644626</v>
      </c>
      <c r="I10" s="26">
        <v>794</v>
      </c>
      <c r="J10" s="26">
        <v>771</v>
      </c>
      <c r="K10" s="26">
        <v>643</v>
      </c>
      <c r="L10" s="28">
        <v>-2.8967254408060455E-2</v>
      </c>
      <c r="M10" s="28">
        <v>-0.19017632241813601</v>
      </c>
      <c r="N10" s="29">
        <v>78.5</v>
      </c>
      <c r="O10" s="29">
        <v>86.2</v>
      </c>
      <c r="P10" s="30"/>
      <c r="Q10" s="30"/>
      <c r="R10" s="40"/>
    </row>
    <row r="11" spans="1:30" ht="16.5" customHeight="1">
      <c r="A11" s="25" t="s">
        <v>159</v>
      </c>
      <c r="B11" s="25" t="s">
        <v>4</v>
      </c>
      <c r="C11" s="26">
        <v>2707</v>
      </c>
      <c r="D11" s="27">
        <v>412.65243902439028</v>
      </c>
      <c r="E11" s="26">
        <v>2277</v>
      </c>
      <c r="F11" s="26">
        <v>1707</v>
      </c>
      <c r="G11" s="28">
        <v>-0.1588474325821943</v>
      </c>
      <c r="H11" s="28">
        <v>-0.36941263391207979</v>
      </c>
      <c r="I11" s="26">
        <v>639</v>
      </c>
      <c r="J11" s="26">
        <v>638</v>
      </c>
      <c r="K11" s="26">
        <v>552</v>
      </c>
      <c r="L11" s="28">
        <v>-1.5649452269170579E-3</v>
      </c>
      <c r="M11" s="28">
        <v>-0.13615023474178403</v>
      </c>
      <c r="N11" s="29">
        <v>79.2</v>
      </c>
      <c r="O11" s="29">
        <v>86</v>
      </c>
      <c r="P11" s="30"/>
      <c r="Q11" s="30"/>
      <c r="R11" s="39"/>
    </row>
    <row r="12" spans="1:30" ht="16.5" customHeight="1">
      <c r="A12" s="25" t="s">
        <v>159</v>
      </c>
      <c r="B12" s="25" t="s">
        <v>5</v>
      </c>
      <c r="C12" s="26">
        <v>2670</v>
      </c>
      <c r="D12" s="27">
        <v>51.051625239005737</v>
      </c>
      <c r="E12" s="26">
        <v>2143</v>
      </c>
      <c r="F12" s="26">
        <v>1495</v>
      </c>
      <c r="G12" s="28">
        <v>-0.19737827715355805</v>
      </c>
      <c r="H12" s="28">
        <v>-0.44007490636704122</v>
      </c>
      <c r="I12" s="26">
        <v>646</v>
      </c>
      <c r="J12" s="26">
        <v>591</v>
      </c>
      <c r="K12" s="26">
        <v>471</v>
      </c>
      <c r="L12" s="28">
        <v>-8.5139318885448914E-2</v>
      </c>
      <c r="M12" s="28">
        <v>-0.27089783281733748</v>
      </c>
      <c r="N12" s="29">
        <v>79.2</v>
      </c>
      <c r="O12" s="29">
        <v>86.4</v>
      </c>
      <c r="P12" s="30"/>
      <c r="Q12" s="30"/>
      <c r="R12" s="39"/>
    </row>
    <row r="13" spans="1:30" ht="16.5" customHeight="1">
      <c r="A13" s="25" t="s">
        <v>159</v>
      </c>
      <c r="B13" s="25" t="s">
        <v>6</v>
      </c>
      <c r="C13" s="26">
        <v>1263</v>
      </c>
      <c r="D13" s="27">
        <v>6.4140978111827742</v>
      </c>
      <c r="E13" s="26">
        <v>1069</v>
      </c>
      <c r="F13" s="26">
        <v>831</v>
      </c>
      <c r="G13" s="28">
        <v>-0.15360253365003959</v>
      </c>
      <c r="H13" s="28">
        <v>-0.34204275534441803</v>
      </c>
      <c r="I13" s="26">
        <v>326</v>
      </c>
      <c r="J13" s="26">
        <v>298</v>
      </c>
      <c r="K13" s="26">
        <v>241</v>
      </c>
      <c r="L13" s="28">
        <v>-8.5889570552147243E-2</v>
      </c>
      <c r="M13" s="28">
        <v>-0.2607361963190184</v>
      </c>
      <c r="N13" s="29">
        <v>79.2</v>
      </c>
      <c r="O13" s="29">
        <v>86.5</v>
      </c>
      <c r="P13" s="30"/>
      <c r="Q13" s="30"/>
      <c r="R13" s="39"/>
    </row>
    <row r="14" spans="1:30" ht="16.5" customHeight="1">
      <c r="A14" s="25" t="s">
        <v>159</v>
      </c>
      <c r="B14" s="25" t="s">
        <v>7</v>
      </c>
      <c r="C14" s="26">
        <v>931</v>
      </c>
      <c r="D14" s="27">
        <v>5.6246979217013049</v>
      </c>
      <c r="E14" s="26">
        <v>784</v>
      </c>
      <c r="F14" s="26">
        <v>600</v>
      </c>
      <c r="G14" s="28">
        <v>-0.15789473684210525</v>
      </c>
      <c r="H14" s="28">
        <v>-0.35553168635875404</v>
      </c>
      <c r="I14" s="26">
        <v>202</v>
      </c>
      <c r="J14" s="26">
        <v>201</v>
      </c>
      <c r="K14" s="26">
        <v>151</v>
      </c>
      <c r="L14" s="28">
        <v>-4.9504950495049506E-3</v>
      </c>
      <c r="M14" s="28">
        <v>-0.25247524752475248</v>
      </c>
      <c r="N14" s="29">
        <v>79.3</v>
      </c>
      <c r="O14" s="29">
        <v>86.9</v>
      </c>
      <c r="P14" s="30"/>
      <c r="Q14" s="30"/>
      <c r="R14" s="39"/>
    </row>
    <row r="15" spans="1:30" ht="16.5" customHeight="1">
      <c r="A15" s="25" t="s">
        <v>159</v>
      </c>
      <c r="B15" s="25" t="s">
        <v>8</v>
      </c>
      <c r="C15" s="26">
        <v>3804</v>
      </c>
      <c r="D15" s="27">
        <v>95.98788796366388</v>
      </c>
      <c r="E15" s="26">
        <v>3318</v>
      </c>
      <c r="F15" s="26">
        <v>2629</v>
      </c>
      <c r="G15" s="28">
        <v>-0.12776025236593061</v>
      </c>
      <c r="H15" s="28">
        <v>-0.30888538380651948</v>
      </c>
      <c r="I15" s="26">
        <v>789</v>
      </c>
      <c r="J15" s="26">
        <v>910</v>
      </c>
      <c r="K15" s="26">
        <v>746</v>
      </c>
      <c r="L15" s="28">
        <v>0.15335868187579213</v>
      </c>
      <c r="M15" s="28">
        <v>-5.4499366286438533E-2</v>
      </c>
      <c r="N15" s="29">
        <v>79.2</v>
      </c>
      <c r="O15" s="29">
        <v>87.5</v>
      </c>
      <c r="P15" s="30"/>
      <c r="Q15" s="30"/>
      <c r="R15" s="37"/>
    </row>
    <row r="16" spans="1:30" ht="16.5" customHeight="1">
      <c r="A16" s="25" t="s">
        <v>160</v>
      </c>
      <c r="B16" s="25" t="s">
        <v>9</v>
      </c>
      <c r="C16" s="26">
        <v>334982</v>
      </c>
      <c r="D16" s="27">
        <v>1083.3128516913523</v>
      </c>
      <c r="E16" s="26">
        <v>312525</v>
      </c>
      <c r="F16" s="26">
        <v>268602</v>
      </c>
      <c r="G16" s="28">
        <v>-6.7039423013773872E-2</v>
      </c>
      <c r="H16" s="28">
        <v>-0.19815990112901588</v>
      </c>
      <c r="I16" s="26">
        <v>46275</v>
      </c>
      <c r="J16" s="26">
        <v>60500</v>
      </c>
      <c r="K16" s="26">
        <v>61055</v>
      </c>
      <c r="L16" s="28">
        <v>0.30740140464613724</v>
      </c>
      <c r="M16" s="28">
        <v>0.31939492166396544</v>
      </c>
      <c r="N16" s="29">
        <v>78.900000000000006</v>
      </c>
      <c r="O16" s="29">
        <v>86.4</v>
      </c>
      <c r="P16" s="30"/>
      <c r="Q16" s="30"/>
      <c r="R16" s="37"/>
    </row>
    <row r="17" spans="1:18" ht="16.5" customHeight="1">
      <c r="A17" s="25" t="s">
        <v>160</v>
      </c>
      <c r="B17" s="25" t="s">
        <v>10</v>
      </c>
      <c r="C17" s="26">
        <v>47889</v>
      </c>
      <c r="D17" s="27">
        <v>382.04228161148785</v>
      </c>
      <c r="E17" s="26">
        <v>44201</v>
      </c>
      <c r="F17" s="26">
        <v>37832</v>
      </c>
      <c r="G17" s="28">
        <v>-7.7011422247280165E-2</v>
      </c>
      <c r="H17" s="28">
        <v>-0.21000647330284616</v>
      </c>
      <c r="I17" s="26">
        <v>7175</v>
      </c>
      <c r="J17" s="26">
        <v>8682</v>
      </c>
      <c r="K17" s="26">
        <v>8320</v>
      </c>
      <c r="L17" s="28">
        <v>0.21003484320557492</v>
      </c>
      <c r="M17" s="28">
        <v>0.15958188153310104</v>
      </c>
      <c r="N17" s="29">
        <v>79.5</v>
      </c>
      <c r="O17" s="29">
        <v>86.9</v>
      </c>
      <c r="P17" s="30"/>
      <c r="Q17" s="30"/>
      <c r="R17" s="37"/>
    </row>
    <row r="18" spans="1:18" ht="16.5" customHeight="1">
      <c r="A18" s="25" t="s">
        <v>160</v>
      </c>
      <c r="B18" s="25" t="s">
        <v>11</v>
      </c>
      <c r="C18" s="26">
        <v>27179</v>
      </c>
      <c r="D18" s="27">
        <v>296.74636969101431</v>
      </c>
      <c r="E18" s="26">
        <v>24147</v>
      </c>
      <c r="F18" s="26">
        <v>19480</v>
      </c>
      <c r="G18" s="28">
        <v>-0.11155671658265573</v>
      </c>
      <c r="H18" s="28">
        <v>-0.28327017182383457</v>
      </c>
      <c r="I18" s="26">
        <v>4526</v>
      </c>
      <c r="J18" s="26">
        <v>5440</v>
      </c>
      <c r="K18" s="26">
        <v>4564</v>
      </c>
      <c r="L18" s="28">
        <v>0.20194432169686258</v>
      </c>
      <c r="M18" s="28">
        <v>8.395934600088379E-3</v>
      </c>
      <c r="N18" s="29">
        <v>78.400000000000006</v>
      </c>
      <c r="O18" s="29">
        <v>86.5</v>
      </c>
      <c r="P18" s="30"/>
      <c r="Q18" s="30"/>
      <c r="R18" s="37"/>
    </row>
    <row r="19" spans="1:18" ht="16.5" customHeight="1">
      <c r="A19" s="25" t="s">
        <v>160</v>
      </c>
      <c r="B19" s="25" t="s">
        <v>12</v>
      </c>
      <c r="C19" s="26">
        <v>33426</v>
      </c>
      <c r="D19" s="27">
        <v>264.21626748873604</v>
      </c>
      <c r="E19" s="26">
        <v>31697</v>
      </c>
      <c r="F19" s="26">
        <v>28279</v>
      </c>
      <c r="G19" s="28">
        <v>-5.1726201160773054E-2</v>
      </c>
      <c r="H19" s="28">
        <v>-0.15398193023394963</v>
      </c>
      <c r="I19" s="26">
        <v>5193</v>
      </c>
      <c r="J19" s="26">
        <v>6389</v>
      </c>
      <c r="K19" s="26">
        <v>5944</v>
      </c>
      <c r="L19" s="28">
        <v>0.2303100327363759</v>
      </c>
      <c r="M19" s="28">
        <v>0.14461775466974774</v>
      </c>
      <c r="N19" s="29">
        <v>79.2</v>
      </c>
      <c r="O19" s="29">
        <v>86.4</v>
      </c>
      <c r="P19" s="30"/>
      <c r="Q19" s="30"/>
      <c r="R19" s="39"/>
    </row>
    <row r="20" spans="1:18" ht="16.5" customHeight="1">
      <c r="A20" s="25" t="s">
        <v>160</v>
      </c>
      <c r="B20" s="25" t="s">
        <v>13</v>
      </c>
      <c r="C20" s="26">
        <v>27309</v>
      </c>
      <c r="D20" s="27">
        <v>50.739474564304558</v>
      </c>
      <c r="E20" s="26">
        <v>24121</v>
      </c>
      <c r="F20" s="26">
        <v>19664</v>
      </c>
      <c r="G20" s="28">
        <v>-0.11673807169797502</v>
      </c>
      <c r="H20" s="28">
        <v>-0.27994434069354424</v>
      </c>
      <c r="I20" s="26">
        <v>5727</v>
      </c>
      <c r="J20" s="26">
        <v>6157</v>
      </c>
      <c r="K20" s="26">
        <v>5248</v>
      </c>
      <c r="L20" s="28">
        <v>7.5082940457482109E-2</v>
      </c>
      <c r="M20" s="28">
        <v>-8.363890343984634E-2</v>
      </c>
      <c r="N20" s="29">
        <v>79.2</v>
      </c>
      <c r="O20" s="29">
        <v>84.6</v>
      </c>
      <c r="P20" s="30"/>
      <c r="Q20" s="30"/>
      <c r="R20" s="37"/>
    </row>
    <row r="21" spans="1:18" ht="16.5" customHeight="1">
      <c r="A21" s="25" t="s">
        <v>160</v>
      </c>
      <c r="B21" s="25" t="s">
        <v>14</v>
      </c>
      <c r="C21" s="26">
        <v>3840</v>
      </c>
      <c r="D21" s="27">
        <v>28.611876909321211</v>
      </c>
      <c r="E21" s="26">
        <v>3279</v>
      </c>
      <c r="F21" s="26">
        <v>2552</v>
      </c>
      <c r="G21" s="28">
        <v>-0.14609374999999999</v>
      </c>
      <c r="H21" s="28">
        <v>-0.33541666666666664</v>
      </c>
      <c r="I21" s="26">
        <v>1050</v>
      </c>
      <c r="J21" s="26">
        <v>1035</v>
      </c>
      <c r="K21" s="26">
        <v>867</v>
      </c>
      <c r="L21" s="28">
        <v>-1.4285714285714285E-2</v>
      </c>
      <c r="M21" s="28">
        <v>-0.17428571428571429</v>
      </c>
      <c r="N21" s="29">
        <v>77.400000000000006</v>
      </c>
      <c r="O21" s="29">
        <v>86.9</v>
      </c>
      <c r="P21" s="30"/>
      <c r="Q21" s="30"/>
      <c r="R21" s="39"/>
    </row>
    <row r="22" spans="1:18" ht="16.5" customHeight="1">
      <c r="A22" s="25" t="s">
        <v>160</v>
      </c>
      <c r="B22" s="25" t="s">
        <v>15</v>
      </c>
      <c r="C22" s="26">
        <v>4088</v>
      </c>
      <c r="D22" s="27">
        <v>12.980250206388519</v>
      </c>
      <c r="E22" s="26">
        <v>2848</v>
      </c>
      <c r="F22" s="26">
        <v>1636</v>
      </c>
      <c r="G22" s="28">
        <v>-0.30332681017612523</v>
      </c>
      <c r="H22" s="28">
        <v>-0.59980430528375739</v>
      </c>
      <c r="I22" s="26">
        <v>1590</v>
      </c>
      <c r="J22" s="26">
        <v>1172</v>
      </c>
      <c r="K22" s="26">
        <v>740</v>
      </c>
      <c r="L22" s="28">
        <v>-0.26289308176100629</v>
      </c>
      <c r="M22" s="28">
        <v>-0.53459119496855345</v>
      </c>
      <c r="N22" s="29">
        <v>78.3</v>
      </c>
      <c r="O22" s="29">
        <v>86</v>
      </c>
      <c r="P22" s="30"/>
      <c r="Q22" s="30"/>
      <c r="R22" s="37"/>
    </row>
    <row r="23" spans="1:18" ht="16.5" customHeight="1">
      <c r="A23" s="25" t="s">
        <v>160</v>
      </c>
      <c r="B23" s="25" t="s">
        <v>16</v>
      </c>
      <c r="C23" s="26">
        <v>4077</v>
      </c>
      <c r="D23" s="27">
        <v>19.221158832681155</v>
      </c>
      <c r="E23" s="26">
        <v>3466</v>
      </c>
      <c r="F23" s="26">
        <v>2709</v>
      </c>
      <c r="G23" s="28">
        <v>-0.14986509688496444</v>
      </c>
      <c r="H23" s="28">
        <v>-0.33554083885209712</v>
      </c>
      <c r="I23" s="26">
        <v>1262</v>
      </c>
      <c r="J23" s="26">
        <v>1224</v>
      </c>
      <c r="K23" s="26">
        <v>1089</v>
      </c>
      <c r="L23" s="28">
        <v>-3.0110935023771792E-2</v>
      </c>
      <c r="M23" s="28">
        <v>-0.13708399366085577</v>
      </c>
      <c r="N23" s="29">
        <v>79.5</v>
      </c>
      <c r="O23" s="29">
        <v>87.9</v>
      </c>
      <c r="P23" s="30"/>
      <c r="Q23" s="30"/>
      <c r="R23" s="37"/>
    </row>
    <row r="24" spans="1:18" ht="16.5" customHeight="1">
      <c r="A24" s="25" t="s">
        <v>160</v>
      </c>
      <c r="B24" s="25" t="s">
        <v>17</v>
      </c>
      <c r="C24" s="26">
        <v>333</v>
      </c>
      <c r="D24" s="27">
        <v>3.494962216624685</v>
      </c>
      <c r="E24" s="26">
        <v>272</v>
      </c>
      <c r="F24" s="26">
        <v>206</v>
      </c>
      <c r="G24" s="28">
        <v>-0.18318318318318319</v>
      </c>
      <c r="H24" s="28">
        <v>-0.38138138138138139</v>
      </c>
      <c r="I24" s="26">
        <v>108</v>
      </c>
      <c r="J24" s="26">
        <v>89</v>
      </c>
      <c r="K24" s="26">
        <v>77</v>
      </c>
      <c r="L24" s="28">
        <v>-0.17592592592592593</v>
      </c>
      <c r="M24" s="28">
        <v>-0.28703703703703703</v>
      </c>
      <c r="N24" s="29">
        <v>78.7</v>
      </c>
      <c r="O24" s="29">
        <v>86.6</v>
      </c>
      <c r="P24" s="30"/>
      <c r="Q24" s="30"/>
      <c r="R24" s="39"/>
    </row>
    <row r="25" spans="1:18" ht="16.5" customHeight="1">
      <c r="A25" s="25" t="s">
        <v>160</v>
      </c>
      <c r="B25" s="25" t="s">
        <v>18</v>
      </c>
      <c r="C25" s="26">
        <v>23198</v>
      </c>
      <c r="D25" s="27">
        <v>49.282998024261225</v>
      </c>
      <c r="E25" s="26">
        <v>19755</v>
      </c>
      <c r="F25" s="26">
        <v>14737</v>
      </c>
      <c r="G25" s="28">
        <v>-0.14841796706612639</v>
      </c>
      <c r="H25" s="28">
        <v>-0.36472971807914473</v>
      </c>
      <c r="I25" s="26">
        <v>4454</v>
      </c>
      <c r="J25" s="26">
        <v>5082</v>
      </c>
      <c r="K25" s="26">
        <v>4753</v>
      </c>
      <c r="L25" s="28">
        <v>0.14099685675797036</v>
      </c>
      <c r="M25" s="28">
        <v>6.7130669061517739E-2</v>
      </c>
      <c r="N25" s="29">
        <v>79.3</v>
      </c>
      <c r="O25" s="29">
        <v>87.5</v>
      </c>
      <c r="P25" s="30"/>
      <c r="Q25" s="30"/>
      <c r="R25" s="37"/>
    </row>
    <row r="26" spans="1:18" ht="16.5" customHeight="1">
      <c r="A26" s="25" t="s">
        <v>160</v>
      </c>
      <c r="B26" s="25" t="s">
        <v>19</v>
      </c>
      <c r="C26" s="26">
        <v>5718</v>
      </c>
      <c r="D26" s="27">
        <v>17.173234022104758</v>
      </c>
      <c r="E26" s="26">
        <v>4347</v>
      </c>
      <c r="F26" s="26">
        <v>2819</v>
      </c>
      <c r="G26" s="28">
        <v>-0.23976915005246591</v>
      </c>
      <c r="H26" s="28">
        <v>-0.50699545295557891</v>
      </c>
      <c r="I26" s="26">
        <v>2030</v>
      </c>
      <c r="J26" s="26">
        <v>1759</v>
      </c>
      <c r="K26" s="26">
        <v>1193</v>
      </c>
      <c r="L26" s="28">
        <v>-0.13349753694581282</v>
      </c>
      <c r="M26" s="28">
        <v>-0.4123152709359606</v>
      </c>
      <c r="N26" s="29">
        <v>79.2</v>
      </c>
      <c r="O26" s="29">
        <v>86.3</v>
      </c>
      <c r="P26" s="30"/>
      <c r="Q26" s="30"/>
      <c r="R26" s="37"/>
    </row>
    <row r="27" spans="1:18" ht="16.5" customHeight="1">
      <c r="A27" s="25" t="s">
        <v>160</v>
      </c>
      <c r="B27" s="25" t="s">
        <v>20</v>
      </c>
      <c r="C27" s="26">
        <v>13277</v>
      </c>
      <c r="D27" s="27">
        <v>131.66402221340738</v>
      </c>
      <c r="E27" s="26">
        <v>11768</v>
      </c>
      <c r="F27" s="26">
        <v>9560</v>
      </c>
      <c r="G27" s="28">
        <v>-0.11365519319123296</v>
      </c>
      <c r="H27" s="28">
        <v>-0.27995782179709272</v>
      </c>
      <c r="I27" s="26">
        <v>2862</v>
      </c>
      <c r="J27" s="26">
        <v>3137</v>
      </c>
      <c r="K27" s="26">
        <v>2930</v>
      </c>
      <c r="L27" s="28">
        <v>9.608665269042628E-2</v>
      </c>
      <c r="M27" s="28">
        <v>2.3759608665269043E-2</v>
      </c>
      <c r="N27" s="29">
        <v>79.7</v>
      </c>
      <c r="O27" s="29">
        <v>86.8</v>
      </c>
      <c r="P27" s="30"/>
      <c r="Q27" s="30"/>
      <c r="R27" s="37"/>
    </row>
    <row r="28" spans="1:18" ht="16.5" customHeight="1">
      <c r="A28" s="25" t="s">
        <v>160</v>
      </c>
      <c r="B28" s="25" t="s">
        <v>21</v>
      </c>
      <c r="C28" s="26">
        <v>5851</v>
      </c>
      <c r="D28" s="27">
        <v>52.264403751674855</v>
      </c>
      <c r="E28" s="26">
        <v>4826</v>
      </c>
      <c r="F28" s="26">
        <v>3532</v>
      </c>
      <c r="G28" s="28">
        <v>-0.17518372927704665</v>
      </c>
      <c r="H28" s="28">
        <v>-0.39634250555460604</v>
      </c>
      <c r="I28" s="26">
        <v>1652</v>
      </c>
      <c r="J28" s="26">
        <v>1665</v>
      </c>
      <c r="K28" s="26">
        <v>1380</v>
      </c>
      <c r="L28" s="28">
        <v>7.8692493946731241E-3</v>
      </c>
      <c r="M28" s="28">
        <v>-0.16464891041162227</v>
      </c>
      <c r="N28" s="29">
        <v>79</v>
      </c>
      <c r="O28" s="29">
        <v>87.4</v>
      </c>
      <c r="P28" s="30"/>
      <c r="Q28" s="30"/>
      <c r="R28" s="39"/>
    </row>
    <row r="29" spans="1:18" ht="16.5" customHeight="1">
      <c r="A29" s="25" t="s">
        <v>160</v>
      </c>
      <c r="B29" s="25" t="s">
        <v>22</v>
      </c>
      <c r="C29" s="26">
        <v>5118</v>
      </c>
      <c r="D29" s="27">
        <v>114.03743315508021</v>
      </c>
      <c r="E29" s="26">
        <v>4433</v>
      </c>
      <c r="F29" s="26">
        <v>3436</v>
      </c>
      <c r="G29" s="28">
        <v>-0.13384134427510747</v>
      </c>
      <c r="H29" s="28">
        <v>-0.32864400156311058</v>
      </c>
      <c r="I29" s="26">
        <v>1049</v>
      </c>
      <c r="J29" s="26">
        <v>1194</v>
      </c>
      <c r="K29" s="26">
        <v>1014</v>
      </c>
      <c r="L29" s="28">
        <v>0.13822688274547187</v>
      </c>
      <c r="M29" s="28">
        <v>-3.336510962821735E-2</v>
      </c>
      <c r="N29" s="29">
        <v>79.099999999999994</v>
      </c>
      <c r="O29" s="29">
        <v>87</v>
      </c>
      <c r="P29" s="30"/>
      <c r="Q29" s="30"/>
      <c r="R29" s="39"/>
    </row>
    <row r="30" spans="1:18" ht="16.5" customHeight="1">
      <c r="A30" s="25" t="s">
        <v>161</v>
      </c>
      <c r="B30" s="25" t="s">
        <v>23</v>
      </c>
      <c r="C30" s="26">
        <v>23219</v>
      </c>
      <c r="D30" s="27">
        <v>171.40853388454155</v>
      </c>
      <c r="E30" s="26">
        <v>20263</v>
      </c>
      <c r="F30" s="26">
        <v>15905</v>
      </c>
      <c r="G30" s="28">
        <v>-0.12730953098755329</v>
      </c>
      <c r="H30" s="28">
        <v>-0.31500064602265387</v>
      </c>
      <c r="I30" s="26">
        <v>4604</v>
      </c>
      <c r="J30" s="26">
        <v>5287</v>
      </c>
      <c r="K30" s="26">
        <v>4684</v>
      </c>
      <c r="L30" s="28">
        <v>0.14834926151172892</v>
      </c>
      <c r="M30" s="28">
        <v>1.7376194613379671E-2</v>
      </c>
      <c r="N30" s="29">
        <v>79.099999999999994</v>
      </c>
      <c r="O30" s="29">
        <v>87.6</v>
      </c>
      <c r="P30" s="30"/>
      <c r="Q30" s="30"/>
      <c r="R30" s="40"/>
    </row>
    <row r="31" spans="1:18" ht="16.5" customHeight="1">
      <c r="A31" s="25" t="s">
        <v>161</v>
      </c>
      <c r="B31" s="25" t="s">
        <v>24</v>
      </c>
      <c r="C31" s="26">
        <v>6902</v>
      </c>
      <c r="D31" s="27">
        <v>35.682158920539727</v>
      </c>
      <c r="E31" s="26">
        <v>5640</v>
      </c>
      <c r="F31" s="26">
        <v>3994</v>
      </c>
      <c r="G31" s="28">
        <v>-0.18284555201390901</v>
      </c>
      <c r="H31" s="28">
        <v>-0.42132715155027528</v>
      </c>
      <c r="I31" s="26">
        <v>1756</v>
      </c>
      <c r="J31" s="26">
        <v>1747</v>
      </c>
      <c r="K31" s="26">
        <v>1416</v>
      </c>
      <c r="L31" s="28">
        <v>-5.1252847380410024E-3</v>
      </c>
      <c r="M31" s="28">
        <v>-0.19362186788154898</v>
      </c>
      <c r="N31" s="29">
        <v>78.7</v>
      </c>
      <c r="O31" s="29">
        <v>87.4</v>
      </c>
      <c r="P31" s="30"/>
      <c r="Q31" s="30"/>
      <c r="R31" s="39"/>
    </row>
    <row r="32" spans="1:18" ht="16.5" customHeight="1">
      <c r="A32" s="25" t="s">
        <v>161</v>
      </c>
      <c r="B32" s="25" t="s">
        <v>25</v>
      </c>
      <c r="C32" s="26">
        <v>3670</v>
      </c>
      <c r="D32" s="27">
        <v>15.517314278466028</v>
      </c>
      <c r="E32" s="26">
        <v>3039</v>
      </c>
      <c r="F32" s="26">
        <v>2250</v>
      </c>
      <c r="G32" s="28">
        <v>-0.17193460490463217</v>
      </c>
      <c r="H32" s="28">
        <v>-0.38692098092643051</v>
      </c>
      <c r="I32" s="26">
        <v>1006</v>
      </c>
      <c r="J32" s="26">
        <v>956</v>
      </c>
      <c r="K32" s="26">
        <v>791</v>
      </c>
      <c r="L32" s="28">
        <v>-4.9701789264413522E-2</v>
      </c>
      <c r="M32" s="28">
        <v>-0.21371769383697814</v>
      </c>
      <c r="N32" s="29">
        <v>78.7</v>
      </c>
      <c r="O32" s="29">
        <v>86.4</v>
      </c>
      <c r="P32" s="30"/>
      <c r="Q32" s="30"/>
      <c r="R32" s="39"/>
    </row>
    <row r="33" spans="1:18" ht="16.5" customHeight="1">
      <c r="A33" s="25" t="s">
        <v>161</v>
      </c>
      <c r="B33" s="25" t="s">
        <v>26</v>
      </c>
      <c r="C33" s="26">
        <v>5915</v>
      </c>
      <c r="D33" s="27">
        <v>29.876755227800789</v>
      </c>
      <c r="E33" s="26">
        <v>4973</v>
      </c>
      <c r="F33" s="26">
        <v>3823</v>
      </c>
      <c r="G33" s="28">
        <v>-0.15925612848689771</v>
      </c>
      <c r="H33" s="28">
        <v>-0.35367709213863058</v>
      </c>
      <c r="I33" s="26">
        <v>1461</v>
      </c>
      <c r="J33" s="26">
        <v>1372</v>
      </c>
      <c r="K33" s="26">
        <v>1172</v>
      </c>
      <c r="L33" s="28">
        <v>-6.0917180013689252E-2</v>
      </c>
      <c r="M33" s="28">
        <v>-0.19780971937029432</v>
      </c>
      <c r="N33" s="29">
        <v>79.3</v>
      </c>
      <c r="O33" s="29">
        <v>86.7</v>
      </c>
      <c r="P33" s="30"/>
      <c r="Q33" s="30"/>
      <c r="R33" s="39"/>
    </row>
    <row r="34" spans="1:18" ht="16.5" customHeight="1">
      <c r="A34" s="25" t="s">
        <v>161</v>
      </c>
      <c r="B34" s="25" t="s">
        <v>27</v>
      </c>
      <c r="C34" s="26">
        <v>17041</v>
      </c>
      <c r="D34" s="27">
        <v>26.541133227424229</v>
      </c>
      <c r="E34" s="26">
        <v>13879</v>
      </c>
      <c r="F34" s="26">
        <v>9840</v>
      </c>
      <c r="G34" s="28">
        <v>-0.18555249105099467</v>
      </c>
      <c r="H34" s="28">
        <v>-0.42256909805762571</v>
      </c>
      <c r="I34" s="26">
        <v>4426</v>
      </c>
      <c r="J34" s="26">
        <v>4374</v>
      </c>
      <c r="K34" s="26">
        <v>3685</v>
      </c>
      <c r="L34" s="28">
        <v>-1.1748757342973339E-2</v>
      </c>
      <c r="M34" s="28">
        <v>-0.1674197921373701</v>
      </c>
      <c r="N34" s="29">
        <v>78.900000000000006</v>
      </c>
      <c r="O34" s="29">
        <v>87.4</v>
      </c>
      <c r="P34" s="30"/>
      <c r="Q34" s="30"/>
      <c r="R34" s="39"/>
    </row>
    <row r="35" spans="1:18" ht="16.5" customHeight="1">
      <c r="A35" s="25" t="s">
        <v>53</v>
      </c>
      <c r="B35" s="25" t="s">
        <v>28</v>
      </c>
      <c r="C35" s="26">
        <v>21014</v>
      </c>
      <c r="D35" s="27">
        <v>73.437008561943045</v>
      </c>
      <c r="E35" s="26">
        <v>18041</v>
      </c>
      <c r="F35" s="26">
        <v>13671</v>
      </c>
      <c r="G35" s="28">
        <v>-0.1414771104977634</v>
      </c>
      <c r="H35" s="28">
        <v>-0.34943371085942704</v>
      </c>
      <c r="I35" s="26">
        <v>3974</v>
      </c>
      <c r="J35" s="26">
        <v>4509</v>
      </c>
      <c r="K35" s="26">
        <v>4256</v>
      </c>
      <c r="L35" s="28">
        <v>0.13462506290890791</v>
      </c>
      <c r="M35" s="28">
        <v>7.0961248112732758E-2</v>
      </c>
      <c r="N35" s="29">
        <v>78.900000000000006</v>
      </c>
      <c r="O35" s="29">
        <v>87.3</v>
      </c>
      <c r="P35" s="30"/>
      <c r="Q35" s="30"/>
      <c r="R35" s="37"/>
    </row>
    <row r="36" spans="1:18" ht="16.5" customHeight="1">
      <c r="A36" s="25" t="s">
        <v>53</v>
      </c>
      <c r="B36" s="25" t="s">
        <v>29</v>
      </c>
      <c r="C36" s="26">
        <v>14738</v>
      </c>
      <c r="D36" s="27">
        <v>55.289615846338535</v>
      </c>
      <c r="E36" s="26">
        <v>12180</v>
      </c>
      <c r="F36" s="26">
        <v>8674</v>
      </c>
      <c r="G36" s="28">
        <v>-0.17356493418374272</v>
      </c>
      <c r="H36" s="28">
        <v>-0.41145338580540103</v>
      </c>
      <c r="I36" s="26">
        <v>3619</v>
      </c>
      <c r="J36" s="26">
        <v>4017</v>
      </c>
      <c r="K36" s="26">
        <v>3142</v>
      </c>
      <c r="L36" s="28">
        <v>0.10997513125172699</v>
      </c>
      <c r="M36" s="28">
        <v>-0.13180436584691904</v>
      </c>
      <c r="N36" s="29">
        <v>75.599999999999994</v>
      </c>
      <c r="O36" s="29">
        <v>86.1</v>
      </c>
      <c r="P36" s="30"/>
      <c r="Q36" s="30"/>
      <c r="R36" s="37"/>
    </row>
    <row r="37" spans="1:18" ht="16.5" customHeight="1">
      <c r="A37" s="25" t="s">
        <v>53</v>
      </c>
      <c r="B37" s="25" t="s">
        <v>30</v>
      </c>
      <c r="C37" s="26">
        <v>33927</v>
      </c>
      <c r="D37" s="27">
        <v>53.646310995857185</v>
      </c>
      <c r="E37" s="26">
        <v>29781</v>
      </c>
      <c r="F37" s="26">
        <v>23434</v>
      </c>
      <c r="G37" s="28">
        <v>-0.12220355469095411</v>
      </c>
      <c r="H37" s="28">
        <v>-0.30928169304683584</v>
      </c>
      <c r="I37" s="26">
        <v>6491</v>
      </c>
      <c r="J37" s="26">
        <v>7433</v>
      </c>
      <c r="K37" s="26">
        <v>6996</v>
      </c>
      <c r="L37" s="28">
        <v>0.14512401787089815</v>
      </c>
      <c r="M37" s="28">
        <v>7.7800030811893392E-2</v>
      </c>
      <c r="N37" s="29">
        <v>79.900000000000006</v>
      </c>
      <c r="O37" s="29">
        <v>87.1</v>
      </c>
      <c r="P37" s="30"/>
      <c r="Q37" s="30"/>
      <c r="R37" s="37"/>
    </row>
    <row r="38" spans="1:18" ht="16.5" customHeight="1">
      <c r="A38" s="25" t="s">
        <v>53</v>
      </c>
      <c r="B38" s="25" t="s">
        <v>31</v>
      </c>
      <c r="C38" s="26">
        <v>5174</v>
      </c>
      <c r="D38" s="27">
        <v>50.223257619879639</v>
      </c>
      <c r="E38" s="26">
        <v>4104</v>
      </c>
      <c r="F38" s="26">
        <v>2737</v>
      </c>
      <c r="G38" s="28">
        <v>-0.20680324700425204</v>
      </c>
      <c r="H38" s="28">
        <v>-0.47100889060688056</v>
      </c>
      <c r="I38" s="26">
        <v>1333</v>
      </c>
      <c r="J38" s="26">
        <v>1317</v>
      </c>
      <c r="K38" s="26">
        <v>1101</v>
      </c>
      <c r="L38" s="28">
        <v>-1.2003000750187547E-2</v>
      </c>
      <c r="M38" s="28">
        <v>-0.17404351087771944</v>
      </c>
      <c r="N38" s="29">
        <v>78.5</v>
      </c>
      <c r="O38" s="29">
        <v>86.3</v>
      </c>
      <c r="P38" s="30"/>
      <c r="Q38" s="30"/>
      <c r="R38" s="37"/>
    </row>
    <row r="39" spans="1:18" ht="16.5" customHeight="1">
      <c r="A39" s="25" t="s">
        <v>53</v>
      </c>
      <c r="B39" s="25" t="s">
        <v>32</v>
      </c>
      <c r="C39" s="26">
        <v>1547</v>
      </c>
      <c r="D39" s="27">
        <v>18.125366139425896</v>
      </c>
      <c r="E39" s="26">
        <v>1277</v>
      </c>
      <c r="F39" s="26">
        <v>952</v>
      </c>
      <c r="G39" s="28">
        <v>-0.17453135100193923</v>
      </c>
      <c r="H39" s="28">
        <v>-0.38461538461538464</v>
      </c>
      <c r="I39" s="26">
        <v>420</v>
      </c>
      <c r="J39" s="26">
        <v>405</v>
      </c>
      <c r="K39" s="26">
        <v>339</v>
      </c>
      <c r="L39" s="28">
        <v>-3.5714285714285712E-2</v>
      </c>
      <c r="M39" s="28">
        <v>-0.19285714285714287</v>
      </c>
      <c r="N39" s="29">
        <v>79</v>
      </c>
      <c r="O39" s="29">
        <v>86</v>
      </c>
      <c r="P39" s="30"/>
      <c r="Q39" s="30"/>
      <c r="R39" s="39"/>
    </row>
    <row r="40" spans="1:18" ht="16.5" customHeight="1">
      <c r="A40" s="25" t="s">
        <v>53</v>
      </c>
      <c r="B40" s="25" t="s">
        <v>33</v>
      </c>
      <c r="C40" s="26">
        <v>11298</v>
      </c>
      <c r="D40" s="27">
        <v>59.945879980898816</v>
      </c>
      <c r="E40" s="26">
        <v>9330</v>
      </c>
      <c r="F40" s="26">
        <v>6657</v>
      </c>
      <c r="G40" s="28">
        <v>-0.17419012214551249</v>
      </c>
      <c r="H40" s="28">
        <v>-0.4107806691449814</v>
      </c>
      <c r="I40" s="26">
        <v>2471</v>
      </c>
      <c r="J40" s="26">
        <v>2672</v>
      </c>
      <c r="K40" s="26">
        <v>2179</v>
      </c>
      <c r="L40" s="28">
        <v>8.1343585592877382E-2</v>
      </c>
      <c r="M40" s="28">
        <v>-0.11817078106029948</v>
      </c>
      <c r="N40" s="29">
        <v>79</v>
      </c>
      <c r="O40" s="29">
        <v>87</v>
      </c>
      <c r="P40" s="30"/>
      <c r="Q40" s="30"/>
      <c r="R40" s="37"/>
    </row>
    <row r="41" spans="1:18" ht="16.5" hidden="1" customHeight="1">
      <c r="A41" s="25">
        <v>0</v>
      </c>
      <c r="B41" s="25">
        <v>0</v>
      </c>
      <c r="C41" s="26">
        <v>0</v>
      </c>
      <c r="D41" s="27" t="e">
        <v>#DIV/0!</v>
      </c>
      <c r="E41" s="26">
        <v>0</v>
      </c>
      <c r="F41" s="26">
        <v>0</v>
      </c>
      <c r="G41" s="28" t="e">
        <v>#DIV/0!</v>
      </c>
      <c r="H41" s="28" t="e">
        <v>#DIV/0!</v>
      </c>
      <c r="I41" s="26">
        <v>0</v>
      </c>
      <c r="J41" s="26">
        <v>0</v>
      </c>
      <c r="K41" s="26">
        <v>0</v>
      </c>
      <c r="L41" s="28" t="e">
        <v>#DIV/0!</v>
      </c>
      <c r="M41" s="28" t="e">
        <v>#DIV/0!</v>
      </c>
      <c r="N41" s="29">
        <v>0</v>
      </c>
      <c r="O41" s="29">
        <v>0</v>
      </c>
      <c r="P41" s="30"/>
      <c r="Q41" s="30"/>
      <c r="R41" s="39"/>
    </row>
    <row r="42" spans="1:18" ht="16.5" hidden="1" customHeight="1">
      <c r="A42" s="25">
        <v>0</v>
      </c>
      <c r="B42" s="25">
        <v>0</v>
      </c>
      <c r="C42" s="26">
        <v>0</v>
      </c>
      <c r="D42" s="27" t="e">
        <v>#DIV/0!</v>
      </c>
      <c r="E42" s="26">
        <v>0</v>
      </c>
      <c r="F42" s="26">
        <v>0</v>
      </c>
      <c r="G42" s="28" t="e">
        <v>#DIV/0!</v>
      </c>
      <c r="H42" s="28" t="e">
        <v>#DIV/0!</v>
      </c>
      <c r="I42" s="26">
        <v>0</v>
      </c>
      <c r="J42" s="26">
        <v>0</v>
      </c>
      <c r="K42" s="26">
        <v>0</v>
      </c>
      <c r="L42" s="28" t="e">
        <v>#DIV/0!</v>
      </c>
      <c r="M42" s="28" t="e">
        <v>#DIV/0!</v>
      </c>
      <c r="N42" s="29">
        <v>0</v>
      </c>
      <c r="O42" s="29">
        <v>0</v>
      </c>
      <c r="P42" s="30"/>
      <c r="Q42" s="30"/>
      <c r="R42" s="37"/>
    </row>
    <row r="43" spans="1:18" ht="16.5" hidden="1" customHeight="1">
      <c r="A43" s="25">
        <v>0</v>
      </c>
      <c r="B43" s="25">
        <v>0</v>
      </c>
      <c r="C43" s="26">
        <v>0</v>
      </c>
      <c r="D43" s="27" t="e">
        <v>#DIV/0!</v>
      </c>
      <c r="E43" s="26">
        <v>0</v>
      </c>
      <c r="F43" s="26">
        <v>0</v>
      </c>
      <c r="G43" s="28" t="e">
        <v>#DIV/0!</v>
      </c>
      <c r="H43" s="28" t="e">
        <v>#DIV/0!</v>
      </c>
      <c r="I43" s="26">
        <v>0</v>
      </c>
      <c r="J43" s="26">
        <v>0</v>
      </c>
      <c r="K43" s="26">
        <v>0</v>
      </c>
      <c r="L43" s="28" t="e">
        <v>#DIV/0!</v>
      </c>
      <c r="M43" s="28" t="e">
        <v>#DIV/0!</v>
      </c>
      <c r="N43" s="29">
        <v>0</v>
      </c>
      <c r="O43" s="29">
        <v>0</v>
      </c>
      <c r="P43" s="30"/>
      <c r="Q43" s="30"/>
      <c r="R43" s="37"/>
    </row>
    <row r="44" spans="1:18" ht="16.5" hidden="1" customHeight="1">
      <c r="A44" s="25">
        <v>0</v>
      </c>
      <c r="B44" s="25">
        <v>0</v>
      </c>
      <c r="C44" s="26">
        <v>0</v>
      </c>
      <c r="D44" s="27" t="e">
        <v>#DIV/0!</v>
      </c>
      <c r="E44" s="26">
        <v>0</v>
      </c>
      <c r="F44" s="26">
        <v>0</v>
      </c>
      <c r="G44" s="28" t="e">
        <v>#DIV/0!</v>
      </c>
      <c r="H44" s="28" t="e">
        <v>#DIV/0!</v>
      </c>
      <c r="I44" s="26">
        <v>0</v>
      </c>
      <c r="J44" s="26">
        <v>0</v>
      </c>
      <c r="K44" s="26">
        <v>0</v>
      </c>
      <c r="L44" s="28" t="e">
        <v>#DIV/0!</v>
      </c>
      <c r="M44" s="28" t="e">
        <v>#DIV/0!</v>
      </c>
      <c r="N44" s="29">
        <v>0</v>
      </c>
      <c r="O44" s="29">
        <v>0</v>
      </c>
      <c r="P44" s="30"/>
      <c r="Q44" s="30"/>
      <c r="R44" s="39"/>
    </row>
    <row r="45" spans="1:18" ht="16.5" hidden="1" customHeight="1">
      <c r="A45" s="25">
        <v>0</v>
      </c>
      <c r="B45" s="25">
        <v>0</v>
      </c>
      <c r="C45" s="26">
        <v>0</v>
      </c>
      <c r="D45" s="27" t="e">
        <v>#DIV/0!</v>
      </c>
      <c r="E45" s="26">
        <v>0</v>
      </c>
      <c r="F45" s="26">
        <v>0</v>
      </c>
      <c r="G45" s="28" t="e">
        <v>#DIV/0!</v>
      </c>
      <c r="H45" s="28" t="e">
        <v>#DIV/0!</v>
      </c>
      <c r="I45" s="26">
        <v>0</v>
      </c>
      <c r="J45" s="26">
        <v>0</v>
      </c>
      <c r="K45" s="26">
        <v>0</v>
      </c>
      <c r="L45" s="28" t="e">
        <v>#DIV/0!</v>
      </c>
      <c r="M45" s="28" t="e">
        <v>#DIV/0!</v>
      </c>
      <c r="N45" s="29">
        <v>0</v>
      </c>
      <c r="O45" s="29">
        <v>0</v>
      </c>
      <c r="P45" s="30"/>
      <c r="Q45" s="30"/>
      <c r="R45" s="37"/>
    </row>
    <row r="46" spans="1:18" ht="16.5" hidden="1" customHeight="1">
      <c r="A46" s="25">
        <v>0</v>
      </c>
      <c r="B46" s="25">
        <v>0</v>
      </c>
      <c r="C46" s="26">
        <v>0</v>
      </c>
      <c r="D46" s="27" t="e">
        <v>#DIV/0!</v>
      </c>
      <c r="E46" s="26">
        <v>0</v>
      </c>
      <c r="F46" s="26">
        <v>0</v>
      </c>
      <c r="G46" s="28" t="e">
        <v>#DIV/0!</v>
      </c>
      <c r="H46" s="28" t="e">
        <v>#DIV/0!</v>
      </c>
      <c r="I46" s="26">
        <v>0</v>
      </c>
      <c r="J46" s="26">
        <v>0</v>
      </c>
      <c r="K46" s="26">
        <v>0</v>
      </c>
      <c r="L46" s="28" t="e">
        <v>#DIV/0!</v>
      </c>
      <c r="M46" s="28" t="e">
        <v>#DIV/0!</v>
      </c>
      <c r="N46" s="29">
        <v>0</v>
      </c>
      <c r="O46" s="29">
        <v>0</v>
      </c>
      <c r="P46" s="30"/>
      <c r="Q46" s="30"/>
      <c r="R46" s="37"/>
    </row>
    <row r="47" spans="1:18" ht="16.5" hidden="1" customHeight="1">
      <c r="A47" s="25">
        <v>0</v>
      </c>
      <c r="B47" s="25">
        <v>0</v>
      </c>
      <c r="C47" s="26">
        <v>0</v>
      </c>
      <c r="D47" s="27" t="e">
        <v>#DIV/0!</v>
      </c>
      <c r="E47" s="26">
        <v>0</v>
      </c>
      <c r="F47" s="26">
        <v>0</v>
      </c>
      <c r="G47" s="28" t="e">
        <v>#DIV/0!</v>
      </c>
      <c r="H47" s="28" t="e">
        <v>#DIV/0!</v>
      </c>
      <c r="I47" s="26">
        <v>0</v>
      </c>
      <c r="J47" s="26">
        <v>0</v>
      </c>
      <c r="K47" s="26">
        <v>0</v>
      </c>
      <c r="L47" s="28" t="e">
        <v>#DIV/0!</v>
      </c>
      <c r="M47" s="28" t="e">
        <v>#DIV/0!</v>
      </c>
      <c r="N47" s="29">
        <v>0</v>
      </c>
      <c r="O47" s="29">
        <v>0</v>
      </c>
      <c r="P47" s="30"/>
      <c r="Q47" s="30"/>
      <c r="R47" s="37"/>
    </row>
    <row r="48" spans="1:18" ht="16.5" hidden="1" customHeight="1">
      <c r="A48" s="25">
        <v>0</v>
      </c>
      <c r="B48" s="25">
        <v>0</v>
      </c>
      <c r="C48" s="26">
        <v>0</v>
      </c>
      <c r="D48" s="27" t="e">
        <v>#DIV/0!</v>
      </c>
      <c r="E48" s="26">
        <v>0</v>
      </c>
      <c r="F48" s="26">
        <v>0</v>
      </c>
      <c r="G48" s="28" t="e">
        <v>#DIV/0!</v>
      </c>
      <c r="H48" s="28" t="e">
        <v>#DIV/0!</v>
      </c>
      <c r="I48" s="26">
        <v>0</v>
      </c>
      <c r="J48" s="26">
        <v>0</v>
      </c>
      <c r="K48" s="26">
        <v>0</v>
      </c>
      <c r="L48" s="28" t="e">
        <v>#DIV/0!</v>
      </c>
      <c r="M48" s="28" t="e">
        <v>#DIV/0!</v>
      </c>
      <c r="N48" s="29">
        <v>0</v>
      </c>
      <c r="O48" s="29">
        <v>0</v>
      </c>
      <c r="P48" s="30"/>
      <c r="Q48" s="30"/>
      <c r="R48" s="37"/>
    </row>
    <row r="49" spans="1:18" ht="16.5" hidden="1" customHeight="1">
      <c r="A49" s="25">
        <v>0</v>
      </c>
      <c r="B49" s="25">
        <v>0</v>
      </c>
      <c r="C49" s="26">
        <v>0</v>
      </c>
      <c r="D49" s="27" t="e">
        <v>#DIV/0!</v>
      </c>
      <c r="E49" s="26">
        <v>0</v>
      </c>
      <c r="F49" s="26">
        <v>0</v>
      </c>
      <c r="G49" s="28" t="e">
        <v>#DIV/0!</v>
      </c>
      <c r="H49" s="28" t="e">
        <v>#DIV/0!</v>
      </c>
      <c r="I49" s="26">
        <v>0</v>
      </c>
      <c r="J49" s="26">
        <v>0</v>
      </c>
      <c r="K49" s="26">
        <v>0</v>
      </c>
      <c r="L49" s="28" t="e">
        <v>#DIV/0!</v>
      </c>
      <c r="M49" s="28" t="e">
        <v>#DIV/0!</v>
      </c>
      <c r="N49" s="29">
        <v>0</v>
      </c>
      <c r="O49" s="29">
        <v>0</v>
      </c>
      <c r="P49" s="30"/>
      <c r="Q49" s="30"/>
      <c r="R49" s="39"/>
    </row>
    <row r="50" spans="1:18" ht="16.5" hidden="1" customHeight="1">
      <c r="A50" s="25">
        <v>0</v>
      </c>
      <c r="B50" s="25">
        <v>0</v>
      </c>
      <c r="C50" s="26">
        <v>0</v>
      </c>
      <c r="D50" s="27" t="e">
        <v>#DIV/0!</v>
      </c>
      <c r="E50" s="26">
        <v>0</v>
      </c>
      <c r="F50" s="26">
        <v>0</v>
      </c>
      <c r="G50" s="28" t="e">
        <v>#DIV/0!</v>
      </c>
      <c r="H50" s="28" t="e">
        <v>#DIV/0!</v>
      </c>
      <c r="I50" s="26">
        <v>0</v>
      </c>
      <c r="J50" s="26">
        <v>0</v>
      </c>
      <c r="K50" s="26">
        <v>0</v>
      </c>
      <c r="L50" s="28" t="e">
        <v>#DIV/0!</v>
      </c>
      <c r="M50" s="28" t="e">
        <v>#DIV/0!</v>
      </c>
      <c r="N50" s="29">
        <v>0</v>
      </c>
      <c r="O50" s="29">
        <v>0</v>
      </c>
      <c r="P50" s="30"/>
      <c r="Q50" s="30"/>
      <c r="R50" s="39"/>
    </row>
    <row r="51" spans="1:18" ht="16.5" hidden="1" customHeight="1">
      <c r="A51" s="25">
        <v>0</v>
      </c>
      <c r="B51" s="25">
        <v>0</v>
      </c>
      <c r="C51" s="26">
        <v>0</v>
      </c>
      <c r="D51" s="27" t="e">
        <v>#DIV/0!</v>
      </c>
      <c r="E51" s="26">
        <v>0</v>
      </c>
      <c r="F51" s="26">
        <v>0</v>
      </c>
      <c r="G51" s="28" t="e">
        <v>#DIV/0!</v>
      </c>
      <c r="H51" s="28" t="e">
        <v>#DIV/0!</v>
      </c>
      <c r="I51" s="26">
        <v>0</v>
      </c>
      <c r="J51" s="26">
        <v>0</v>
      </c>
      <c r="K51" s="26">
        <v>0</v>
      </c>
      <c r="L51" s="28" t="e">
        <v>#DIV/0!</v>
      </c>
      <c r="M51" s="28" t="e">
        <v>#DIV/0!</v>
      </c>
      <c r="N51" s="29">
        <v>0</v>
      </c>
      <c r="O51" s="29">
        <v>0</v>
      </c>
      <c r="P51" s="30"/>
      <c r="Q51" s="30"/>
      <c r="R51" s="40"/>
    </row>
    <row r="52" spans="1:18" ht="16.5" hidden="1" customHeight="1">
      <c r="A52" s="25">
        <v>0</v>
      </c>
      <c r="B52" s="25">
        <v>0</v>
      </c>
      <c r="C52" s="26">
        <v>0</v>
      </c>
      <c r="D52" s="27" t="e">
        <v>#DIV/0!</v>
      </c>
      <c r="E52" s="26">
        <v>0</v>
      </c>
      <c r="F52" s="26">
        <v>0</v>
      </c>
      <c r="G52" s="28" t="e">
        <v>#DIV/0!</v>
      </c>
      <c r="H52" s="28" t="e">
        <v>#DIV/0!</v>
      </c>
      <c r="I52" s="26">
        <v>0</v>
      </c>
      <c r="J52" s="26">
        <v>0</v>
      </c>
      <c r="K52" s="26">
        <v>0</v>
      </c>
      <c r="L52" s="28" t="e">
        <v>#DIV/0!</v>
      </c>
      <c r="M52" s="28" t="e">
        <v>#DIV/0!</v>
      </c>
      <c r="N52" s="29">
        <v>0</v>
      </c>
      <c r="O52" s="29">
        <v>0</v>
      </c>
      <c r="P52" s="30"/>
      <c r="Q52" s="30"/>
      <c r="R52" s="39"/>
    </row>
    <row r="53" spans="1:18" ht="16.5" hidden="1" customHeight="1">
      <c r="A53" s="25">
        <v>0</v>
      </c>
      <c r="B53" s="25">
        <v>0</v>
      </c>
      <c r="C53" s="26">
        <v>0</v>
      </c>
      <c r="D53" s="27" t="e">
        <v>#DIV/0!</v>
      </c>
      <c r="E53" s="26">
        <v>0</v>
      </c>
      <c r="F53" s="26">
        <v>0</v>
      </c>
      <c r="G53" s="28" t="e">
        <v>#DIV/0!</v>
      </c>
      <c r="H53" s="28" t="e">
        <v>#DIV/0!</v>
      </c>
      <c r="I53" s="26">
        <v>0</v>
      </c>
      <c r="J53" s="26">
        <v>0</v>
      </c>
      <c r="K53" s="26">
        <v>0</v>
      </c>
      <c r="L53" s="28" t="e">
        <v>#DIV/0!</v>
      </c>
      <c r="M53" s="28" t="e">
        <v>#DIV/0!</v>
      </c>
      <c r="N53" s="29">
        <v>0</v>
      </c>
      <c r="O53" s="29">
        <v>0</v>
      </c>
      <c r="P53" s="30"/>
      <c r="Q53" s="30"/>
      <c r="R53" s="39"/>
    </row>
    <row r="54" spans="1:18" ht="16.5" hidden="1" customHeight="1">
      <c r="A54" s="25">
        <v>0</v>
      </c>
      <c r="B54" s="25">
        <v>0</v>
      </c>
      <c r="C54" s="26">
        <v>0</v>
      </c>
      <c r="D54" s="27" t="e">
        <v>#DIV/0!</v>
      </c>
      <c r="E54" s="26">
        <v>0</v>
      </c>
      <c r="F54" s="26">
        <v>0</v>
      </c>
      <c r="G54" s="28" t="e">
        <v>#DIV/0!</v>
      </c>
      <c r="H54" s="28" t="e">
        <v>#DIV/0!</v>
      </c>
      <c r="I54" s="26">
        <v>0</v>
      </c>
      <c r="J54" s="26">
        <v>0</v>
      </c>
      <c r="K54" s="26">
        <v>0</v>
      </c>
      <c r="L54" s="28" t="e">
        <v>#DIV/0!</v>
      </c>
      <c r="M54" s="28" t="e">
        <v>#DIV/0!</v>
      </c>
      <c r="N54" s="29">
        <v>0</v>
      </c>
      <c r="O54" s="29">
        <v>0</v>
      </c>
      <c r="P54" s="30"/>
      <c r="Q54" s="30"/>
      <c r="R54" s="39"/>
    </row>
    <row r="55" spans="1:18" ht="16.5" hidden="1" customHeight="1">
      <c r="A55" s="25">
        <v>0</v>
      </c>
      <c r="B55" s="25">
        <v>0</v>
      </c>
      <c r="C55" s="26">
        <v>0</v>
      </c>
      <c r="D55" s="27" t="e">
        <v>#DIV/0!</v>
      </c>
      <c r="E55" s="26">
        <v>0</v>
      </c>
      <c r="F55" s="26">
        <v>0</v>
      </c>
      <c r="G55" s="28" t="e">
        <v>#DIV/0!</v>
      </c>
      <c r="H55" s="28" t="e">
        <v>#DIV/0!</v>
      </c>
      <c r="I55" s="26">
        <v>0</v>
      </c>
      <c r="J55" s="26">
        <v>0</v>
      </c>
      <c r="K55" s="26">
        <v>0</v>
      </c>
      <c r="L55" s="28" t="e">
        <v>#DIV/0!</v>
      </c>
      <c r="M55" s="28" t="e">
        <v>#DIV/0!</v>
      </c>
      <c r="N55" s="29">
        <v>0</v>
      </c>
      <c r="O55" s="29">
        <v>0</v>
      </c>
      <c r="P55" s="30"/>
      <c r="Q55" s="30"/>
      <c r="R55" s="39"/>
    </row>
    <row r="56" spans="1:18" ht="16.5" hidden="1" customHeight="1">
      <c r="A56" s="25">
        <v>0</v>
      </c>
      <c r="B56" s="25">
        <v>0</v>
      </c>
      <c r="C56" s="26">
        <v>0</v>
      </c>
      <c r="D56" s="27" t="e">
        <v>#DIV/0!</v>
      </c>
      <c r="E56" s="26">
        <v>0</v>
      </c>
      <c r="F56" s="26">
        <v>0</v>
      </c>
      <c r="G56" s="28" t="e">
        <v>#DIV/0!</v>
      </c>
      <c r="H56" s="28" t="e">
        <v>#DIV/0!</v>
      </c>
      <c r="I56" s="26">
        <v>0</v>
      </c>
      <c r="J56" s="26">
        <v>0</v>
      </c>
      <c r="K56" s="26">
        <v>0</v>
      </c>
      <c r="L56" s="28" t="e">
        <v>#DIV/0!</v>
      </c>
      <c r="M56" s="28" t="e">
        <v>#DIV/0!</v>
      </c>
      <c r="N56" s="29">
        <v>0</v>
      </c>
      <c r="O56" s="29">
        <v>0</v>
      </c>
      <c r="P56" s="30"/>
      <c r="Q56" s="30"/>
      <c r="R56" s="37"/>
    </row>
    <row r="57" spans="1:18" ht="16.5" hidden="1" customHeight="1">
      <c r="A57" s="25">
        <v>0</v>
      </c>
      <c r="B57" s="25">
        <v>0</v>
      </c>
      <c r="C57" s="26">
        <v>0</v>
      </c>
      <c r="D57" s="27" t="e">
        <v>#DIV/0!</v>
      </c>
      <c r="E57" s="26">
        <v>0</v>
      </c>
      <c r="F57" s="26">
        <v>0</v>
      </c>
      <c r="G57" s="28" t="e">
        <v>#DIV/0!</v>
      </c>
      <c r="H57" s="28" t="e">
        <v>#DIV/0!</v>
      </c>
      <c r="I57" s="26">
        <v>0</v>
      </c>
      <c r="J57" s="26">
        <v>0</v>
      </c>
      <c r="K57" s="26">
        <v>0</v>
      </c>
      <c r="L57" s="28" t="e">
        <v>#DIV/0!</v>
      </c>
      <c r="M57" s="28" t="e">
        <v>#DIV/0!</v>
      </c>
      <c r="N57" s="29">
        <v>0</v>
      </c>
      <c r="O57" s="29">
        <v>0</v>
      </c>
      <c r="P57" s="30"/>
      <c r="Q57" s="30"/>
      <c r="R57" s="37"/>
    </row>
    <row r="58" spans="1:18" ht="16.5" hidden="1" customHeight="1">
      <c r="A58" s="25">
        <v>0</v>
      </c>
      <c r="B58" s="25">
        <v>0</v>
      </c>
      <c r="C58" s="26">
        <v>0</v>
      </c>
      <c r="D58" s="27" t="e">
        <v>#DIV/0!</v>
      </c>
      <c r="E58" s="26">
        <v>0</v>
      </c>
      <c r="F58" s="26">
        <v>0</v>
      </c>
      <c r="G58" s="28" t="e">
        <v>#DIV/0!</v>
      </c>
      <c r="H58" s="28" t="e">
        <v>#DIV/0!</v>
      </c>
      <c r="I58" s="26">
        <v>0</v>
      </c>
      <c r="J58" s="26">
        <v>0</v>
      </c>
      <c r="K58" s="26">
        <v>0</v>
      </c>
      <c r="L58" s="28" t="e">
        <v>#DIV/0!</v>
      </c>
      <c r="M58" s="28" t="e">
        <v>#DIV/0!</v>
      </c>
      <c r="N58" s="29">
        <v>0</v>
      </c>
      <c r="O58" s="29">
        <v>0</v>
      </c>
      <c r="P58" s="30"/>
      <c r="Q58" s="30"/>
      <c r="R58" s="37"/>
    </row>
    <row r="59" spans="1:18" ht="16.5" hidden="1" customHeight="1">
      <c r="A59" s="25">
        <v>0</v>
      </c>
      <c r="B59" s="25">
        <v>0</v>
      </c>
      <c r="C59" s="26">
        <v>0</v>
      </c>
      <c r="D59" s="27" t="e">
        <v>#DIV/0!</v>
      </c>
      <c r="E59" s="26">
        <v>0</v>
      </c>
      <c r="F59" s="26">
        <v>0</v>
      </c>
      <c r="G59" s="28" t="e">
        <v>#DIV/0!</v>
      </c>
      <c r="H59" s="28" t="e">
        <v>#DIV/0!</v>
      </c>
      <c r="I59" s="26">
        <v>0</v>
      </c>
      <c r="J59" s="26">
        <v>0</v>
      </c>
      <c r="K59" s="26">
        <v>0</v>
      </c>
      <c r="L59" s="28" t="e">
        <v>#DIV/0!</v>
      </c>
      <c r="M59" s="28" t="e">
        <v>#DIV/0!</v>
      </c>
      <c r="N59" s="29">
        <v>0</v>
      </c>
      <c r="O59" s="29">
        <v>0</v>
      </c>
      <c r="P59" s="30"/>
      <c r="Q59" s="30"/>
      <c r="R59" s="37"/>
    </row>
    <row r="60" spans="1:18" ht="16.5" hidden="1" customHeight="1">
      <c r="A60" s="25">
        <v>0</v>
      </c>
      <c r="B60" s="25">
        <v>0</v>
      </c>
      <c r="C60" s="26">
        <v>0</v>
      </c>
      <c r="D60" s="27" t="e">
        <v>#DIV/0!</v>
      </c>
      <c r="E60" s="26">
        <v>0</v>
      </c>
      <c r="F60" s="26">
        <v>0</v>
      </c>
      <c r="G60" s="28" t="e">
        <v>#DIV/0!</v>
      </c>
      <c r="H60" s="28" t="e">
        <v>#DIV/0!</v>
      </c>
      <c r="I60" s="26">
        <v>0</v>
      </c>
      <c r="J60" s="26">
        <v>0</v>
      </c>
      <c r="K60" s="26">
        <v>0</v>
      </c>
      <c r="L60" s="28" t="e">
        <v>#DIV/0!</v>
      </c>
      <c r="M60" s="28" t="e">
        <v>#DIV/0!</v>
      </c>
      <c r="N60" s="29">
        <v>0</v>
      </c>
      <c r="O60" s="29">
        <v>0</v>
      </c>
      <c r="P60" s="30"/>
      <c r="Q60" s="30"/>
      <c r="R60" s="39"/>
    </row>
    <row r="61" spans="1:18" ht="16.5" hidden="1" customHeight="1">
      <c r="A61" s="25">
        <v>0</v>
      </c>
      <c r="B61" s="25">
        <v>0</v>
      </c>
      <c r="C61" s="26">
        <v>0</v>
      </c>
      <c r="D61" s="27" t="e">
        <v>#DIV/0!</v>
      </c>
      <c r="E61" s="26">
        <v>0</v>
      </c>
      <c r="F61" s="26">
        <v>0</v>
      </c>
      <c r="G61" s="28" t="e">
        <v>#DIV/0!</v>
      </c>
      <c r="H61" s="28" t="e">
        <v>#DIV/0!</v>
      </c>
      <c r="I61" s="26">
        <v>0</v>
      </c>
      <c r="J61" s="26">
        <v>0</v>
      </c>
      <c r="K61" s="26">
        <v>0</v>
      </c>
      <c r="L61" s="28" t="e">
        <v>#DIV/0!</v>
      </c>
      <c r="M61" s="28" t="e">
        <v>#DIV/0!</v>
      </c>
      <c r="N61" s="29">
        <v>0</v>
      </c>
      <c r="O61" s="29">
        <v>0</v>
      </c>
      <c r="P61" s="30"/>
      <c r="Q61" s="30"/>
      <c r="R61" s="37"/>
    </row>
    <row r="62" spans="1:18" ht="16.5" hidden="1" customHeight="1">
      <c r="A62" s="25">
        <v>0</v>
      </c>
      <c r="B62" s="25">
        <v>0</v>
      </c>
      <c r="C62" s="26">
        <v>0</v>
      </c>
      <c r="D62" s="27" t="e">
        <v>#DIV/0!</v>
      </c>
      <c r="E62" s="26">
        <v>0</v>
      </c>
      <c r="F62" s="26">
        <v>0</v>
      </c>
      <c r="G62" s="28" t="e">
        <v>#DIV/0!</v>
      </c>
      <c r="H62" s="28" t="e">
        <v>#DIV/0!</v>
      </c>
      <c r="I62" s="26">
        <v>0</v>
      </c>
      <c r="J62" s="26">
        <v>0</v>
      </c>
      <c r="K62" s="26">
        <v>0</v>
      </c>
      <c r="L62" s="28" t="e">
        <v>#DIV/0!</v>
      </c>
      <c r="M62" s="28" t="e">
        <v>#DIV/0!</v>
      </c>
      <c r="N62" s="29">
        <v>0</v>
      </c>
      <c r="O62" s="29">
        <v>0</v>
      </c>
      <c r="P62" s="30"/>
      <c r="Q62" s="30"/>
      <c r="R62" s="39"/>
    </row>
    <row r="63" spans="1:18" ht="16.5" hidden="1" customHeight="1">
      <c r="A63" s="25">
        <v>0</v>
      </c>
      <c r="B63" s="25">
        <v>0</v>
      </c>
      <c r="C63" s="26">
        <v>0</v>
      </c>
      <c r="D63" s="27" t="e">
        <v>#DIV/0!</v>
      </c>
      <c r="E63" s="26">
        <v>0</v>
      </c>
      <c r="F63" s="26">
        <v>0</v>
      </c>
      <c r="G63" s="28" t="e">
        <v>#DIV/0!</v>
      </c>
      <c r="H63" s="28" t="e">
        <v>#DIV/0!</v>
      </c>
      <c r="I63" s="26">
        <v>0</v>
      </c>
      <c r="J63" s="26">
        <v>0</v>
      </c>
      <c r="K63" s="26">
        <v>0</v>
      </c>
      <c r="L63" s="28" t="e">
        <v>#DIV/0!</v>
      </c>
      <c r="M63" s="28" t="e">
        <v>#DIV/0!</v>
      </c>
      <c r="N63" s="29">
        <v>0</v>
      </c>
      <c r="O63" s="29">
        <v>0</v>
      </c>
      <c r="P63" s="30"/>
      <c r="Q63" s="30"/>
      <c r="R63" s="37"/>
    </row>
    <row r="64" spans="1:18" ht="16.5" hidden="1" customHeight="1">
      <c r="A64" s="25">
        <v>0</v>
      </c>
      <c r="B64" s="25">
        <v>0</v>
      </c>
      <c r="C64" s="26">
        <v>0</v>
      </c>
      <c r="D64" s="27" t="e">
        <v>#DIV/0!</v>
      </c>
      <c r="E64" s="26">
        <v>0</v>
      </c>
      <c r="F64" s="26">
        <v>0</v>
      </c>
      <c r="G64" s="28" t="e">
        <v>#DIV/0!</v>
      </c>
      <c r="H64" s="28" t="e">
        <v>#DIV/0!</v>
      </c>
      <c r="I64" s="26">
        <v>0</v>
      </c>
      <c r="J64" s="26">
        <v>0</v>
      </c>
      <c r="K64" s="26">
        <v>0</v>
      </c>
      <c r="L64" s="28" t="e">
        <v>#DIV/0!</v>
      </c>
      <c r="M64" s="28" t="e">
        <v>#DIV/0!</v>
      </c>
      <c r="N64" s="29">
        <v>0</v>
      </c>
      <c r="O64" s="29">
        <v>0</v>
      </c>
      <c r="P64" s="30"/>
      <c r="Q64" s="30"/>
      <c r="R64" s="37"/>
    </row>
    <row r="65" spans="1:18" ht="16.5" hidden="1" customHeight="1">
      <c r="A65" s="25">
        <v>0</v>
      </c>
      <c r="B65" s="25">
        <v>0</v>
      </c>
      <c r="C65" s="26">
        <v>0</v>
      </c>
      <c r="D65" s="27" t="e">
        <v>#DIV/0!</v>
      </c>
      <c r="E65" s="26">
        <v>0</v>
      </c>
      <c r="F65" s="26">
        <v>0</v>
      </c>
      <c r="G65" s="28" t="e">
        <v>#DIV/0!</v>
      </c>
      <c r="H65" s="28" t="e">
        <v>#DIV/0!</v>
      </c>
      <c r="I65" s="26">
        <v>0</v>
      </c>
      <c r="J65" s="26">
        <v>0</v>
      </c>
      <c r="K65" s="26">
        <v>0</v>
      </c>
      <c r="L65" s="28" t="e">
        <v>#DIV/0!</v>
      </c>
      <c r="M65" s="28" t="e">
        <v>#DIV/0!</v>
      </c>
      <c r="N65" s="29">
        <v>0</v>
      </c>
      <c r="O65" s="29">
        <v>0</v>
      </c>
      <c r="P65" s="30"/>
      <c r="Q65" s="30"/>
      <c r="R65" s="39"/>
    </row>
    <row r="66" spans="1:18" ht="16.5" hidden="1" customHeight="1">
      <c r="A66" s="25">
        <v>0</v>
      </c>
      <c r="B66" s="25">
        <v>0</v>
      </c>
      <c r="C66" s="26">
        <v>0</v>
      </c>
      <c r="D66" s="27" t="e">
        <v>#DIV/0!</v>
      </c>
      <c r="E66" s="26">
        <v>0</v>
      </c>
      <c r="F66" s="26">
        <v>0</v>
      </c>
      <c r="G66" s="28" t="e">
        <v>#DIV/0!</v>
      </c>
      <c r="H66" s="28" t="e">
        <v>#DIV/0!</v>
      </c>
      <c r="I66" s="26">
        <v>0</v>
      </c>
      <c r="J66" s="26">
        <v>0</v>
      </c>
      <c r="K66" s="26">
        <v>0</v>
      </c>
      <c r="L66" s="28" t="e">
        <v>#DIV/0!</v>
      </c>
      <c r="M66" s="28" t="e">
        <v>#DIV/0!</v>
      </c>
      <c r="N66" s="29">
        <v>0</v>
      </c>
      <c r="O66" s="29">
        <v>0</v>
      </c>
      <c r="P66" s="30"/>
      <c r="Q66" s="30"/>
      <c r="R66" s="37"/>
    </row>
    <row r="67" spans="1:18" ht="16.5" hidden="1" customHeight="1">
      <c r="A67" s="25">
        <v>0</v>
      </c>
      <c r="B67" s="25">
        <v>0</v>
      </c>
      <c r="C67" s="26">
        <v>0</v>
      </c>
      <c r="D67" s="27" t="e">
        <v>#DIV/0!</v>
      </c>
      <c r="E67" s="26">
        <v>0</v>
      </c>
      <c r="F67" s="26">
        <v>0</v>
      </c>
      <c r="G67" s="28" t="e">
        <v>#DIV/0!</v>
      </c>
      <c r="H67" s="28" t="e">
        <v>#DIV/0!</v>
      </c>
      <c r="I67" s="26">
        <v>0</v>
      </c>
      <c r="J67" s="26">
        <v>0</v>
      </c>
      <c r="K67" s="26">
        <v>0</v>
      </c>
      <c r="L67" s="28" t="e">
        <v>#DIV/0!</v>
      </c>
      <c r="M67" s="28" t="e">
        <v>#DIV/0!</v>
      </c>
      <c r="N67" s="29">
        <v>0</v>
      </c>
      <c r="O67" s="29">
        <v>0</v>
      </c>
      <c r="P67" s="30"/>
      <c r="Q67" s="30"/>
      <c r="R67" s="37"/>
    </row>
    <row r="68" spans="1:18" ht="16.5" hidden="1" customHeight="1">
      <c r="A68" s="25">
        <v>0</v>
      </c>
      <c r="B68" s="25">
        <v>0</v>
      </c>
      <c r="C68" s="26">
        <v>0</v>
      </c>
      <c r="D68" s="27" t="e">
        <v>#DIV/0!</v>
      </c>
      <c r="E68" s="26">
        <v>0</v>
      </c>
      <c r="F68" s="26">
        <v>0</v>
      </c>
      <c r="G68" s="28" t="e">
        <v>#DIV/0!</v>
      </c>
      <c r="H68" s="28" t="e">
        <v>#DIV/0!</v>
      </c>
      <c r="I68" s="26">
        <v>0</v>
      </c>
      <c r="J68" s="26">
        <v>0</v>
      </c>
      <c r="K68" s="26">
        <v>0</v>
      </c>
      <c r="L68" s="28" t="e">
        <v>#DIV/0!</v>
      </c>
      <c r="M68" s="28" t="e">
        <v>#DIV/0!</v>
      </c>
      <c r="N68" s="29">
        <v>0</v>
      </c>
      <c r="O68" s="29">
        <v>0</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51</v>
      </c>
      <c r="B196" s="204"/>
      <c r="C196" s="205" t="s">
        <v>52</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&amp;R39.高知県（2016年版）</oddHeader>
    <oddFooter>&amp;C39-&amp;P</oddFooter>
    <evenHeader>&amp;L39.高知県（2016年版）</evenHeader>
    <evenFooter>&amp;C39-&amp;P</evenFooter>
    <firstFooter>&amp;C39-&amp;P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167</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124</v>
      </c>
      <c r="B3" s="10" t="s">
        <v>36</v>
      </c>
      <c r="C3" s="70" t="s">
        <v>125</v>
      </c>
      <c r="D3" s="10" t="s">
        <v>93</v>
      </c>
      <c r="E3" s="121" t="s">
        <v>114</v>
      </c>
      <c r="F3" s="10" t="s">
        <v>95</v>
      </c>
      <c r="G3" s="69"/>
      <c r="H3" s="70" t="s">
        <v>126</v>
      </c>
      <c r="I3" s="10" t="s">
        <v>93</v>
      </c>
      <c r="J3" s="121" t="s">
        <v>114</v>
      </c>
      <c r="K3" s="10" t="s">
        <v>95</v>
      </c>
      <c r="L3" s="129"/>
      <c r="M3" s="70" t="s">
        <v>127</v>
      </c>
      <c r="N3" s="10" t="s">
        <v>93</v>
      </c>
      <c r="O3" s="121" t="s">
        <v>114</v>
      </c>
      <c r="P3" s="10" t="s">
        <v>95</v>
      </c>
    </row>
    <row r="4" spans="1:16" s="132" customFormat="1" ht="16.5" customHeight="1" thickTop="1">
      <c r="A4" s="19" t="s">
        <v>50</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158</v>
      </c>
      <c r="B5" s="25"/>
      <c r="C5" s="106">
        <v>2372</v>
      </c>
      <c r="D5" s="107">
        <v>1.2406895974558541E-2</v>
      </c>
      <c r="E5" s="184">
        <v>18.65131785871548</v>
      </c>
      <c r="F5" s="185">
        <v>56.875316204255071</v>
      </c>
      <c r="G5" s="133"/>
      <c r="H5" s="106">
        <v>1619</v>
      </c>
      <c r="I5" s="107">
        <v>6.2485285660804088E-3</v>
      </c>
      <c r="J5" s="184">
        <v>12.730389381644335</v>
      </c>
      <c r="K5" s="185">
        <v>48.333462454004845</v>
      </c>
      <c r="L5" s="133"/>
      <c r="M5" s="106">
        <v>863</v>
      </c>
      <c r="N5" s="107">
        <v>4.3268121972986255E-3</v>
      </c>
      <c r="O5" s="184">
        <v>6.7858715480908351</v>
      </c>
      <c r="P5" s="185">
        <v>44.958582947556337</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159</v>
      </c>
      <c r="B7" s="25" t="s">
        <v>0</v>
      </c>
      <c r="C7" s="115">
        <v>36</v>
      </c>
      <c r="D7" s="85">
        <v>1.5177065767284991E-2</v>
      </c>
      <c r="E7" s="124">
        <v>11.87335092348285</v>
      </c>
      <c r="F7" s="90">
        <v>50.251986634384103</v>
      </c>
      <c r="G7" s="133"/>
      <c r="H7" s="106">
        <v>0</v>
      </c>
      <c r="I7" s="85">
        <v>0</v>
      </c>
      <c r="J7" s="124">
        <v>0</v>
      </c>
      <c r="K7" s="90">
        <v>41.288398316338792</v>
      </c>
      <c r="L7" s="133"/>
      <c r="M7" s="106">
        <v>10</v>
      </c>
      <c r="N7" s="85">
        <v>1.1587485515643106E-2</v>
      </c>
      <c r="O7" s="124">
        <v>3.2981530343007917</v>
      </c>
      <c r="P7" s="90">
        <v>41.66097346554885</v>
      </c>
    </row>
    <row r="8" spans="1:16" s="132" customFormat="1" ht="16.5" customHeight="1">
      <c r="A8" s="25" t="s">
        <v>159</v>
      </c>
      <c r="B8" s="25" t="s">
        <v>1</v>
      </c>
      <c r="C8" s="115">
        <v>54</v>
      </c>
      <c r="D8" s="85">
        <v>2.2765598650927487E-2</v>
      </c>
      <c r="E8" s="124">
        <v>15.096449538719597</v>
      </c>
      <c r="F8" s="90">
        <v>53.401551182116002</v>
      </c>
      <c r="G8" s="133"/>
      <c r="H8" s="106">
        <v>70</v>
      </c>
      <c r="I8" s="85">
        <v>4.3236565781346513E-2</v>
      </c>
      <c r="J8" s="124">
        <v>19.569471624266146</v>
      </c>
      <c r="K8" s="90">
        <v>52.118246375187645</v>
      </c>
      <c r="L8" s="133"/>
      <c r="M8" s="106">
        <v>0</v>
      </c>
      <c r="N8" s="85">
        <v>0</v>
      </c>
      <c r="O8" s="124">
        <v>0</v>
      </c>
      <c r="P8" s="90">
        <v>38.542596602272887</v>
      </c>
    </row>
    <row r="9" spans="1:16" s="132" customFormat="1" ht="16.5" customHeight="1">
      <c r="A9" s="25" t="s">
        <v>159</v>
      </c>
      <c r="B9" s="25" t="s">
        <v>2</v>
      </c>
      <c r="C9" s="115">
        <v>18</v>
      </c>
      <c r="D9" s="85">
        <v>7.5885328836424954E-3</v>
      </c>
      <c r="E9" s="124">
        <v>27.397260273972602</v>
      </c>
      <c r="F9" s="90">
        <v>65.421722459831329</v>
      </c>
      <c r="G9" s="133"/>
      <c r="H9" s="106">
        <v>0</v>
      </c>
      <c r="I9" s="85">
        <v>0</v>
      </c>
      <c r="J9" s="124">
        <v>0</v>
      </c>
      <c r="K9" s="90">
        <v>41.288398316338792</v>
      </c>
      <c r="L9" s="133"/>
      <c r="M9" s="106">
        <v>0</v>
      </c>
      <c r="N9" s="85">
        <v>0</v>
      </c>
      <c r="O9" s="124">
        <v>0</v>
      </c>
      <c r="P9" s="90">
        <v>38.542596602272887</v>
      </c>
    </row>
    <row r="10" spans="1:16" s="132" customFormat="1" ht="16.5" customHeight="1">
      <c r="A10" s="25" t="s">
        <v>159</v>
      </c>
      <c r="B10" s="25" t="s">
        <v>3</v>
      </c>
      <c r="C10" s="115">
        <v>0</v>
      </c>
      <c r="D10" s="85">
        <v>0</v>
      </c>
      <c r="E10" s="124">
        <v>0</v>
      </c>
      <c r="F10" s="90">
        <v>38.649522795829014</v>
      </c>
      <c r="G10" s="133"/>
      <c r="H10" s="106">
        <v>0</v>
      </c>
      <c r="I10" s="85">
        <v>0</v>
      </c>
      <c r="J10" s="124">
        <v>0</v>
      </c>
      <c r="K10" s="90">
        <v>41.288398316338792</v>
      </c>
      <c r="L10" s="133"/>
      <c r="M10" s="106">
        <v>18</v>
      </c>
      <c r="N10" s="85">
        <v>2.085747392815759E-2</v>
      </c>
      <c r="O10" s="124">
        <v>22.670025188916878</v>
      </c>
      <c r="P10" s="90">
        <v>59.976920996498144</v>
      </c>
    </row>
    <row r="11" spans="1:16" s="132" customFormat="1" ht="16.5" customHeight="1">
      <c r="A11" s="25" t="s">
        <v>159</v>
      </c>
      <c r="B11" s="25" t="s">
        <v>4</v>
      </c>
      <c r="C11" s="115">
        <v>18</v>
      </c>
      <c r="D11" s="85">
        <v>7.5885328836424954E-3</v>
      </c>
      <c r="E11" s="124">
        <v>28.169014084507044</v>
      </c>
      <c r="F11" s="90">
        <v>66.17586892923984</v>
      </c>
      <c r="G11" s="133"/>
      <c r="H11" s="106">
        <v>34</v>
      </c>
      <c r="I11" s="85">
        <v>2.1000617665225447E-2</v>
      </c>
      <c r="J11" s="124">
        <v>53.208137715179966</v>
      </c>
      <c r="K11" s="90">
        <v>70.734060315468668</v>
      </c>
      <c r="L11" s="133"/>
      <c r="M11" s="106">
        <v>0</v>
      </c>
      <c r="N11" s="85">
        <v>0</v>
      </c>
      <c r="O11" s="124">
        <v>0</v>
      </c>
      <c r="P11" s="90">
        <v>38.542596602272887</v>
      </c>
    </row>
    <row r="12" spans="1:16" s="132" customFormat="1" ht="16.5" customHeight="1">
      <c r="A12" s="25" t="s">
        <v>159</v>
      </c>
      <c r="B12" s="25" t="s">
        <v>5</v>
      </c>
      <c r="C12" s="115">
        <v>18</v>
      </c>
      <c r="D12" s="85">
        <v>7.5885328836424954E-3</v>
      </c>
      <c r="E12" s="124">
        <v>27.86377708978328</v>
      </c>
      <c r="F12" s="90">
        <v>65.877595828723003</v>
      </c>
      <c r="G12" s="133"/>
      <c r="H12" s="106">
        <v>0</v>
      </c>
      <c r="I12" s="85">
        <v>0</v>
      </c>
      <c r="J12" s="124">
        <v>0</v>
      </c>
      <c r="K12" s="90">
        <v>41.288398316338792</v>
      </c>
      <c r="L12" s="133"/>
      <c r="M12" s="106">
        <v>0</v>
      </c>
      <c r="N12" s="85">
        <v>0</v>
      </c>
      <c r="O12" s="124">
        <v>0</v>
      </c>
      <c r="P12" s="90">
        <v>38.542596602272887</v>
      </c>
    </row>
    <row r="13" spans="1:16" s="132" customFormat="1" ht="16.5" customHeight="1">
      <c r="A13" s="25" t="s">
        <v>159</v>
      </c>
      <c r="B13" s="25" t="s">
        <v>6</v>
      </c>
      <c r="C13" s="115">
        <v>0</v>
      </c>
      <c r="D13" s="85">
        <v>0</v>
      </c>
      <c r="E13" s="124">
        <v>0</v>
      </c>
      <c r="F13" s="90">
        <v>38.649522795829014</v>
      </c>
      <c r="G13" s="133"/>
      <c r="H13" s="106">
        <v>0</v>
      </c>
      <c r="I13" s="85">
        <v>0</v>
      </c>
      <c r="J13" s="124">
        <v>0</v>
      </c>
      <c r="K13" s="90">
        <v>41.288398316338792</v>
      </c>
      <c r="L13" s="133"/>
      <c r="M13" s="106">
        <v>0</v>
      </c>
      <c r="N13" s="85">
        <v>0</v>
      </c>
      <c r="O13" s="124">
        <v>0</v>
      </c>
      <c r="P13" s="90">
        <v>38.542596602272887</v>
      </c>
    </row>
    <row r="14" spans="1:16" s="132" customFormat="1" ht="16.5" customHeight="1">
      <c r="A14" s="25" t="s">
        <v>159</v>
      </c>
      <c r="B14" s="25" t="s">
        <v>7</v>
      </c>
      <c r="C14" s="115">
        <v>0</v>
      </c>
      <c r="D14" s="85">
        <v>0</v>
      </c>
      <c r="E14" s="124">
        <v>0</v>
      </c>
      <c r="F14" s="90">
        <v>38.649522795829014</v>
      </c>
      <c r="G14" s="133"/>
      <c r="H14" s="106">
        <v>0</v>
      </c>
      <c r="I14" s="85">
        <v>0</v>
      </c>
      <c r="J14" s="124">
        <v>0</v>
      </c>
      <c r="K14" s="90">
        <v>41.288398316338792</v>
      </c>
      <c r="L14" s="133"/>
      <c r="M14" s="106">
        <v>0</v>
      </c>
      <c r="N14" s="85">
        <v>0</v>
      </c>
      <c r="O14" s="124">
        <v>0</v>
      </c>
      <c r="P14" s="90">
        <v>38.542596602272887</v>
      </c>
    </row>
    <row r="15" spans="1:16" s="132" customFormat="1" ht="16.5" customHeight="1">
      <c r="A15" s="25" t="s">
        <v>159</v>
      </c>
      <c r="B15" s="25" t="s">
        <v>8</v>
      </c>
      <c r="C15" s="115">
        <v>18</v>
      </c>
      <c r="D15" s="85">
        <v>7.5885328836424954E-3</v>
      </c>
      <c r="E15" s="124">
        <v>22.813688212927758</v>
      </c>
      <c r="F15" s="90">
        <v>60.942723276500146</v>
      </c>
      <c r="G15" s="133"/>
      <c r="H15" s="106">
        <v>0</v>
      </c>
      <c r="I15" s="85">
        <v>0</v>
      </c>
      <c r="J15" s="124">
        <v>0</v>
      </c>
      <c r="K15" s="90">
        <v>41.288398316338792</v>
      </c>
      <c r="L15" s="133"/>
      <c r="M15" s="106">
        <v>0</v>
      </c>
      <c r="N15" s="85">
        <v>0</v>
      </c>
      <c r="O15" s="124">
        <v>0</v>
      </c>
      <c r="P15" s="90">
        <v>38.542596602272887</v>
      </c>
    </row>
    <row r="16" spans="1:16" s="132" customFormat="1" ht="16.5" customHeight="1">
      <c r="A16" s="25" t="s">
        <v>160</v>
      </c>
      <c r="B16" s="25" t="s">
        <v>9</v>
      </c>
      <c r="C16" s="115">
        <v>800</v>
      </c>
      <c r="D16" s="85">
        <v>0.33726812816188873</v>
      </c>
      <c r="E16" s="124">
        <v>17.287952458130739</v>
      </c>
      <c r="F16" s="90">
        <v>55.543055592995252</v>
      </c>
      <c r="G16" s="133"/>
      <c r="H16" s="106">
        <v>617</v>
      </c>
      <c r="I16" s="85">
        <v>0.38109944410129709</v>
      </c>
      <c r="J16" s="124">
        <v>13.333333333333334</v>
      </c>
      <c r="K16" s="90">
        <v>48.667134793767808</v>
      </c>
      <c r="L16" s="133"/>
      <c r="M16" s="106">
        <v>484</v>
      </c>
      <c r="N16" s="85">
        <v>0.56083429895712633</v>
      </c>
      <c r="O16" s="124">
        <v>10.459211237169098</v>
      </c>
      <c r="P16" s="90">
        <v>48.431695740760418</v>
      </c>
    </row>
    <row r="17" spans="1:16" s="132" customFormat="1" ht="16.5" customHeight="1">
      <c r="A17" s="25" t="s">
        <v>160</v>
      </c>
      <c r="B17" s="25" t="s">
        <v>10</v>
      </c>
      <c r="C17" s="115">
        <v>135</v>
      </c>
      <c r="D17" s="85">
        <v>5.6913996627318719E-2</v>
      </c>
      <c r="E17" s="124">
        <v>18.815331010452962</v>
      </c>
      <c r="F17" s="90">
        <v>57.035587443128165</v>
      </c>
      <c r="G17" s="133"/>
      <c r="H17" s="106">
        <v>180</v>
      </c>
      <c r="I17" s="85">
        <v>0.11117974058060531</v>
      </c>
      <c r="J17" s="124">
        <v>25.087108013937282</v>
      </c>
      <c r="K17" s="90">
        <v>55.171735242511851</v>
      </c>
      <c r="L17" s="133"/>
      <c r="M17" s="106">
        <v>0</v>
      </c>
      <c r="N17" s="85">
        <v>0</v>
      </c>
      <c r="O17" s="124">
        <v>0</v>
      </c>
      <c r="P17" s="90">
        <v>38.542596602272887</v>
      </c>
    </row>
    <row r="18" spans="1:16" s="132" customFormat="1" ht="16.5" customHeight="1">
      <c r="A18" s="25" t="s">
        <v>160</v>
      </c>
      <c r="B18" s="25" t="s">
        <v>11</v>
      </c>
      <c r="C18" s="115">
        <v>135</v>
      </c>
      <c r="D18" s="85">
        <v>5.6913996627318719E-2</v>
      </c>
      <c r="E18" s="124">
        <v>29.827662395050819</v>
      </c>
      <c r="F18" s="90">
        <v>67.796675655831535</v>
      </c>
      <c r="G18" s="133"/>
      <c r="H18" s="106">
        <v>100</v>
      </c>
      <c r="I18" s="85">
        <v>6.1766522544780732E-2</v>
      </c>
      <c r="J18" s="124">
        <v>22.09456473707468</v>
      </c>
      <c r="K18" s="90">
        <v>53.515646124716525</v>
      </c>
      <c r="L18" s="133"/>
      <c r="M18" s="106">
        <v>100</v>
      </c>
      <c r="N18" s="85">
        <v>0.11587485515643106</v>
      </c>
      <c r="O18" s="124">
        <v>22.09456473707468</v>
      </c>
      <c r="P18" s="90">
        <v>59.432827820683613</v>
      </c>
    </row>
    <row r="19" spans="1:16" s="132" customFormat="1" ht="16.5" customHeight="1">
      <c r="A19" s="25" t="s">
        <v>160</v>
      </c>
      <c r="B19" s="25" t="s">
        <v>12</v>
      </c>
      <c r="C19" s="115">
        <v>162</v>
      </c>
      <c r="D19" s="85">
        <v>6.8296795952782458E-2</v>
      </c>
      <c r="E19" s="124">
        <v>31.195840554592721</v>
      </c>
      <c r="F19" s="90">
        <v>69.133639224337713</v>
      </c>
      <c r="G19" s="133"/>
      <c r="H19" s="106">
        <v>100</v>
      </c>
      <c r="I19" s="85">
        <v>6.1766522544780732E-2</v>
      </c>
      <c r="J19" s="124">
        <v>19.256691700365877</v>
      </c>
      <c r="K19" s="90">
        <v>51.945152327645864</v>
      </c>
      <c r="L19" s="133"/>
      <c r="M19" s="106">
        <v>0</v>
      </c>
      <c r="N19" s="85">
        <v>0</v>
      </c>
      <c r="O19" s="124">
        <v>0</v>
      </c>
      <c r="P19" s="90">
        <v>38.542596602272887</v>
      </c>
    </row>
    <row r="20" spans="1:16" s="132" customFormat="1" ht="16.5" customHeight="1">
      <c r="A20" s="25" t="s">
        <v>160</v>
      </c>
      <c r="B20" s="25" t="s">
        <v>13</v>
      </c>
      <c r="C20" s="115">
        <v>63</v>
      </c>
      <c r="D20" s="85">
        <v>2.6559865092748734E-2</v>
      </c>
      <c r="E20" s="124">
        <v>11.000523834468307</v>
      </c>
      <c r="F20" s="90">
        <v>49.399072844261582</v>
      </c>
      <c r="G20" s="133"/>
      <c r="H20" s="106">
        <v>50</v>
      </c>
      <c r="I20" s="85">
        <v>3.0883261272390366E-2</v>
      </c>
      <c r="J20" s="124">
        <v>8.730574471800244</v>
      </c>
      <c r="K20" s="90">
        <v>46.119943940637519</v>
      </c>
      <c r="L20" s="133"/>
      <c r="M20" s="106">
        <v>141</v>
      </c>
      <c r="N20" s="85">
        <v>0.1633835457705678</v>
      </c>
      <c r="O20" s="124">
        <v>24.62022001047669</v>
      </c>
      <c r="P20" s="90">
        <v>61.820814335341339</v>
      </c>
    </row>
    <row r="21" spans="1:16" s="132" customFormat="1" ht="16.5" customHeight="1">
      <c r="A21" s="25" t="s">
        <v>160</v>
      </c>
      <c r="B21" s="25" t="s">
        <v>14</v>
      </c>
      <c r="C21" s="115">
        <v>0</v>
      </c>
      <c r="D21" s="85">
        <v>0</v>
      </c>
      <c r="E21" s="124">
        <v>0</v>
      </c>
      <c r="F21" s="90">
        <v>38.649522795829014</v>
      </c>
      <c r="G21" s="133"/>
      <c r="H21" s="106">
        <v>0</v>
      </c>
      <c r="I21" s="85">
        <v>0</v>
      </c>
      <c r="J21" s="124">
        <v>0</v>
      </c>
      <c r="K21" s="90">
        <v>41.288398316338792</v>
      </c>
      <c r="L21" s="133"/>
      <c r="M21" s="106">
        <v>0</v>
      </c>
      <c r="N21" s="85">
        <v>0</v>
      </c>
      <c r="O21" s="124">
        <v>0</v>
      </c>
      <c r="P21" s="90">
        <v>38.542596602272887</v>
      </c>
    </row>
    <row r="22" spans="1:16" s="132" customFormat="1" ht="16.5" customHeight="1">
      <c r="A22" s="25" t="s">
        <v>160</v>
      </c>
      <c r="B22" s="25" t="s">
        <v>15</v>
      </c>
      <c r="C22" s="115">
        <v>18</v>
      </c>
      <c r="D22" s="85">
        <v>7.5885328836424954E-3</v>
      </c>
      <c r="E22" s="124">
        <v>11.320754716981131</v>
      </c>
      <c r="F22" s="90">
        <v>49.711997751331857</v>
      </c>
      <c r="G22" s="133"/>
      <c r="H22" s="106">
        <v>0</v>
      </c>
      <c r="I22" s="85">
        <v>0</v>
      </c>
      <c r="J22" s="124">
        <v>0</v>
      </c>
      <c r="K22" s="90">
        <v>41.288398316338792</v>
      </c>
      <c r="L22" s="133"/>
      <c r="M22" s="106">
        <v>0</v>
      </c>
      <c r="N22" s="85">
        <v>0</v>
      </c>
      <c r="O22" s="124">
        <v>0</v>
      </c>
      <c r="P22" s="90">
        <v>38.542596602272887</v>
      </c>
    </row>
    <row r="23" spans="1:16" s="132" customFormat="1" ht="16.5" customHeight="1">
      <c r="A23" s="25" t="s">
        <v>160</v>
      </c>
      <c r="B23" s="25" t="s">
        <v>16</v>
      </c>
      <c r="C23" s="115">
        <v>18</v>
      </c>
      <c r="D23" s="85">
        <v>7.5885328836424954E-3</v>
      </c>
      <c r="E23" s="124">
        <v>14.263074484944532</v>
      </c>
      <c r="F23" s="90">
        <v>52.587189340400741</v>
      </c>
      <c r="G23" s="133"/>
      <c r="H23" s="106">
        <v>0</v>
      </c>
      <c r="I23" s="85">
        <v>0</v>
      </c>
      <c r="J23" s="124">
        <v>0</v>
      </c>
      <c r="K23" s="90">
        <v>41.288398316338792</v>
      </c>
      <c r="L23" s="133"/>
      <c r="M23" s="106">
        <v>0</v>
      </c>
      <c r="N23" s="85">
        <v>0</v>
      </c>
      <c r="O23" s="124">
        <v>0</v>
      </c>
      <c r="P23" s="90">
        <v>38.542596602272887</v>
      </c>
    </row>
    <row r="24" spans="1:16" s="132" customFormat="1" ht="16.5" customHeight="1">
      <c r="A24" s="25" t="s">
        <v>160</v>
      </c>
      <c r="B24" s="25" t="s">
        <v>17</v>
      </c>
      <c r="C24" s="115">
        <v>0</v>
      </c>
      <c r="D24" s="85">
        <v>0</v>
      </c>
      <c r="E24" s="124">
        <v>0</v>
      </c>
      <c r="F24" s="90">
        <v>38.649522795829014</v>
      </c>
      <c r="G24" s="133"/>
      <c r="H24" s="106">
        <v>0</v>
      </c>
      <c r="I24" s="85">
        <v>0</v>
      </c>
      <c r="J24" s="124">
        <v>0</v>
      </c>
      <c r="K24" s="90">
        <v>41.288398316338792</v>
      </c>
      <c r="L24" s="133"/>
      <c r="M24" s="106">
        <v>0</v>
      </c>
      <c r="N24" s="85">
        <v>0</v>
      </c>
      <c r="O24" s="124">
        <v>0</v>
      </c>
      <c r="P24" s="90">
        <v>38.542596602272887</v>
      </c>
    </row>
    <row r="25" spans="1:16" s="132" customFormat="1" ht="16.5" customHeight="1">
      <c r="A25" s="25" t="s">
        <v>160</v>
      </c>
      <c r="B25" s="25" t="s">
        <v>18</v>
      </c>
      <c r="C25" s="115">
        <v>132</v>
      </c>
      <c r="D25" s="85">
        <v>5.5649241146711638E-2</v>
      </c>
      <c r="E25" s="124">
        <v>29.636281993713517</v>
      </c>
      <c r="F25" s="90">
        <v>67.609661543283693</v>
      </c>
      <c r="G25" s="133"/>
      <c r="H25" s="106">
        <v>50</v>
      </c>
      <c r="I25" s="85">
        <v>3.0883261272390366E-2</v>
      </c>
      <c r="J25" s="124">
        <v>11.225864391558151</v>
      </c>
      <c r="K25" s="90">
        <v>47.500850447088411</v>
      </c>
      <c r="L25" s="133"/>
      <c r="M25" s="106">
        <v>0</v>
      </c>
      <c r="N25" s="85">
        <v>0</v>
      </c>
      <c r="O25" s="124">
        <v>0</v>
      </c>
      <c r="P25" s="90">
        <v>38.542596602272887</v>
      </c>
    </row>
    <row r="26" spans="1:16" s="132" customFormat="1" ht="16.5" customHeight="1">
      <c r="A26" s="25" t="s">
        <v>160</v>
      </c>
      <c r="B26" s="25" t="s">
        <v>19</v>
      </c>
      <c r="C26" s="115">
        <v>45</v>
      </c>
      <c r="D26" s="85">
        <v>1.897133220910624E-2</v>
      </c>
      <c r="E26" s="124">
        <v>22.167487684729064</v>
      </c>
      <c r="F26" s="90">
        <v>60.311265627417093</v>
      </c>
      <c r="G26" s="133"/>
      <c r="H26" s="106">
        <v>0</v>
      </c>
      <c r="I26" s="85">
        <v>0</v>
      </c>
      <c r="J26" s="124">
        <v>0</v>
      </c>
      <c r="K26" s="90">
        <v>41.288398316338792</v>
      </c>
      <c r="L26" s="133"/>
      <c r="M26" s="106">
        <v>0</v>
      </c>
      <c r="N26" s="85">
        <v>0</v>
      </c>
      <c r="O26" s="124">
        <v>0</v>
      </c>
      <c r="P26" s="90">
        <v>38.542596602272887</v>
      </c>
    </row>
    <row r="27" spans="1:16" s="132" customFormat="1" ht="16.5" customHeight="1">
      <c r="A27" s="25" t="s">
        <v>160</v>
      </c>
      <c r="B27" s="25" t="s">
        <v>20</v>
      </c>
      <c r="C27" s="115">
        <v>54</v>
      </c>
      <c r="D27" s="85">
        <v>2.2765598650927487E-2</v>
      </c>
      <c r="E27" s="124">
        <v>18.867924528301888</v>
      </c>
      <c r="F27" s="90">
        <v>57.086981055000422</v>
      </c>
      <c r="G27" s="133"/>
      <c r="H27" s="106">
        <v>0</v>
      </c>
      <c r="I27" s="85">
        <v>0</v>
      </c>
      <c r="J27" s="124">
        <v>0</v>
      </c>
      <c r="K27" s="90">
        <v>41.288398316338792</v>
      </c>
      <c r="L27" s="133"/>
      <c r="M27" s="106">
        <v>26</v>
      </c>
      <c r="N27" s="85">
        <v>3.0127462340672075E-2</v>
      </c>
      <c r="O27" s="124">
        <v>9.0845562543675751</v>
      </c>
      <c r="P27" s="90">
        <v>47.131970637415101</v>
      </c>
    </row>
    <row r="28" spans="1:16" s="132" customFormat="1" ht="16.5" customHeight="1">
      <c r="A28" s="25" t="s">
        <v>160</v>
      </c>
      <c r="B28" s="25" t="s">
        <v>21</v>
      </c>
      <c r="C28" s="115">
        <v>45</v>
      </c>
      <c r="D28" s="85">
        <v>1.897133220910624E-2</v>
      </c>
      <c r="E28" s="124">
        <v>27.239709443099272</v>
      </c>
      <c r="F28" s="90">
        <v>65.267766105831313</v>
      </c>
      <c r="G28" s="133"/>
      <c r="H28" s="106">
        <v>0</v>
      </c>
      <c r="I28" s="85">
        <v>0</v>
      </c>
      <c r="J28" s="124">
        <v>0</v>
      </c>
      <c r="K28" s="90">
        <v>41.288398316338792</v>
      </c>
      <c r="L28" s="133"/>
      <c r="M28" s="106">
        <v>12</v>
      </c>
      <c r="N28" s="85">
        <v>1.3904982618771726E-2</v>
      </c>
      <c r="O28" s="124">
        <v>7.2639225181598066</v>
      </c>
      <c r="P28" s="90">
        <v>45.410576250785745</v>
      </c>
    </row>
    <row r="29" spans="1:16" s="132" customFormat="1" ht="16.5" customHeight="1">
      <c r="A29" s="25" t="s">
        <v>160</v>
      </c>
      <c r="B29" s="25" t="s">
        <v>22</v>
      </c>
      <c r="C29" s="115">
        <v>27</v>
      </c>
      <c r="D29" s="85">
        <v>1.1382799325463743E-2</v>
      </c>
      <c r="E29" s="124">
        <v>25.738798856053386</v>
      </c>
      <c r="F29" s="90">
        <v>63.801098361962744</v>
      </c>
      <c r="G29" s="133"/>
      <c r="H29" s="106">
        <v>0</v>
      </c>
      <c r="I29" s="85">
        <v>0</v>
      </c>
      <c r="J29" s="124">
        <v>0</v>
      </c>
      <c r="K29" s="90">
        <v>41.288398316338792</v>
      </c>
      <c r="L29" s="133"/>
      <c r="M29" s="106">
        <v>0</v>
      </c>
      <c r="N29" s="85">
        <v>0</v>
      </c>
      <c r="O29" s="124">
        <v>0</v>
      </c>
      <c r="P29" s="90">
        <v>38.542596602272887</v>
      </c>
    </row>
    <row r="30" spans="1:16" s="132" customFormat="1" ht="16.5" customHeight="1">
      <c r="A30" s="25" t="s">
        <v>161</v>
      </c>
      <c r="B30" s="25" t="s">
        <v>23</v>
      </c>
      <c r="C30" s="115">
        <v>90</v>
      </c>
      <c r="D30" s="85">
        <v>3.7942664418212479E-2</v>
      </c>
      <c r="E30" s="124">
        <v>19.548218940052127</v>
      </c>
      <c r="F30" s="90">
        <v>57.75175474549183</v>
      </c>
      <c r="G30" s="133"/>
      <c r="H30" s="106">
        <v>70</v>
      </c>
      <c r="I30" s="85">
        <v>4.3236565781346513E-2</v>
      </c>
      <c r="J30" s="124">
        <v>15.20417028670721</v>
      </c>
      <c r="K30" s="90">
        <v>49.70246575910646</v>
      </c>
      <c r="L30" s="133"/>
      <c r="M30" s="106">
        <v>0</v>
      </c>
      <c r="N30" s="85">
        <v>0</v>
      </c>
      <c r="O30" s="124">
        <v>0</v>
      </c>
      <c r="P30" s="90">
        <v>38.542596602272887</v>
      </c>
    </row>
    <row r="31" spans="1:16" s="132" customFormat="1" ht="16.5" customHeight="1">
      <c r="A31" s="25" t="s">
        <v>161</v>
      </c>
      <c r="B31" s="25" t="s">
        <v>24</v>
      </c>
      <c r="C31" s="115">
        <v>36</v>
      </c>
      <c r="D31" s="85">
        <v>1.5177065767284991E-2</v>
      </c>
      <c r="E31" s="124">
        <v>20.501138952164009</v>
      </c>
      <c r="F31" s="90">
        <v>58.682934161716851</v>
      </c>
      <c r="G31" s="133"/>
      <c r="H31" s="106">
        <v>0</v>
      </c>
      <c r="I31" s="85">
        <v>0</v>
      </c>
      <c r="J31" s="124">
        <v>0</v>
      </c>
      <c r="K31" s="90">
        <v>41.288398316338792</v>
      </c>
      <c r="L31" s="133"/>
      <c r="M31" s="106">
        <v>0</v>
      </c>
      <c r="N31" s="85">
        <v>0</v>
      </c>
      <c r="O31" s="124">
        <v>0</v>
      </c>
      <c r="P31" s="90">
        <v>38.542596602272887</v>
      </c>
    </row>
    <row r="32" spans="1:16" s="132" customFormat="1" ht="16.5" customHeight="1">
      <c r="A32" s="25" t="s">
        <v>161</v>
      </c>
      <c r="B32" s="25" t="s">
        <v>25</v>
      </c>
      <c r="C32" s="115">
        <v>0</v>
      </c>
      <c r="D32" s="85">
        <v>0</v>
      </c>
      <c r="E32" s="124">
        <v>0</v>
      </c>
      <c r="F32" s="90">
        <v>38.649522795829014</v>
      </c>
      <c r="G32" s="133"/>
      <c r="H32" s="106">
        <v>0</v>
      </c>
      <c r="I32" s="85">
        <v>0</v>
      </c>
      <c r="J32" s="124">
        <v>0</v>
      </c>
      <c r="K32" s="90">
        <v>41.288398316338792</v>
      </c>
      <c r="L32" s="133"/>
      <c r="M32" s="106">
        <v>0</v>
      </c>
      <c r="N32" s="85">
        <v>0</v>
      </c>
      <c r="O32" s="124">
        <v>0</v>
      </c>
      <c r="P32" s="90">
        <v>38.542596602272887</v>
      </c>
    </row>
    <row r="33" spans="1:16" s="132" customFormat="1" ht="16.5" customHeight="1">
      <c r="A33" s="25" t="s">
        <v>161</v>
      </c>
      <c r="B33" s="25" t="s">
        <v>26</v>
      </c>
      <c r="C33" s="115">
        <v>18</v>
      </c>
      <c r="D33" s="85">
        <v>7.5885328836424954E-3</v>
      </c>
      <c r="E33" s="124">
        <v>12.320328542094456</v>
      </c>
      <c r="F33" s="90">
        <v>50.688766587238682</v>
      </c>
      <c r="G33" s="133"/>
      <c r="H33" s="106">
        <v>0</v>
      </c>
      <c r="I33" s="85">
        <v>0</v>
      </c>
      <c r="J33" s="124">
        <v>0</v>
      </c>
      <c r="K33" s="90">
        <v>41.288398316338792</v>
      </c>
      <c r="L33" s="133"/>
      <c r="M33" s="106">
        <v>0</v>
      </c>
      <c r="N33" s="85">
        <v>0</v>
      </c>
      <c r="O33" s="124">
        <v>0</v>
      </c>
      <c r="P33" s="90">
        <v>38.542596602272887</v>
      </c>
    </row>
    <row r="34" spans="1:16" s="132" customFormat="1" ht="16.5" customHeight="1">
      <c r="A34" s="25" t="s">
        <v>161</v>
      </c>
      <c r="B34" s="25" t="s">
        <v>27</v>
      </c>
      <c r="C34" s="115">
        <v>90</v>
      </c>
      <c r="D34" s="85">
        <v>3.7942664418212479E-2</v>
      </c>
      <c r="E34" s="124">
        <v>20.334387708992317</v>
      </c>
      <c r="F34" s="90">
        <v>58.519987300177775</v>
      </c>
      <c r="G34" s="133"/>
      <c r="H34" s="106">
        <v>0</v>
      </c>
      <c r="I34" s="85">
        <v>0</v>
      </c>
      <c r="J34" s="124">
        <v>0</v>
      </c>
      <c r="K34" s="90">
        <v>41.288398316338792</v>
      </c>
      <c r="L34" s="133"/>
      <c r="M34" s="106">
        <v>38</v>
      </c>
      <c r="N34" s="85">
        <v>4.4032444959443799E-2</v>
      </c>
      <c r="O34" s="124">
        <v>8.5856303660189788</v>
      </c>
      <c r="P34" s="90">
        <v>46.660240268770913</v>
      </c>
    </row>
    <row r="35" spans="1:16" s="132" customFormat="1" ht="16.5" customHeight="1">
      <c r="A35" s="25" t="s">
        <v>53</v>
      </c>
      <c r="B35" s="25" t="s">
        <v>28</v>
      </c>
      <c r="C35" s="115">
        <v>81</v>
      </c>
      <c r="D35" s="85">
        <v>3.4148397976391229E-2</v>
      </c>
      <c r="E35" s="124">
        <v>20.382486160040262</v>
      </c>
      <c r="F35" s="90">
        <v>58.566988398904719</v>
      </c>
      <c r="G35" s="133"/>
      <c r="H35" s="106">
        <v>100</v>
      </c>
      <c r="I35" s="85">
        <v>6.1766522544780732E-2</v>
      </c>
      <c r="J35" s="124">
        <v>25.163563160543532</v>
      </c>
      <c r="K35" s="90">
        <v>55.214045920948159</v>
      </c>
      <c r="L35" s="133"/>
      <c r="M35" s="106">
        <v>0</v>
      </c>
      <c r="N35" s="85">
        <v>0</v>
      </c>
      <c r="O35" s="124">
        <v>0</v>
      </c>
      <c r="P35" s="90">
        <v>38.542596602272887</v>
      </c>
    </row>
    <row r="36" spans="1:16" s="132" customFormat="1" ht="16.5" customHeight="1">
      <c r="A36" s="25" t="s">
        <v>53</v>
      </c>
      <c r="B36" s="25" t="s">
        <v>29</v>
      </c>
      <c r="C36" s="115">
        <v>54</v>
      </c>
      <c r="D36" s="85">
        <v>2.2765598650927487E-2</v>
      </c>
      <c r="E36" s="124">
        <v>14.921248963802155</v>
      </c>
      <c r="F36" s="90">
        <v>53.230347757903772</v>
      </c>
      <c r="G36" s="133"/>
      <c r="H36" s="106">
        <v>58</v>
      </c>
      <c r="I36" s="85">
        <v>3.5824583075972825E-2</v>
      </c>
      <c r="J36" s="124">
        <v>16.026526664824537</v>
      </c>
      <c r="K36" s="90">
        <v>50.157562084456011</v>
      </c>
      <c r="L36" s="133"/>
      <c r="M36" s="106">
        <v>34</v>
      </c>
      <c r="N36" s="85">
        <v>3.9397450753186555E-2</v>
      </c>
      <c r="O36" s="124">
        <v>9.3948604586902462</v>
      </c>
      <c r="P36" s="90">
        <v>47.425360738260501</v>
      </c>
    </row>
    <row r="37" spans="1:16" s="132" customFormat="1" ht="16.5" customHeight="1">
      <c r="A37" s="25" t="s">
        <v>53</v>
      </c>
      <c r="B37" s="25" t="s">
        <v>30</v>
      </c>
      <c r="C37" s="115">
        <v>126</v>
      </c>
      <c r="D37" s="85">
        <v>5.3119730185497468E-2</v>
      </c>
      <c r="E37" s="124">
        <v>19.411492836234785</v>
      </c>
      <c r="F37" s="90">
        <v>57.618148008392048</v>
      </c>
      <c r="G37" s="133"/>
      <c r="H37" s="106">
        <v>190</v>
      </c>
      <c r="I37" s="85">
        <v>0.11735639283508338</v>
      </c>
      <c r="J37" s="124">
        <v>29.271298721306426</v>
      </c>
      <c r="K37" s="90">
        <v>57.48728828758567</v>
      </c>
      <c r="L37" s="133"/>
      <c r="M37" s="106">
        <v>0</v>
      </c>
      <c r="N37" s="85">
        <v>0</v>
      </c>
      <c r="O37" s="124">
        <v>0</v>
      </c>
      <c r="P37" s="90">
        <v>38.542596602272887</v>
      </c>
    </row>
    <row r="38" spans="1:16" s="132" customFormat="1" ht="16.5" customHeight="1">
      <c r="A38" s="25" t="s">
        <v>53</v>
      </c>
      <c r="B38" s="25" t="s">
        <v>31</v>
      </c>
      <c r="C38" s="115">
        <v>27</v>
      </c>
      <c r="D38" s="85">
        <v>1.1382799325463743E-2</v>
      </c>
      <c r="E38" s="124">
        <v>20.255063765941486</v>
      </c>
      <c r="F38" s="90">
        <v>58.442473110063283</v>
      </c>
      <c r="G38" s="133"/>
      <c r="H38" s="106">
        <v>0</v>
      </c>
      <c r="I38" s="85">
        <v>0</v>
      </c>
      <c r="J38" s="124">
        <v>0</v>
      </c>
      <c r="K38" s="90">
        <v>41.288398316338792</v>
      </c>
      <c r="L38" s="133"/>
      <c r="M38" s="106">
        <v>0</v>
      </c>
      <c r="N38" s="85">
        <v>0</v>
      </c>
      <c r="O38" s="124">
        <v>0</v>
      </c>
      <c r="P38" s="90">
        <v>38.542596602272887</v>
      </c>
    </row>
    <row r="39" spans="1:16" s="132" customFormat="1" ht="16.5" customHeight="1">
      <c r="A39" s="25" t="s">
        <v>53</v>
      </c>
      <c r="B39" s="25" t="s">
        <v>32</v>
      </c>
      <c r="C39" s="115">
        <v>18</v>
      </c>
      <c r="D39" s="85">
        <v>7.5885328836424954E-3</v>
      </c>
      <c r="E39" s="124">
        <v>42.857142857142854</v>
      </c>
      <c r="F39" s="90">
        <v>80.528892270232632</v>
      </c>
      <c r="G39" s="133"/>
      <c r="H39" s="106">
        <v>0</v>
      </c>
      <c r="I39" s="85">
        <v>0</v>
      </c>
      <c r="J39" s="124">
        <v>0</v>
      </c>
      <c r="K39" s="90">
        <v>41.288398316338792</v>
      </c>
      <c r="L39" s="133"/>
      <c r="M39" s="106">
        <v>0</v>
      </c>
      <c r="N39" s="85">
        <v>0</v>
      </c>
      <c r="O39" s="124">
        <v>0</v>
      </c>
      <c r="P39" s="90">
        <v>38.542596602272887</v>
      </c>
    </row>
    <row r="40" spans="1:16" s="132" customFormat="1" ht="16.5" customHeight="1">
      <c r="A40" s="25" t="s">
        <v>53</v>
      </c>
      <c r="B40" s="25" t="s">
        <v>33</v>
      </c>
      <c r="C40" s="115">
        <v>36</v>
      </c>
      <c r="D40" s="85">
        <v>1.5177065767284991E-2</v>
      </c>
      <c r="E40" s="124">
        <v>14.569000404694457</v>
      </c>
      <c r="F40" s="90">
        <v>52.886135648317499</v>
      </c>
      <c r="G40" s="133"/>
      <c r="H40" s="106">
        <v>0</v>
      </c>
      <c r="I40" s="85">
        <v>0</v>
      </c>
      <c r="J40" s="124">
        <v>0</v>
      </c>
      <c r="K40" s="90">
        <v>41.288398316338792</v>
      </c>
      <c r="L40" s="133"/>
      <c r="M40" s="106">
        <v>0</v>
      </c>
      <c r="N40" s="85">
        <v>0</v>
      </c>
      <c r="O40" s="124">
        <v>0</v>
      </c>
      <c r="P40" s="90">
        <v>38.542596602272887</v>
      </c>
    </row>
    <row r="41" spans="1:16" s="132" customFormat="1" ht="16.5" hidden="1" customHeight="1">
      <c r="A41" s="25">
        <v>0</v>
      </c>
      <c r="B41" s="25">
        <v>0</v>
      </c>
      <c r="C41" s="115">
        <v>0</v>
      </c>
      <c r="D41" s="85">
        <v>0</v>
      </c>
      <c r="E41" s="124" t="e">
        <v>#DIV/0!</v>
      </c>
      <c r="F41" s="90" t="e">
        <v>#DIV/0!</v>
      </c>
      <c r="G41" s="133"/>
      <c r="H41" s="106">
        <v>0</v>
      </c>
      <c r="I41" s="85">
        <v>0</v>
      </c>
      <c r="J41" s="124" t="e">
        <v>#DIV/0!</v>
      </c>
      <c r="K41" s="90" t="e">
        <v>#DIV/0!</v>
      </c>
      <c r="L41" s="133"/>
      <c r="M41" s="106">
        <v>0</v>
      </c>
      <c r="N41" s="85">
        <v>0</v>
      </c>
      <c r="O41" s="124" t="e">
        <v>#DIV/0!</v>
      </c>
      <c r="P41" s="90" t="e">
        <v>#DIV/0!</v>
      </c>
    </row>
    <row r="42" spans="1:16" s="132" customFormat="1" ht="16.5" hidden="1" customHeight="1">
      <c r="A42" s="25">
        <v>0</v>
      </c>
      <c r="B42" s="25">
        <v>0</v>
      </c>
      <c r="C42" s="115">
        <v>0</v>
      </c>
      <c r="D42" s="85">
        <v>0</v>
      </c>
      <c r="E42" s="124" t="e">
        <v>#DIV/0!</v>
      </c>
      <c r="F42" s="90" t="e">
        <v>#DIV/0!</v>
      </c>
      <c r="G42" s="133"/>
      <c r="H42" s="106">
        <v>0</v>
      </c>
      <c r="I42" s="85">
        <v>0</v>
      </c>
      <c r="J42" s="124" t="e">
        <v>#DIV/0!</v>
      </c>
      <c r="K42" s="90" t="e">
        <v>#DIV/0!</v>
      </c>
      <c r="L42" s="133"/>
      <c r="M42" s="106">
        <v>0</v>
      </c>
      <c r="N42" s="85">
        <v>0</v>
      </c>
      <c r="O42" s="124" t="e">
        <v>#DIV/0!</v>
      </c>
      <c r="P42" s="90" t="e">
        <v>#DIV/0!</v>
      </c>
    </row>
    <row r="43" spans="1:16" s="132" customFormat="1" ht="16.5" hidden="1" customHeight="1">
      <c r="A43" s="25">
        <v>0</v>
      </c>
      <c r="B43" s="25">
        <v>0</v>
      </c>
      <c r="C43" s="115">
        <v>0</v>
      </c>
      <c r="D43" s="85">
        <v>0</v>
      </c>
      <c r="E43" s="124" t="e">
        <v>#DIV/0!</v>
      </c>
      <c r="F43" s="90" t="e">
        <v>#DIV/0!</v>
      </c>
      <c r="G43" s="133"/>
      <c r="H43" s="106">
        <v>0</v>
      </c>
      <c r="I43" s="85">
        <v>0</v>
      </c>
      <c r="J43" s="124" t="e">
        <v>#DIV/0!</v>
      </c>
      <c r="K43" s="90" t="e">
        <v>#DIV/0!</v>
      </c>
      <c r="L43" s="133"/>
      <c r="M43" s="106">
        <v>0</v>
      </c>
      <c r="N43" s="85">
        <v>0</v>
      </c>
      <c r="O43" s="124" t="e">
        <v>#DIV/0!</v>
      </c>
      <c r="P43" s="90" t="e">
        <v>#DIV/0!</v>
      </c>
    </row>
    <row r="44" spans="1:16" s="132" customFormat="1" ht="16.5" hidden="1" customHeight="1">
      <c r="A44" s="25">
        <v>0</v>
      </c>
      <c r="B44" s="25">
        <v>0</v>
      </c>
      <c r="C44" s="115">
        <v>0</v>
      </c>
      <c r="D44" s="85">
        <v>0</v>
      </c>
      <c r="E44" s="124" t="e">
        <v>#DIV/0!</v>
      </c>
      <c r="F44" s="90" t="e">
        <v>#DIV/0!</v>
      </c>
      <c r="G44" s="133"/>
      <c r="H44" s="106">
        <v>0</v>
      </c>
      <c r="I44" s="85">
        <v>0</v>
      </c>
      <c r="J44" s="124" t="e">
        <v>#DIV/0!</v>
      </c>
      <c r="K44" s="90" t="e">
        <v>#DIV/0!</v>
      </c>
      <c r="L44" s="133"/>
      <c r="M44" s="106">
        <v>0</v>
      </c>
      <c r="N44" s="85">
        <v>0</v>
      </c>
      <c r="O44" s="124" t="e">
        <v>#DIV/0!</v>
      </c>
      <c r="P44" s="90" t="e">
        <v>#DIV/0!</v>
      </c>
    </row>
    <row r="45" spans="1:16" s="132" customFormat="1" ht="16.5" hidden="1" customHeight="1">
      <c r="A45" s="25">
        <v>0</v>
      </c>
      <c r="B45" s="25">
        <v>0</v>
      </c>
      <c r="C45" s="115">
        <v>0</v>
      </c>
      <c r="D45" s="85">
        <v>0</v>
      </c>
      <c r="E45" s="124" t="e">
        <v>#DIV/0!</v>
      </c>
      <c r="F45" s="90" t="e">
        <v>#DIV/0!</v>
      </c>
      <c r="G45" s="133"/>
      <c r="H45" s="106">
        <v>0</v>
      </c>
      <c r="I45" s="85">
        <v>0</v>
      </c>
      <c r="J45" s="124" t="e">
        <v>#DIV/0!</v>
      </c>
      <c r="K45" s="90" t="e">
        <v>#DIV/0!</v>
      </c>
      <c r="L45" s="133"/>
      <c r="M45" s="106">
        <v>0</v>
      </c>
      <c r="N45" s="85">
        <v>0</v>
      </c>
      <c r="O45" s="124" t="e">
        <v>#DIV/0!</v>
      </c>
      <c r="P45" s="90" t="e">
        <v>#DIV/0!</v>
      </c>
    </row>
    <row r="46" spans="1:16" s="132" customFormat="1" ht="16.5" hidden="1" customHeight="1">
      <c r="A46" s="25">
        <v>0</v>
      </c>
      <c r="B46" s="25">
        <v>0</v>
      </c>
      <c r="C46" s="115">
        <v>0</v>
      </c>
      <c r="D46" s="85">
        <v>0</v>
      </c>
      <c r="E46" s="124" t="e">
        <v>#DIV/0!</v>
      </c>
      <c r="F46" s="90" t="e">
        <v>#DIV/0!</v>
      </c>
      <c r="G46" s="133"/>
      <c r="H46" s="106">
        <v>0</v>
      </c>
      <c r="I46" s="85">
        <v>0</v>
      </c>
      <c r="J46" s="124" t="e">
        <v>#DIV/0!</v>
      </c>
      <c r="K46" s="90" t="e">
        <v>#DIV/0!</v>
      </c>
      <c r="L46" s="133"/>
      <c r="M46" s="106">
        <v>0</v>
      </c>
      <c r="N46" s="85">
        <v>0</v>
      </c>
      <c r="O46" s="124" t="e">
        <v>#DIV/0!</v>
      </c>
      <c r="P46" s="90" t="e">
        <v>#DIV/0!</v>
      </c>
    </row>
    <row r="47" spans="1:16" s="132" customFormat="1" ht="16.5" hidden="1" customHeight="1">
      <c r="A47" s="25">
        <v>0</v>
      </c>
      <c r="B47" s="25">
        <v>0</v>
      </c>
      <c r="C47" s="115">
        <v>0</v>
      </c>
      <c r="D47" s="85">
        <v>0</v>
      </c>
      <c r="E47" s="124" t="e">
        <v>#DIV/0!</v>
      </c>
      <c r="F47" s="90" t="e">
        <v>#DIV/0!</v>
      </c>
      <c r="G47" s="133"/>
      <c r="H47" s="106">
        <v>0</v>
      </c>
      <c r="I47" s="85">
        <v>0</v>
      </c>
      <c r="J47" s="124" t="e">
        <v>#DIV/0!</v>
      </c>
      <c r="K47" s="90" t="e">
        <v>#DIV/0!</v>
      </c>
      <c r="L47" s="133"/>
      <c r="M47" s="106">
        <v>0</v>
      </c>
      <c r="N47" s="85">
        <v>0</v>
      </c>
      <c r="O47" s="124" t="e">
        <v>#DIV/0!</v>
      </c>
      <c r="P47" s="90" t="e">
        <v>#DIV/0!</v>
      </c>
    </row>
    <row r="48" spans="1:16" s="132" customFormat="1" ht="16.5" hidden="1" customHeight="1">
      <c r="A48" s="25">
        <v>0</v>
      </c>
      <c r="B48" s="25">
        <v>0</v>
      </c>
      <c r="C48" s="115">
        <v>0</v>
      </c>
      <c r="D48" s="85">
        <v>0</v>
      </c>
      <c r="E48" s="124" t="e">
        <v>#DIV/0!</v>
      </c>
      <c r="F48" s="90" t="e">
        <v>#DIV/0!</v>
      </c>
      <c r="G48" s="133"/>
      <c r="H48" s="106">
        <v>0</v>
      </c>
      <c r="I48" s="85">
        <v>0</v>
      </c>
      <c r="J48" s="124" t="e">
        <v>#DIV/0!</v>
      </c>
      <c r="K48" s="90" t="e">
        <v>#DIV/0!</v>
      </c>
      <c r="L48" s="133"/>
      <c r="M48" s="106">
        <v>0</v>
      </c>
      <c r="N48" s="85">
        <v>0</v>
      </c>
      <c r="O48" s="124" t="e">
        <v>#DIV/0!</v>
      </c>
      <c r="P48" s="90" t="e">
        <v>#DIV/0!</v>
      </c>
    </row>
    <row r="49" spans="1:16" s="132" customFormat="1" ht="16.5" hidden="1" customHeight="1">
      <c r="A49" s="25">
        <v>0</v>
      </c>
      <c r="B49" s="25">
        <v>0</v>
      </c>
      <c r="C49" s="115">
        <v>0</v>
      </c>
      <c r="D49" s="85">
        <v>0</v>
      </c>
      <c r="E49" s="124" t="e">
        <v>#DIV/0!</v>
      </c>
      <c r="F49" s="90" t="e">
        <v>#DIV/0!</v>
      </c>
      <c r="G49" s="133"/>
      <c r="H49" s="106">
        <v>0</v>
      </c>
      <c r="I49" s="85">
        <v>0</v>
      </c>
      <c r="J49" s="124" t="e">
        <v>#DIV/0!</v>
      </c>
      <c r="K49" s="90" t="e">
        <v>#DIV/0!</v>
      </c>
      <c r="L49" s="133"/>
      <c r="M49" s="106">
        <v>0</v>
      </c>
      <c r="N49" s="85">
        <v>0</v>
      </c>
      <c r="O49" s="124" t="e">
        <v>#DIV/0!</v>
      </c>
      <c r="P49" s="90" t="e">
        <v>#DIV/0!</v>
      </c>
    </row>
    <row r="50" spans="1:16" s="132" customFormat="1" ht="16.5" hidden="1" customHeight="1">
      <c r="A50" s="25">
        <v>0</v>
      </c>
      <c r="B50" s="25">
        <v>0</v>
      </c>
      <c r="C50" s="115">
        <v>0</v>
      </c>
      <c r="D50" s="85">
        <v>0</v>
      </c>
      <c r="E50" s="124" t="e">
        <v>#DIV/0!</v>
      </c>
      <c r="F50" s="90" t="e">
        <v>#DIV/0!</v>
      </c>
      <c r="G50" s="133"/>
      <c r="H50" s="106">
        <v>0</v>
      </c>
      <c r="I50" s="85">
        <v>0</v>
      </c>
      <c r="J50" s="124" t="e">
        <v>#DIV/0!</v>
      </c>
      <c r="K50" s="90" t="e">
        <v>#DIV/0!</v>
      </c>
      <c r="L50" s="133"/>
      <c r="M50" s="106">
        <v>0</v>
      </c>
      <c r="N50" s="85">
        <v>0</v>
      </c>
      <c r="O50" s="124" t="e">
        <v>#DIV/0!</v>
      </c>
      <c r="P50" s="90" t="e">
        <v>#DIV/0!</v>
      </c>
    </row>
    <row r="51" spans="1:16" s="132" customFormat="1" ht="16.5" hidden="1" customHeight="1">
      <c r="A51" s="25">
        <v>0</v>
      </c>
      <c r="B51" s="25">
        <v>0</v>
      </c>
      <c r="C51" s="115">
        <v>0</v>
      </c>
      <c r="D51" s="85">
        <v>0</v>
      </c>
      <c r="E51" s="124" t="e">
        <v>#DIV/0!</v>
      </c>
      <c r="F51" s="90" t="e">
        <v>#DIV/0!</v>
      </c>
      <c r="G51" s="133"/>
      <c r="H51" s="106">
        <v>0</v>
      </c>
      <c r="I51" s="85">
        <v>0</v>
      </c>
      <c r="J51" s="124" t="e">
        <v>#DIV/0!</v>
      </c>
      <c r="K51" s="90" t="e">
        <v>#DIV/0!</v>
      </c>
      <c r="L51" s="133"/>
      <c r="M51" s="106">
        <v>0</v>
      </c>
      <c r="N51" s="85">
        <v>0</v>
      </c>
      <c r="O51" s="124" t="e">
        <v>#DIV/0!</v>
      </c>
      <c r="P51" s="90" t="e">
        <v>#DIV/0!</v>
      </c>
    </row>
    <row r="52" spans="1:16" s="132" customFormat="1" ht="16.5" hidden="1" customHeight="1">
      <c r="A52" s="25">
        <v>0</v>
      </c>
      <c r="B52" s="25">
        <v>0</v>
      </c>
      <c r="C52" s="115">
        <v>0</v>
      </c>
      <c r="D52" s="85">
        <v>0</v>
      </c>
      <c r="E52" s="124" t="e">
        <v>#DIV/0!</v>
      </c>
      <c r="F52" s="90" t="e">
        <v>#DIV/0!</v>
      </c>
      <c r="G52" s="133"/>
      <c r="H52" s="106">
        <v>0</v>
      </c>
      <c r="I52" s="85">
        <v>0</v>
      </c>
      <c r="J52" s="124" t="e">
        <v>#DIV/0!</v>
      </c>
      <c r="K52" s="90" t="e">
        <v>#DIV/0!</v>
      </c>
      <c r="L52" s="133"/>
      <c r="M52" s="106">
        <v>0</v>
      </c>
      <c r="N52" s="85">
        <v>0</v>
      </c>
      <c r="O52" s="124" t="e">
        <v>#DIV/0!</v>
      </c>
      <c r="P52" s="90" t="e">
        <v>#DIV/0!</v>
      </c>
    </row>
    <row r="53" spans="1:16" s="132" customFormat="1" ht="16.5" hidden="1" customHeight="1">
      <c r="A53" s="25">
        <v>0</v>
      </c>
      <c r="B53" s="25">
        <v>0</v>
      </c>
      <c r="C53" s="115">
        <v>0</v>
      </c>
      <c r="D53" s="85">
        <v>0</v>
      </c>
      <c r="E53" s="124" t="e">
        <v>#DIV/0!</v>
      </c>
      <c r="F53" s="90" t="e">
        <v>#DIV/0!</v>
      </c>
      <c r="G53" s="133"/>
      <c r="H53" s="106">
        <v>0</v>
      </c>
      <c r="I53" s="85">
        <v>0</v>
      </c>
      <c r="J53" s="124" t="e">
        <v>#DIV/0!</v>
      </c>
      <c r="K53" s="90" t="e">
        <v>#DIV/0!</v>
      </c>
      <c r="L53" s="133"/>
      <c r="M53" s="106">
        <v>0</v>
      </c>
      <c r="N53" s="85">
        <v>0</v>
      </c>
      <c r="O53" s="124" t="e">
        <v>#DIV/0!</v>
      </c>
      <c r="P53" s="90" t="e">
        <v>#DIV/0!</v>
      </c>
    </row>
    <row r="54" spans="1:16" s="132" customFormat="1" ht="16.5" hidden="1" customHeight="1">
      <c r="A54" s="25">
        <v>0</v>
      </c>
      <c r="B54" s="25">
        <v>0</v>
      </c>
      <c r="C54" s="115">
        <v>0</v>
      </c>
      <c r="D54" s="85">
        <v>0</v>
      </c>
      <c r="E54" s="124" t="e">
        <v>#DIV/0!</v>
      </c>
      <c r="F54" s="90" t="e">
        <v>#DIV/0!</v>
      </c>
      <c r="G54" s="133"/>
      <c r="H54" s="106">
        <v>0</v>
      </c>
      <c r="I54" s="85">
        <v>0</v>
      </c>
      <c r="J54" s="124" t="e">
        <v>#DIV/0!</v>
      </c>
      <c r="K54" s="90" t="e">
        <v>#DIV/0!</v>
      </c>
      <c r="L54" s="133"/>
      <c r="M54" s="106">
        <v>0</v>
      </c>
      <c r="N54" s="85">
        <v>0</v>
      </c>
      <c r="O54" s="124" t="e">
        <v>#DIV/0!</v>
      </c>
      <c r="P54" s="90" t="e">
        <v>#DIV/0!</v>
      </c>
    </row>
    <row r="55" spans="1:16" s="132" customFormat="1" ht="16.5" hidden="1" customHeight="1">
      <c r="A55" s="25">
        <v>0</v>
      </c>
      <c r="B55" s="25">
        <v>0</v>
      </c>
      <c r="C55" s="115">
        <v>0</v>
      </c>
      <c r="D55" s="85">
        <v>0</v>
      </c>
      <c r="E55" s="124" t="e">
        <v>#DIV/0!</v>
      </c>
      <c r="F55" s="90" t="e">
        <v>#DIV/0!</v>
      </c>
      <c r="G55" s="133"/>
      <c r="H55" s="106">
        <v>0</v>
      </c>
      <c r="I55" s="85">
        <v>0</v>
      </c>
      <c r="J55" s="124" t="e">
        <v>#DIV/0!</v>
      </c>
      <c r="K55" s="90" t="e">
        <v>#DIV/0!</v>
      </c>
      <c r="L55" s="133"/>
      <c r="M55" s="106">
        <v>0</v>
      </c>
      <c r="N55" s="85">
        <v>0</v>
      </c>
      <c r="O55" s="124" t="e">
        <v>#DIV/0!</v>
      </c>
      <c r="P55" s="90" t="e">
        <v>#DIV/0!</v>
      </c>
    </row>
    <row r="56" spans="1:16" s="132" customFormat="1" ht="16.5" hidden="1" customHeight="1">
      <c r="A56" s="25">
        <v>0</v>
      </c>
      <c r="B56" s="25">
        <v>0</v>
      </c>
      <c r="C56" s="115">
        <v>0</v>
      </c>
      <c r="D56" s="85">
        <v>0</v>
      </c>
      <c r="E56" s="124" t="e">
        <v>#DIV/0!</v>
      </c>
      <c r="F56" s="90" t="e">
        <v>#DIV/0!</v>
      </c>
      <c r="G56" s="133"/>
      <c r="H56" s="106">
        <v>0</v>
      </c>
      <c r="I56" s="85">
        <v>0</v>
      </c>
      <c r="J56" s="124" t="e">
        <v>#DIV/0!</v>
      </c>
      <c r="K56" s="90" t="e">
        <v>#DIV/0!</v>
      </c>
      <c r="L56" s="133"/>
      <c r="M56" s="106">
        <v>0</v>
      </c>
      <c r="N56" s="85">
        <v>0</v>
      </c>
      <c r="O56" s="124" t="e">
        <v>#DIV/0!</v>
      </c>
      <c r="P56" s="90" t="e">
        <v>#DIV/0!</v>
      </c>
    </row>
    <row r="57" spans="1:16" s="132" customFormat="1" ht="16.5" hidden="1" customHeight="1">
      <c r="A57" s="25">
        <v>0</v>
      </c>
      <c r="B57" s="25">
        <v>0</v>
      </c>
      <c r="C57" s="115">
        <v>0</v>
      </c>
      <c r="D57" s="85">
        <v>0</v>
      </c>
      <c r="E57" s="124" t="e">
        <v>#DIV/0!</v>
      </c>
      <c r="F57" s="90" t="e">
        <v>#DIV/0!</v>
      </c>
      <c r="G57" s="133"/>
      <c r="H57" s="106">
        <v>0</v>
      </c>
      <c r="I57" s="85">
        <v>0</v>
      </c>
      <c r="J57" s="124" t="e">
        <v>#DIV/0!</v>
      </c>
      <c r="K57" s="90" t="e">
        <v>#DIV/0!</v>
      </c>
      <c r="L57" s="133"/>
      <c r="M57" s="106">
        <v>0</v>
      </c>
      <c r="N57" s="85">
        <v>0</v>
      </c>
      <c r="O57" s="124" t="e">
        <v>#DIV/0!</v>
      </c>
      <c r="P57" s="90" t="e">
        <v>#DIV/0!</v>
      </c>
    </row>
    <row r="58" spans="1:16" s="132" customFormat="1" ht="16.5" hidden="1" customHeight="1">
      <c r="A58" s="25">
        <v>0</v>
      </c>
      <c r="B58" s="25">
        <v>0</v>
      </c>
      <c r="C58" s="115">
        <v>0</v>
      </c>
      <c r="D58" s="85">
        <v>0</v>
      </c>
      <c r="E58" s="124" t="e">
        <v>#DIV/0!</v>
      </c>
      <c r="F58" s="90" t="e">
        <v>#DIV/0!</v>
      </c>
      <c r="G58" s="133"/>
      <c r="H58" s="106">
        <v>0</v>
      </c>
      <c r="I58" s="85">
        <v>0</v>
      </c>
      <c r="J58" s="124" t="e">
        <v>#DIV/0!</v>
      </c>
      <c r="K58" s="90" t="e">
        <v>#DIV/0!</v>
      </c>
      <c r="L58" s="133"/>
      <c r="M58" s="106">
        <v>0</v>
      </c>
      <c r="N58" s="85">
        <v>0</v>
      </c>
      <c r="O58" s="124" t="e">
        <v>#DIV/0!</v>
      </c>
      <c r="P58" s="90" t="e">
        <v>#DIV/0!</v>
      </c>
    </row>
    <row r="59" spans="1:16" s="132" customFormat="1" ht="16.5" hidden="1" customHeight="1">
      <c r="A59" s="25">
        <v>0</v>
      </c>
      <c r="B59" s="25">
        <v>0</v>
      </c>
      <c r="C59" s="115">
        <v>0</v>
      </c>
      <c r="D59" s="85">
        <v>0</v>
      </c>
      <c r="E59" s="124" t="e">
        <v>#DIV/0!</v>
      </c>
      <c r="F59" s="90" t="e">
        <v>#DIV/0!</v>
      </c>
      <c r="G59" s="133"/>
      <c r="H59" s="106">
        <v>0</v>
      </c>
      <c r="I59" s="85">
        <v>0</v>
      </c>
      <c r="J59" s="124" t="e">
        <v>#DIV/0!</v>
      </c>
      <c r="K59" s="90" t="e">
        <v>#DIV/0!</v>
      </c>
      <c r="L59" s="133"/>
      <c r="M59" s="106">
        <v>0</v>
      </c>
      <c r="N59" s="85">
        <v>0</v>
      </c>
      <c r="O59" s="124" t="e">
        <v>#DIV/0!</v>
      </c>
      <c r="P59" s="90" t="e">
        <v>#DIV/0!</v>
      </c>
    </row>
    <row r="60" spans="1:16" s="132" customFormat="1" ht="16.5" hidden="1" customHeight="1">
      <c r="A60" s="25">
        <v>0</v>
      </c>
      <c r="B60" s="25">
        <v>0</v>
      </c>
      <c r="C60" s="115">
        <v>0</v>
      </c>
      <c r="D60" s="85">
        <v>0</v>
      </c>
      <c r="E60" s="124" t="e">
        <v>#DIV/0!</v>
      </c>
      <c r="F60" s="90" t="e">
        <v>#DIV/0!</v>
      </c>
      <c r="G60" s="133"/>
      <c r="H60" s="106">
        <v>0</v>
      </c>
      <c r="I60" s="85">
        <v>0</v>
      </c>
      <c r="J60" s="124" t="e">
        <v>#DIV/0!</v>
      </c>
      <c r="K60" s="90" t="e">
        <v>#DIV/0!</v>
      </c>
      <c r="L60" s="133"/>
      <c r="M60" s="106">
        <v>0</v>
      </c>
      <c r="N60" s="85">
        <v>0</v>
      </c>
      <c r="O60" s="124" t="e">
        <v>#DIV/0!</v>
      </c>
      <c r="P60" s="90" t="e">
        <v>#DIV/0!</v>
      </c>
    </row>
    <row r="61" spans="1:16" s="132" customFormat="1" ht="16.5" hidden="1" customHeight="1">
      <c r="A61" s="25">
        <v>0</v>
      </c>
      <c r="B61" s="25">
        <v>0</v>
      </c>
      <c r="C61" s="115">
        <v>0</v>
      </c>
      <c r="D61" s="85">
        <v>0</v>
      </c>
      <c r="E61" s="124" t="e">
        <v>#DIV/0!</v>
      </c>
      <c r="F61" s="90" t="e">
        <v>#DIV/0!</v>
      </c>
      <c r="G61" s="133"/>
      <c r="H61" s="106">
        <v>0</v>
      </c>
      <c r="I61" s="85">
        <v>0</v>
      </c>
      <c r="J61" s="124" t="e">
        <v>#DIV/0!</v>
      </c>
      <c r="K61" s="90" t="e">
        <v>#DIV/0!</v>
      </c>
      <c r="L61" s="133"/>
      <c r="M61" s="106">
        <v>0</v>
      </c>
      <c r="N61" s="85">
        <v>0</v>
      </c>
      <c r="O61" s="124" t="e">
        <v>#DIV/0!</v>
      </c>
      <c r="P61" s="90" t="e">
        <v>#DIV/0!</v>
      </c>
    </row>
    <row r="62" spans="1:16" s="132" customFormat="1" ht="16.5" hidden="1" customHeight="1">
      <c r="A62" s="25">
        <v>0</v>
      </c>
      <c r="B62" s="25">
        <v>0</v>
      </c>
      <c r="C62" s="115">
        <v>0</v>
      </c>
      <c r="D62" s="85">
        <v>0</v>
      </c>
      <c r="E62" s="124" t="e">
        <v>#DIV/0!</v>
      </c>
      <c r="F62" s="90" t="e">
        <v>#DIV/0!</v>
      </c>
      <c r="G62" s="133"/>
      <c r="H62" s="106">
        <v>0</v>
      </c>
      <c r="I62" s="85">
        <v>0</v>
      </c>
      <c r="J62" s="124" t="e">
        <v>#DIV/0!</v>
      </c>
      <c r="K62" s="90" t="e">
        <v>#DIV/0!</v>
      </c>
      <c r="L62" s="133"/>
      <c r="M62" s="106">
        <v>0</v>
      </c>
      <c r="N62" s="85">
        <v>0</v>
      </c>
      <c r="O62" s="124" t="e">
        <v>#DIV/0!</v>
      </c>
      <c r="P62" s="90" t="e">
        <v>#DIV/0!</v>
      </c>
    </row>
    <row r="63" spans="1:16" s="132" customFormat="1" ht="16.5" hidden="1" customHeight="1">
      <c r="A63" s="25">
        <v>0</v>
      </c>
      <c r="B63" s="25">
        <v>0</v>
      </c>
      <c r="C63" s="115">
        <v>0</v>
      </c>
      <c r="D63" s="85">
        <v>0</v>
      </c>
      <c r="E63" s="124" t="e">
        <v>#DIV/0!</v>
      </c>
      <c r="F63" s="90" t="e">
        <v>#DIV/0!</v>
      </c>
      <c r="G63" s="133"/>
      <c r="H63" s="106">
        <v>0</v>
      </c>
      <c r="I63" s="85">
        <v>0</v>
      </c>
      <c r="J63" s="124" t="e">
        <v>#DIV/0!</v>
      </c>
      <c r="K63" s="90" t="e">
        <v>#DIV/0!</v>
      </c>
      <c r="L63" s="133"/>
      <c r="M63" s="106">
        <v>0</v>
      </c>
      <c r="N63" s="85">
        <v>0</v>
      </c>
      <c r="O63" s="124" t="e">
        <v>#DIV/0!</v>
      </c>
      <c r="P63" s="90" t="e">
        <v>#DIV/0!</v>
      </c>
    </row>
    <row r="64" spans="1:16" s="132" customFormat="1" ht="16.5" hidden="1" customHeight="1">
      <c r="A64" s="25">
        <v>0</v>
      </c>
      <c r="B64" s="25">
        <v>0</v>
      </c>
      <c r="C64" s="115">
        <v>0</v>
      </c>
      <c r="D64" s="85">
        <v>0</v>
      </c>
      <c r="E64" s="124" t="e">
        <v>#DIV/0!</v>
      </c>
      <c r="F64" s="90" t="e">
        <v>#DIV/0!</v>
      </c>
      <c r="G64" s="133"/>
      <c r="H64" s="106">
        <v>0</v>
      </c>
      <c r="I64" s="85">
        <v>0</v>
      </c>
      <c r="J64" s="124" t="e">
        <v>#DIV/0!</v>
      </c>
      <c r="K64" s="90" t="e">
        <v>#DIV/0!</v>
      </c>
      <c r="L64" s="133"/>
      <c r="M64" s="106">
        <v>0</v>
      </c>
      <c r="N64" s="85">
        <v>0</v>
      </c>
      <c r="O64" s="124" t="e">
        <v>#DIV/0!</v>
      </c>
      <c r="P64" s="90" t="e">
        <v>#DIV/0!</v>
      </c>
    </row>
    <row r="65" spans="1:16" s="132" customFormat="1" ht="16.5" hidden="1" customHeight="1">
      <c r="A65" s="25">
        <v>0</v>
      </c>
      <c r="B65" s="25">
        <v>0</v>
      </c>
      <c r="C65" s="115">
        <v>0</v>
      </c>
      <c r="D65" s="85">
        <v>0</v>
      </c>
      <c r="E65" s="124" t="e">
        <v>#DIV/0!</v>
      </c>
      <c r="F65" s="90" t="e">
        <v>#DIV/0!</v>
      </c>
      <c r="G65" s="133"/>
      <c r="H65" s="106">
        <v>0</v>
      </c>
      <c r="I65" s="85">
        <v>0</v>
      </c>
      <c r="J65" s="124" t="e">
        <v>#DIV/0!</v>
      </c>
      <c r="K65" s="90" t="e">
        <v>#DIV/0!</v>
      </c>
      <c r="L65" s="133"/>
      <c r="M65" s="106">
        <v>0</v>
      </c>
      <c r="N65" s="85">
        <v>0</v>
      </c>
      <c r="O65" s="124" t="e">
        <v>#DIV/0!</v>
      </c>
      <c r="P65" s="90" t="e">
        <v>#DIV/0!</v>
      </c>
    </row>
    <row r="66" spans="1:16" s="132" customFormat="1" ht="16.5" hidden="1" customHeight="1">
      <c r="A66" s="25">
        <v>0</v>
      </c>
      <c r="B66" s="25">
        <v>0</v>
      </c>
      <c r="C66" s="115">
        <v>0</v>
      </c>
      <c r="D66" s="85">
        <v>0</v>
      </c>
      <c r="E66" s="124" t="e">
        <v>#DIV/0!</v>
      </c>
      <c r="F66" s="90" t="e">
        <v>#DIV/0!</v>
      </c>
      <c r="G66" s="133"/>
      <c r="H66" s="106">
        <v>0</v>
      </c>
      <c r="I66" s="85">
        <v>0</v>
      </c>
      <c r="J66" s="124" t="e">
        <v>#DIV/0!</v>
      </c>
      <c r="K66" s="90" t="e">
        <v>#DIV/0!</v>
      </c>
      <c r="L66" s="133"/>
      <c r="M66" s="106">
        <v>0</v>
      </c>
      <c r="N66" s="85">
        <v>0</v>
      </c>
      <c r="O66" s="124" t="e">
        <v>#DIV/0!</v>
      </c>
      <c r="P66" s="90" t="e">
        <v>#DIV/0!</v>
      </c>
    </row>
    <row r="67" spans="1:16" s="132" customFormat="1" ht="16.5" hidden="1" customHeight="1">
      <c r="A67" s="25">
        <v>0</v>
      </c>
      <c r="B67" s="25">
        <v>0</v>
      </c>
      <c r="C67" s="115">
        <v>0</v>
      </c>
      <c r="D67" s="85">
        <v>0</v>
      </c>
      <c r="E67" s="124" t="e">
        <v>#DIV/0!</v>
      </c>
      <c r="F67" s="90" t="e">
        <v>#DIV/0!</v>
      </c>
      <c r="G67" s="133"/>
      <c r="H67" s="106">
        <v>0</v>
      </c>
      <c r="I67" s="85">
        <v>0</v>
      </c>
      <c r="J67" s="124" t="e">
        <v>#DIV/0!</v>
      </c>
      <c r="K67" s="90" t="e">
        <v>#DIV/0!</v>
      </c>
      <c r="L67" s="133"/>
      <c r="M67" s="106">
        <v>0</v>
      </c>
      <c r="N67" s="85">
        <v>0</v>
      </c>
      <c r="O67" s="124" t="e">
        <v>#DIV/0!</v>
      </c>
      <c r="P67" s="90" t="e">
        <v>#DIV/0!</v>
      </c>
    </row>
    <row r="68" spans="1:16" s="132" customFormat="1" ht="16.5" hidden="1" customHeight="1">
      <c r="A68" s="25">
        <v>0</v>
      </c>
      <c r="B68" s="25">
        <v>0</v>
      </c>
      <c r="C68" s="115">
        <v>0</v>
      </c>
      <c r="D68" s="85">
        <v>0</v>
      </c>
      <c r="E68" s="124" t="e">
        <v>#DIV/0!</v>
      </c>
      <c r="F68" s="90" t="e">
        <v>#DIV/0!</v>
      </c>
      <c r="G68" s="133"/>
      <c r="H68" s="106">
        <v>0</v>
      </c>
      <c r="I68" s="85">
        <v>0</v>
      </c>
      <c r="J68" s="124" t="e">
        <v>#DIV/0!</v>
      </c>
      <c r="K68" s="90" t="e">
        <v>#DIV/0!</v>
      </c>
      <c r="L68" s="133"/>
      <c r="M68" s="106">
        <v>0</v>
      </c>
      <c r="N68" s="85">
        <v>0</v>
      </c>
      <c r="O68" s="124" t="e">
        <v>#DIV/0!</v>
      </c>
      <c r="P68" s="90" t="e">
        <v>#DIV/0!</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51</v>
      </c>
      <c r="B196" s="218"/>
      <c r="C196" s="221" t="s">
        <v>128</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&amp;R39.高知県（2016年版）</oddHeader>
    <oddFooter>&amp;C39-&amp;P</oddFooter>
    <evenHeader>&amp;L39.高知県（2016年版）</evenHeader>
    <evenFooter>&amp;C39-&amp;P</evenFooter>
    <firstFooter>&amp;C39-&amp;P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166</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129</v>
      </c>
      <c r="B3" s="10" t="s">
        <v>36</v>
      </c>
      <c r="C3" s="70" t="s">
        <v>130</v>
      </c>
      <c r="D3" s="10" t="s">
        <v>93</v>
      </c>
      <c r="E3" s="121" t="s">
        <v>114</v>
      </c>
      <c r="F3" s="10" t="s">
        <v>95</v>
      </c>
      <c r="G3" s="69"/>
      <c r="H3" s="70" t="s">
        <v>131</v>
      </c>
      <c r="I3" s="10" t="s">
        <v>93</v>
      </c>
      <c r="J3" s="121" t="s">
        <v>114</v>
      </c>
      <c r="K3" s="10" t="s">
        <v>95</v>
      </c>
      <c r="L3" s="129"/>
      <c r="M3" s="70" t="s">
        <v>132</v>
      </c>
      <c r="N3" s="10" t="s">
        <v>93</v>
      </c>
      <c r="O3" s="121" t="s">
        <v>114</v>
      </c>
      <c r="P3" s="10" t="s">
        <v>95</v>
      </c>
    </row>
    <row r="4" spans="1:16" s="132" customFormat="1" ht="16.5" customHeight="1" thickTop="1">
      <c r="A4" s="19" t="s">
        <v>50</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158</v>
      </c>
      <c r="B5" s="25"/>
      <c r="C5" s="106">
        <v>226</v>
      </c>
      <c r="D5" s="107">
        <v>6.8302707930367502E-3</v>
      </c>
      <c r="E5" s="184">
        <v>1.7770648550040888</v>
      </c>
      <c r="F5" s="185">
        <v>47.754720364009849</v>
      </c>
      <c r="G5" s="133"/>
      <c r="H5" s="106">
        <v>56</v>
      </c>
      <c r="I5" s="107">
        <v>5.8321183086856906E-3</v>
      </c>
      <c r="J5" s="184">
        <v>0.44033465433729635</v>
      </c>
      <c r="K5" s="185">
        <v>46.4573188066474</v>
      </c>
      <c r="L5" s="133"/>
      <c r="M5" s="106">
        <v>354</v>
      </c>
      <c r="N5" s="107">
        <v>8.3007011044153173E-3</v>
      </c>
      <c r="O5" s="184">
        <v>2.7835440649179088</v>
      </c>
      <c r="P5" s="185">
        <v>51.728735476501804</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159</v>
      </c>
      <c r="B7" s="25" t="s">
        <v>0</v>
      </c>
      <c r="C7" s="115">
        <v>6</v>
      </c>
      <c r="D7" s="85">
        <v>2.6548672566371681E-2</v>
      </c>
      <c r="E7" s="124">
        <v>1.9788918205804749</v>
      </c>
      <c r="F7" s="90">
        <v>49.697824752524689</v>
      </c>
      <c r="G7" s="133"/>
      <c r="H7" s="115">
        <v>1</v>
      </c>
      <c r="I7" s="85">
        <v>1.7857142857142856E-2</v>
      </c>
      <c r="J7" s="124">
        <v>0.32981530343007914</v>
      </c>
      <c r="K7" s="90">
        <v>43.720073612189495</v>
      </c>
      <c r="L7" s="133"/>
      <c r="M7" s="115">
        <v>9</v>
      </c>
      <c r="N7" s="85">
        <v>2.5423728813559324E-2</v>
      </c>
      <c r="O7" s="124">
        <v>2.9683377308707124</v>
      </c>
      <c r="P7" s="90">
        <v>53.388230939320863</v>
      </c>
    </row>
    <row r="8" spans="1:16" s="132" customFormat="1" ht="16.5" customHeight="1">
      <c r="A8" s="25" t="s">
        <v>159</v>
      </c>
      <c r="B8" s="25" t="s">
        <v>1</v>
      </c>
      <c r="C8" s="115">
        <v>6</v>
      </c>
      <c r="D8" s="85">
        <v>2.6548672566371681E-2</v>
      </c>
      <c r="E8" s="124">
        <v>1.6773832820799552</v>
      </c>
      <c r="F8" s="90">
        <v>46.795028475218913</v>
      </c>
      <c r="G8" s="133"/>
      <c r="H8" s="115">
        <v>3</v>
      </c>
      <c r="I8" s="85">
        <v>5.3571428571428568E-2</v>
      </c>
      <c r="J8" s="124">
        <v>0.83869164103997762</v>
      </c>
      <c r="K8" s="90">
        <v>56.32347110106376</v>
      </c>
      <c r="L8" s="133"/>
      <c r="M8" s="115">
        <v>6</v>
      </c>
      <c r="N8" s="85">
        <v>1.6949152542372881E-2</v>
      </c>
      <c r="O8" s="124">
        <v>1.6773832820799552</v>
      </c>
      <c r="P8" s="90">
        <v>41.795122271724566</v>
      </c>
    </row>
    <row r="9" spans="1:16" s="132" customFormat="1" ht="16.5" customHeight="1">
      <c r="A9" s="25" t="s">
        <v>159</v>
      </c>
      <c r="B9" s="25" t="s">
        <v>2</v>
      </c>
      <c r="C9" s="115">
        <v>1</v>
      </c>
      <c r="D9" s="85">
        <v>4.4247787610619468E-3</v>
      </c>
      <c r="E9" s="124">
        <v>1.5220700152207001</v>
      </c>
      <c r="F9" s="90">
        <v>45.299738241989026</v>
      </c>
      <c r="G9" s="133"/>
      <c r="H9" s="115">
        <v>0</v>
      </c>
      <c r="I9" s="85">
        <v>0</v>
      </c>
      <c r="J9" s="124">
        <v>0</v>
      </c>
      <c r="K9" s="90">
        <v>35.551500896533895</v>
      </c>
      <c r="L9" s="133"/>
      <c r="M9" s="115">
        <v>1</v>
      </c>
      <c r="N9" s="85">
        <v>2.8248587570621469E-3</v>
      </c>
      <c r="O9" s="124">
        <v>1.5220700152207001</v>
      </c>
      <c r="P9" s="90">
        <v>40.400368504924103</v>
      </c>
    </row>
    <row r="10" spans="1:16" s="132" customFormat="1" ht="16.5" customHeight="1">
      <c r="A10" s="25" t="s">
        <v>159</v>
      </c>
      <c r="B10" s="25" t="s">
        <v>3</v>
      </c>
      <c r="C10" s="115">
        <v>2</v>
      </c>
      <c r="D10" s="85">
        <v>8.8495575221238937E-3</v>
      </c>
      <c r="E10" s="124">
        <v>2.5188916876574305</v>
      </c>
      <c r="F10" s="90">
        <v>54.896714348461941</v>
      </c>
      <c r="G10" s="133"/>
      <c r="H10" s="115">
        <v>0</v>
      </c>
      <c r="I10" s="85">
        <v>0</v>
      </c>
      <c r="J10" s="124">
        <v>0</v>
      </c>
      <c r="K10" s="90">
        <v>35.551500896533895</v>
      </c>
      <c r="L10" s="133"/>
      <c r="M10" s="115">
        <v>1</v>
      </c>
      <c r="N10" s="85">
        <v>2.8248587570621469E-3</v>
      </c>
      <c r="O10" s="124">
        <v>1.2594458438287153</v>
      </c>
      <c r="P10" s="90">
        <v>38.041934742573588</v>
      </c>
    </row>
    <row r="11" spans="1:16" s="132" customFormat="1" ht="16.5" customHeight="1">
      <c r="A11" s="25" t="s">
        <v>159</v>
      </c>
      <c r="B11" s="25" t="s">
        <v>4</v>
      </c>
      <c r="C11" s="115">
        <v>3</v>
      </c>
      <c r="D11" s="85">
        <v>1.3274336283185841E-2</v>
      </c>
      <c r="E11" s="124">
        <v>4.694835680751174</v>
      </c>
      <c r="F11" s="90">
        <v>75.845779851518984</v>
      </c>
      <c r="G11" s="133"/>
      <c r="H11" s="115">
        <v>0</v>
      </c>
      <c r="I11" s="85">
        <v>0</v>
      </c>
      <c r="J11" s="124">
        <v>0</v>
      </c>
      <c r="K11" s="90">
        <v>35.551500896533895</v>
      </c>
      <c r="L11" s="133"/>
      <c r="M11" s="115">
        <v>3</v>
      </c>
      <c r="N11" s="85">
        <v>8.4745762711864406E-3</v>
      </c>
      <c r="O11" s="124">
        <v>4.694835680751174</v>
      </c>
      <c r="P11" s="90">
        <v>68.892634186155021</v>
      </c>
    </row>
    <row r="12" spans="1:16" s="132" customFormat="1" ht="16.5" customHeight="1">
      <c r="A12" s="25" t="s">
        <v>159</v>
      </c>
      <c r="B12" s="25" t="s">
        <v>5</v>
      </c>
      <c r="C12" s="115">
        <v>0</v>
      </c>
      <c r="D12" s="85">
        <v>0</v>
      </c>
      <c r="E12" s="124">
        <v>0</v>
      </c>
      <c r="F12" s="90">
        <v>30.645893956336145</v>
      </c>
      <c r="G12" s="133"/>
      <c r="H12" s="115">
        <v>0</v>
      </c>
      <c r="I12" s="85">
        <v>0</v>
      </c>
      <c r="J12" s="124">
        <v>0</v>
      </c>
      <c r="K12" s="90">
        <v>35.551500896533895</v>
      </c>
      <c r="L12" s="133"/>
      <c r="M12" s="115">
        <v>1</v>
      </c>
      <c r="N12" s="85">
        <v>2.8248587570621469E-3</v>
      </c>
      <c r="O12" s="124">
        <v>1.5479876160990713</v>
      </c>
      <c r="P12" s="90">
        <v>40.63311534093198</v>
      </c>
    </row>
    <row r="13" spans="1:16" s="132" customFormat="1" ht="16.5" customHeight="1">
      <c r="A13" s="25" t="s">
        <v>159</v>
      </c>
      <c r="B13" s="25" t="s">
        <v>6</v>
      </c>
      <c r="C13" s="115">
        <v>0</v>
      </c>
      <c r="D13" s="85">
        <v>0</v>
      </c>
      <c r="E13" s="124">
        <v>0</v>
      </c>
      <c r="F13" s="90">
        <v>30.645893956336145</v>
      </c>
      <c r="G13" s="133"/>
      <c r="H13" s="115">
        <v>0</v>
      </c>
      <c r="I13" s="85">
        <v>0</v>
      </c>
      <c r="J13" s="124">
        <v>0</v>
      </c>
      <c r="K13" s="90">
        <v>35.551500896533895</v>
      </c>
      <c r="L13" s="133"/>
      <c r="M13" s="115">
        <v>1</v>
      </c>
      <c r="N13" s="85">
        <v>2.8248587570621469E-3</v>
      </c>
      <c r="O13" s="124">
        <v>3.0674846625766872</v>
      </c>
      <c r="P13" s="90">
        <v>54.278596323167505</v>
      </c>
    </row>
    <row r="14" spans="1:16" s="132" customFormat="1" ht="16.5" customHeight="1">
      <c r="A14" s="25" t="s">
        <v>159</v>
      </c>
      <c r="B14" s="25" t="s">
        <v>7</v>
      </c>
      <c r="C14" s="115">
        <v>0</v>
      </c>
      <c r="D14" s="85">
        <v>0</v>
      </c>
      <c r="E14" s="124">
        <v>0</v>
      </c>
      <c r="F14" s="90">
        <v>30.645893956336145</v>
      </c>
      <c r="G14" s="133"/>
      <c r="H14" s="115">
        <v>0</v>
      </c>
      <c r="I14" s="85">
        <v>0</v>
      </c>
      <c r="J14" s="124">
        <v>0</v>
      </c>
      <c r="K14" s="90">
        <v>35.551500896533895</v>
      </c>
      <c r="L14" s="133"/>
      <c r="M14" s="115">
        <v>1</v>
      </c>
      <c r="N14" s="85">
        <v>2.8248587570621469E-3</v>
      </c>
      <c r="O14" s="124">
        <v>4.9504950495049505</v>
      </c>
      <c r="P14" s="90">
        <v>71.188522198801707</v>
      </c>
    </row>
    <row r="15" spans="1:16" s="132" customFormat="1" ht="16.5" customHeight="1">
      <c r="A15" s="25" t="s">
        <v>159</v>
      </c>
      <c r="B15" s="25" t="s">
        <v>8</v>
      </c>
      <c r="C15" s="115">
        <v>1</v>
      </c>
      <c r="D15" s="85">
        <v>4.4247787610619468E-3</v>
      </c>
      <c r="E15" s="124">
        <v>1.267427122940431</v>
      </c>
      <c r="F15" s="90">
        <v>42.848144521195387</v>
      </c>
      <c r="G15" s="133"/>
      <c r="H15" s="115">
        <v>1</v>
      </c>
      <c r="I15" s="85">
        <v>1.7857142857142856E-2</v>
      </c>
      <c r="J15" s="124">
        <v>1.267427122940431</v>
      </c>
      <c r="K15" s="90">
        <v>66.942011002830185</v>
      </c>
      <c r="L15" s="133"/>
      <c r="M15" s="115">
        <v>1</v>
      </c>
      <c r="N15" s="85">
        <v>2.8248587570621469E-3</v>
      </c>
      <c r="O15" s="124">
        <v>1.267427122940431</v>
      </c>
      <c r="P15" s="90">
        <v>38.113608716922727</v>
      </c>
    </row>
    <row r="16" spans="1:16" s="132" customFormat="1" ht="16.5" customHeight="1">
      <c r="A16" s="25" t="s">
        <v>160</v>
      </c>
      <c r="B16" s="25" t="s">
        <v>9</v>
      </c>
      <c r="C16" s="115">
        <v>101</v>
      </c>
      <c r="D16" s="85">
        <v>0.44690265486725661</v>
      </c>
      <c r="E16" s="124">
        <v>2.1826039978390059</v>
      </c>
      <c r="F16" s="90">
        <v>51.659079159211743</v>
      </c>
      <c r="G16" s="133"/>
      <c r="H16" s="115">
        <v>29</v>
      </c>
      <c r="I16" s="85">
        <v>0.5178571428571429</v>
      </c>
      <c r="J16" s="124">
        <v>0.62668827660723936</v>
      </c>
      <c r="K16" s="90">
        <v>51.072759929319751</v>
      </c>
      <c r="L16" s="133"/>
      <c r="M16" s="115">
        <v>184</v>
      </c>
      <c r="N16" s="85">
        <v>0.51977401129943501</v>
      </c>
      <c r="O16" s="124">
        <v>3.9762290653700703</v>
      </c>
      <c r="P16" s="90">
        <v>62.439358790442739</v>
      </c>
    </row>
    <row r="17" spans="1:16" s="132" customFormat="1" ht="16.5" customHeight="1">
      <c r="A17" s="25" t="s">
        <v>160</v>
      </c>
      <c r="B17" s="25" t="s">
        <v>10</v>
      </c>
      <c r="C17" s="115">
        <v>9</v>
      </c>
      <c r="D17" s="85">
        <v>3.9823008849557522E-2</v>
      </c>
      <c r="E17" s="124">
        <v>1.254355400696864</v>
      </c>
      <c r="F17" s="90">
        <v>42.722295525822624</v>
      </c>
      <c r="G17" s="133"/>
      <c r="H17" s="115">
        <v>4</v>
      </c>
      <c r="I17" s="85">
        <v>7.1428571428571425E-2</v>
      </c>
      <c r="J17" s="124">
        <v>0.55749128919860624</v>
      </c>
      <c r="K17" s="90">
        <v>49.358950359317319</v>
      </c>
      <c r="L17" s="133"/>
      <c r="M17" s="115">
        <v>18</v>
      </c>
      <c r="N17" s="85">
        <v>5.0847457627118647E-2</v>
      </c>
      <c r="O17" s="124">
        <v>2.508710801393728</v>
      </c>
      <c r="P17" s="90">
        <v>49.260660872870005</v>
      </c>
    </row>
    <row r="18" spans="1:16" s="132" customFormat="1" ht="16.5" customHeight="1">
      <c r="A18" s="25" t="s">
        <v>160</v>
      </c>
      <c r="B18" s="25" t="s">
        <v>11</v>
      </c>
      <c r="C18" s="115">
        <v>11</v>
      </c>
      <c r="D18" s="85">
        <v>4.8672566371681415E-2</v>
      </c>
      <c r="E18" s="124">
        <v>2.430402121078215</v>
      </c>
      <c r="F18" s="90">
        <v>54.044774347943168</v>
      </c>
      <c r="G18" s="133"/>
      <c r="H18" s="115">
        <v>2</v>
      </c>
      <c r="I18" s="85">
        <v>3.5714285714285712E-2</v>
      </c>
      <c r="J18" s="124">
        <v>0.44189129474149358</v>
      </c>
      <c r="K18" s="90">
        <v>46.495872294619524</v>
      </c>
      <c r="L18" s="133"/>
      <c r="M18" s="115">
        <v>15</v>
      </c>
      <c r="N18" s="85">
        <v>4.2372881355932202E-2</v>
      </c>
      <c r="O18" s="124">
        <v>3.3141847105612019</v>
      </c>
      <c r="P18" s="90">
        <v>56.494027291521732</v>
      </c>
    </row>
    <row r="19" spans="1:16" s="132" customFormat="1" ht="16.5" customHeight="1">
      <c r="A19" s="25" t="s">
        <v>160</v>
      </c>
      <c r="B19" s="25" t="s">
        <v>12</v>
      </c>
      <c r="C19" s="115">
        <v>7</v>
      </c>
      <c r="D19" s="85">
        <v>3.0973451327433628E-2</v>
      </c>
      <c r="E19" s="124">
        <v>1.3479684190256114</v>
      </c>
      <c r="F19" s="90">
        <v>43.623561945883154</v>
      </c>
      <c r="G19" s="133"/>
      <c r="H19" s="115">
        <v>2</v>
      </c>
      <c r="I19" s="85">
        <v>3.5714285714285712E-2</v>
      </c>
      <c r="J19" s="124">
        <v>0.38513383400731754</v>
      </c>
      <c r="K19" s="90">
        <v>45.090153880885047</v>
      </c>
      <c r="L19" s="133"/>
      <c r="M19" s="115">
        <v>18</v>
      </c>
      <c r="N19" s="85">
        <v>5.0847457627118647E-2</v>
      </c>
      <c r="O19" s="124">
        <v>3.4662045060658579</v>
      </c>
      <c r="P19" s="90">
        <v>57.859204823976171</v>
      </c>
    </row>
    <row r="20" spans="1:16" s="132" customFormat="1" ht="16.5" customHeight="1">
      <c r="A20" s="25" t="s">
        <v>160</v>
      </c>
      <c r="B20" s="25" t="s">
        <v>13</v>
      </c>
      <c r="C20" s="115">
        <v>4</v>
      </c>
      <c r="D20" s="85">
        <v>1.7699115044247787E-2</v>
      </c>
      <c r="E20" s="124">
        <v>0.69844595774401952</v>
      </c>
      <c r="F20" s="90">
        <v>37.370235283854178</v>
      </c>
      <c r="G20" s="133"/>
      <c r="H20" s="115">
        <v>0</v>
      </c>
      <c r="I20" s="85">
        <v>0</v>
      </c>
      <c r="J20" s="124">
        <v>0</v>
      </c>
      <c r="K20" s="90">
        <v>35.551500896533895</v>
      </c>
      <c r="L20" s="133"/>
      <c r="M20" s="115">
        <v>13</v>
      </c>
      <c r="N20" s="85">
        <v>3.6723163841807911E-2</v>
      </c>
      <c r="O20" s="124">
        <v>2.2699493626680636</v>
      </c>
      <c r="P20" s="90">
        <v>47.116520692423634</v>
      </c>
    </row>
    <row r="21" spans="1:16" s="132" customFormat="1" ht="16.5" customHeight="1">
      <c r="A21" s="25" t="s">
        <v>160</v>
      </c>
      <c r="B21" s="25" t="s">
        <v>14</v>
      </c>
      <c r="C21" s="115">
        <v>0</v>
      </c>
      <c r="D21" s="85">
        <v>0</v>
      </c>
      <c r="E21" s="124">
        <v>0</v>
      </c>
      <c r="F21" s="90">
        <v>30.645893956336145</v>
      </c>
      <c r="G21" s="133"/>
      <c r="H21" s="115">
        <v>0</v>
      </c>
      <c r="I21" s="85">
        <v>0</v>
      </c>
      <c r="J21" s="124">
        <v>0</v>
      </c>
      <c r="K21" s="90">
        <v>35.551500896533895</v>
      </c>
      <c r="L21" s="133"/>
      <c r="M21" s="115">
        <v>1</v>
      </c>
      <c r="N21" s="85">
        <v>2.8248587570621469E-3</v>
      </c>
      <c r="O21" s="124">
        <v>0.95238095238095233</v>
      </c>
      <c r="P21" s="90">
        <v>35.284411688299997</v>
      </c>
    </row>
    <row r="22" spans="1:16" s="132" customFormat="1" ht="16.5" customHeight="1">
      <c r="A22" s="25" t="s">
        <v>160</v>
      </c>
      <c r="B22" s="25" t="s">
        <v>15</v>
      </c>
      <c r="C22" s="115">
        <v>1</v>
      </c>
      <c r="D22" s="85">
        <v>4.4247787610619468E-3</v>
      </c>
      <c r="E22" s="124">
        <v>0.62893081761006286</v>
      </c>
      <c r="F22" s="90">
        <v>36.70097301021913</v>
      </c>
      <c r="G22" s="133"/>
      <c r="H22" s="115">
        <v>0</v>
      </c>
      <c r="I22" s="85">
        <v>0</v>
      </c>
      <c r="J22" s="124">
        <v>0</v>
      </c>
      <c r="K22" s="90">
        <v>35.551500896533895</v>
      </c>
      <c r="L22" s="133"/>
      <c r="M22" s="115">
        <v>1</v>
      </c>
      <c r="N22" s="85">
        <v>2.8248587570621469E-3</v>
      </c>
      <c r="O22" s="124">
        <v>0.62893081761006286</v>
      </c>
      <c r="P22" s="90">
        <v>32.379744862557203</v>
      </c>
    </row>
    <row r="23" spans="1:16" s="132" customFormat="1" ht="16.5" customHeight="1">
      <c r="A23" s="25" t="s">
        <v>160</v>
      </c>
      <c r="B23" s="25" t="s">
        <v>16</v>
      </c>
      <c r="C23" s="115">
        <v>2</v>
      </c>
      <c r="D23" s="85">
        <v>8.8495575221238937E-3</v>
      </c>
      <c r="E23" s="124">
        <v>1.5847860538827259</v>
      </c>
      <c r="F23" s="90">
        <v>45.903541651540493</v>
      </c>
      <c r="G23" s="133"/>
      <c r="H23" s="115">
        <v>0</v>
      </c>
      <c r="I23" s="85">
        <v>0</v>
      </c>
      <c r="J23" s="124">
        <v>0</v>
      </c>
      <c r="K23" s="90">
        <v>35.551500896533895</v>
      </c>
      <c r="L23" s="133"/>
      <c r="M23" s="115">
        <v>2</v>
      </c>
      <c r="N23" s="85">
        <v>5.6497175141242938E-3</v>
      </c>
      <c r="O23" s="124">
        <v>1.5847860538827259</v>
      </c>
      <c r="P23" s="90">
        <v>40.96357493880803</v>
      </c>
    </row>
    <row r="24" spans="1:16" s="132" customFormat="1" ht="16.5" customHeight="1">
      <c r="A24" s="25" t="s">
        <v>160</v>
      </c>
      <c r="B24" s="25" t="s">
        <v>17</v>
      </c>
      <c r="C24" s="115">
        <v>0</v>
      </c>
      <c r="D24" s="85">
        <v>0</v>
      </c>
      <c r="E24" s="124">
        <v>0</v>
      </c>
      <c r="F24" s="90">
        <v>30.645893956336145</v>
      </c>
      <c r="G24" s="133"/>
      <c r="H24" s="115">
        <v>0</v>
      </c>
      <c r="I24" s="85">
        <v>0</v>
      </c>
      <c r="J24" s="124">
        <v>0</v>
      </c>
      <c r="K24" s="90">
        <v>35.551500896533895</v>
      </c>
      <c r="L24" s="133"/>
      <c r="M24" s="115">
        <v>0</v>
      </c>
      <c r="N24" s="85">
        <v>0</v>
      </c>
      <c r="O24" s="124">
        <v>0</v>
      </c>
      <c r="P24" s="90">
        <v>26.731781590279539</v>
      </c>
    </row>
    <row r="25" spans="1:16" s="132" customFormat="1" ht="16.5" customHeight="1">
      <c r="A25" s="25" t="s">
        <v>160</v>
      </c>
      <c r="B25" s="25" t="s">
        <v>18</v>
      </c>
      <c r="C25" s="115">
        <v>6</v>
      </c>
      <c r="D25" s="85">
        <v>2.6548672566371681E-2</v>
      </c>
      <c r="E25" s="124">
        <v>1.3471037269869779</v>
      </c>
      <c r="F25" s="90">
        <v>43.615237057827756</v>
      </c>
      <c r="G25" s="133"/>
      <c r="H25" s="115">
        <v>1</v>
      </c>
      <c r="I25" s="85">
        <v>1.7857142857142856E-2</v>
      </c>
      <c r="J25" s="124">
        <v>0.22451728783116301</v>
      </c>
      <c r="K25" s="90">
        <v>41.112145816576053</v>
      </c>
      <c r="L25" s="133"/>
      <c r="M25" s="115">
        <v>9</v>
      </c>
      <c r="N25" s="85">
        <v>2.5423728813559324E-2</v>
      </c>
      <c r="O25" s="124">
        <v>2.0206555904804668</v>
      </c>
      <c r="P25" s="90">
        <v>44.877797402199903</v>
      </c>
    </row>
    <row r="26" spans="1:16" s="132" customFormat="1" ht="16.5" customHeight="1">
      <c r="A26" s="25" t="s">
        <v>160</v>
      </c>
      <c r="B26" s="25" t="s">
        <v>19</v>
      </c>
      <c r="C26" s="115">
        <v>3</v>
      </c>
      <c r="D26" s="85">
        <v>1.3274336283185841E-2</v>
      </c>
      <c r="E26" s="124">
        <v>1.4778325123152709</v>
      </c>
      <c r="F26" s="90">
        <v>44.87383833417941</v>
      </c>
      <c r="G26" s="133"/>
      <c r="H26" s="115">
        <v>0</v>
      </c>
      <c r="I26" s="85">
        <v>0</v>
      </c>
      <c r="J26" s="124">
        <v>0</v>
      </c>
      <c r="K26" s="90">
        <v>35.551500896533895</v>
      </c>
      <c r="L26" s="133"/>
      <c r="M26" s="115">
        <v>4</v>
      </c>
      <c r="N26" s="85">
        <v>1.1299435028248588E-2</v>
      </c>
      <c r="O26" s="124">
        <v>1.9704433497536946</v>
      </c>
      <c r="P26" s="90">
        <v>44.426878344804621</v>
      </c>
    </row>
    <row r="27" spans="1:16" s="132" customFormat="1" ht="16.5" customHeight="1">
      <c r="A27" s="25" t="s">
        <v>160</v>
      </c>
      <c r="B27" s="25" t="s">
        <v>20</v>
      </c>
      <c r="C27" s="115">
        <v>6</v>
      </c>
      <c r="D27" s="85">
        <v>2.6548672566371681E-2</v>
      </c>
      <c r="E27" s="124">
        <v>2.0964360587002098</v>
      </c>
      <c r="F27" s="90">
        <v>50.829490802612753</v>
      </c>
      <c r="G27" s="133"/>
      <c r="H27" s="115">
        <v>1</v>
      </c>
      <c r="I27" s="85">
        <v>1.7857142857142856E-2</v>
      </c>
      <c r="J27" s="124">
        <v>0.34940600978336828</v>
      </c>
      <c r="K27" s="90">
        <v>44.205278839883924</v>
      </c>
      <c r="L27" s="133"/>
      <c r="M27" s="115">
        <v>7</v>
      </c>
      <c r="N27" s="85">
        <v>1.977401129943503E-2</v>
      </c>
      <c r="O27" s="124">
        <v>2.4458420684835778</v>
      </c>
      <c r="P27" s="90">
        <v>48.696083204692655</v>
      </c>
    </row>
    <row r="28" spans="1:16" s="132" customFormat="1" ht="16.5" customHeight="1">
      <c r="A28" s="25" t="s">
        <v>160</v>
      </c>
      <c r="B28" s="25" t="s">
        <v>21</v>
      </c>
      <c r="C28" s="115">
        <v>3</v>
      </c>
      <c r="D28" s="85">
        <v>1.3274336283185841E-2</v>
      </c>
      <c r="E28" s="124">
        <v>1.8159806295399517</v>
      </c>
      <c r="F28" s="90">
        <v>48.129384929109648</v>
      </c>
      <c r="G28" s="133"/>
      <c r="H28" s="115">
        <v>2</v>
      </c>
      <c r="I28" s="85">
        <v>3.5714285714285712E-2</v>
      </c>
      <c r="J28" s="124">
        <v>1.2106537530266344</v>
      </c>
      <c r="K28" s="90">
        <v>65.535898564654687</v>
      </c>
      <c r="L28" s="133"/>
      <c r="M28" s="115">
        <v>5</v>
      </c>
      <c r="N28" s="85">
        <v>1.4124293785310734E-2</v>
      </c>
      <c r="O28" s="124">
        <v>3.026634382566586</v>
      </c>
      <c r="P28" s="90">
        <v>53.911750122124204</v>
      </c>
    </row>
    <row r="29" spans="1:16" s="132" customFormat="1" ht="16.5" customHeight="1">
      <c r="A29" s="25" t="s">
        <v>160</v>
      </c>
      <c r="B29" s="25" t="s">
        <v>22</v>
      </c>
      <c r="C29" s="115">
        <v>3</v>
      </c>
      <c r="D29" s="85">
        <v>1.3274336283185841E-2</v>
      </c>
      <c r="E29" s="124">
        <v>2.8598665395614873</v>
      </c>
      <c r="F29" s="90">
        <v>58.17947554548946</v>
      </c>
      <c r="G29" s="133"/>
      <c r="H29" s="115">
        <v>0</v>
      </c>
      <c r="I29" s="85">
        <v>0</v>
      </c>
      <c r="J29" s="124">
        <v>0</v>
      </c>
      <c r="K29" s="90">
        <v>35.551500896533895</v>
      </c>
      <c r="L29" s="133"/>
      <c r="M29" s="115">
        <v>3</v>
      </c>
      <c r="N29" s="85">
        <v>8.4745762711864406E-3</v>
      </c>
      <c r="O29" s="124">
        <v>2.8598665395614873</v>
      </c>
      <c r="P29" s="90">
        <v>52.414131264983482</v>
      </c>
    </row>
    <row r="30" spans="1:16" s="132" customFormat="1" ht="16.5" customHeight="1">
      <c r="A30" s="25" t="s">
        <v>161</v>
      </c>
      <c r="B30" s="25" t="s">
        <v>23</v>
      </c>
      <c r="C30" s="115">
        <v>6</v>
      </c>
      <c r="D30" s="85">
        <v>2.6548672566371681E-2</v>
      </c>
      <c r="E30" s="124">
        <v>1.3032145960034753</v>
      </c>
      <c r="F30" s="90">
        <v>43.192691127066738</v>
      </c>
      <c r="G30" s="133"/>
      <c r="H30" s="115">
        <v>2</v>
      </c>
      <c r="I30" s="85">
        <v>3.5714285714285712E-2</v>
      </c>
      <c r="J30" s="124">
        <v>0.43440486533449174</v>
      </c>
      <c r="K30" s="90">
        <v>46.310455055468637</v>
      </c>
      <c r="L30" s="133"/>
      <c r="M30" s="115">
        <v>12</v>
      </c>
      <c r="N30" s="85">
        <v>3.3898305084745763E-2</v>
      </c>
      <c r="O30" s="124">
        <v>2.6064291920069507</v>
      </c>
      <c r="P30" s="90">
        <v>50.138197583993211</v>
      </c>
    </row>
    <row r="31" spans="1:16" s="132" customFormat="1" ht="16.5" customHeight="1">
      <c r="A31" s="25" t="s">
        <v>161</v>
      </c>
      <c r="B31" s="25" t="s">
        <v>24</v>
      </c>
      <c r="C31" s="115">
        <v>2</v>
      </c>
      <c r="D31" s="85">
        <v>8.8495575221238937E-3</v>
      </c>
      <c r="E31" s="124">
        <v>1.1389521640091116</v>
      </c>
      <c r="F31" s="90">
        <v>41.611242129085511</v>
      </c>
      <c r="G31" s="133"/>
      <c r="H31" s="115">
        <v>0</v>
      </c>
      <c r="I31" s="85">
        <v>0</v>
      </c>
      <c r="J31" s="124">
        <v>0</v>
      </c>
      <c r="K31" s="90">
        <v>35.551500896533895</v>
      </c>
      <c r="L31" s="133"/>
      <c r="M31" s="115">
        <v>6</v>
      </c>
      <c r="N31" s="85">
        <v>1.6949152542372881E-2</v>
      </c>
      <c r="O31" s="124">
        <v>3.416856492027335</v>
      </c>
      <c r="P31" s="90">
        <v>57.416046748325591</v>
      </c>
    </row>
    <row r="32" spans="1:16" s="132" customFormat="1" ht="16.5" customHeight="1">
      <c r="A32" s="25" t="s">
        <v>161</v>
      </c>
      <c r="B32" s="25" t="s">
        <v>25</v>
      </c>
      <c r="C32" s="115">
        <v>1</v>
      </c>
      <c r="D32" s="85">
        <v>4.4247787610619468E-3</v>
      </c>
      <c r="E32" s="124">
        <v>0.99403578528827041</v>
      </c>
      <c r="F32" s="90">
        <v>40.21604872340766</v>
      </c>
      <c r="G32" s="133"/>
      <c r="H32" s="115">
        <v>0</v>
      </c>
      <c r="I32" s="85">
        <v>0</v>
      </c>
      <c r="J32" s="124">
        <v>0</v>
      </c>
      <c r="K32" s="90">
        <v>35.551500896533895</v>
      </c>
      <c r="L32" s="133"/>
      <c r="M32" s="115">
        <v>1</v>
      </c>
      <c r="N32" s="85">
        <v>2.8248587570621469E-3</v>
      </c>
      <c r="O32" s="124">
        <v>0.99403578528827041</v>
      </c>
      <c r="P32" s="90">
        <v>35.658482984833697</v>
      </c>
    </row>
    <row r="33" spans="1:16" s="132" customFormat="1" ht="16.5" customHeight="1">
      <c r="A33" s="25" t="s">
        <v>161</v>
      </c>
      <c r="B33" s="25" t="s">
        <v>26</v>
      </c>
      <c r="C33" s="115">
        <v>2</v>
      </c>
      <c r="D33" s="85">
        <v>8.8495575221238937E-3</v>
      </c>
      <c r="E33" s="124">
        <v>1.3689253935660506</v>
      </c>
      <c r="F33" s="90">
        <v>43.825326804623543</v>
      </c>
      <c r="G33" s="133"/>
      <c r="H33" s="115">
        <v>0</v>
      </c>
      <c r="I33" s="85">
        <v>0</v>
      </c>
      <c r="J33" s="124">
        <v>0</v>
      </c>
      <c r="K33" s="90">
        <v>35.551500896533895</v>
      </c>
      <c r="L33" s="133"/>
      <c r="M33" s="115">
        <v>2</v>
      </c>
      <c r="N33" s="85">
        <v>5.6497175141242938E-3</v>
      </c>
      <c r="O33" s="124">
        <v>1.3689253935660506</v>
      </c>
      <c r="P33" s="90">
        <v>39.025089739384917</v>
      </c>
    </row>
    <row r="34" spans="1:16" s="132" customFormat="1" ht="16.5" customHeight="1">
      <c r="A34" s="25" t="s">
        <v>161</v>
      </c>
      <c r="B34" s="25" t="s">
        <v>27</v>
      </c>
      <c r="C34" s="115">
        <v>8</v>
      </c>
      <c r="D34" s="85">
        <v>3.5398230088495575E-2</v>
      </c>
      <c r="E34" s="124">
        <v>1.807501129688206</v>
      </c>
      <c r="F34" s="90">
        <v>48.047747902425513</v>
      </c>
      <c r="G34" s="133"/>
      <c r="H34" s="115">
        <v>1</v>
      </c>
      <c r="I34" s="85">
        <v>1.7857142857142856E-2</v>
      </c>
      <c r="J34" s="124">
        <v>0.22593764121102575</v>
      </c>
      <c r="K34" s="90">
        <v>41.147323868487753</v>
      </c>
      <c r="L34" s="133"/>
      <c r="M34" s="115">
        <v>11</v>
      </c>
      <c r="N34" s="85">
        <v>3.1073446327683617E-2</v>
      </c>
      <c r="O34" s="124">
        <v>2.4853140533212832</v>
      </c>
      <c r="P34" s="90">
        <v>49.050551954521801</v>
      </c>
    </row>
    <row r="35" spans="1:16" s="132" customFormat="1" ht="16.5" customHeight="1">
      <c r="A35" s="25" t="s">
        <v>53</v>
      </c>
      <c r="B35" s="25" t="s">
        <v>28</v>
      </c>
      <c r="C35" s="115">
        <v>6</v>
      </c>
      <c r="D35" s="85">
        <v>2.6548672566371681E-2</v>
      </c>
      <c r="E35" s="124">
        <v>1.509813789632612</v>
      </c>
      <c r="F35" s="90">
        <v>45.181740502396451</v>
      </c>
      <c r="G35" s="133"/>
      <c r="H35" s="115">
        <v>3</v>
      </c>
      <c r="I35" s="85">
        <v>5.3571428571428568E-2</v>
      </c>
      <c r="J35" s="124">
        <v>0.75490689481630602</v>
      </c>
      <c r="K35" s="90">
        <v>54.248364867747611</v>
      </c>
      <c r="L35" s="133"/>
      <c r="M35" s="115">
        <v>5</v>
      </c>
      <c r="N35" s="85">
        <v>1.4124293785310734E-2</v>
      </c>
      <c r="O35" s="124">
        <v>1.2581781580271767</v>
      </c>
      <c r="P35" s="90">
        <v>38.030550592445465</v>
      </c>
    </row>
    <row r="36" spans="1:16" s="132" customFormat="1" ht="16.5" customHeight="1">
      <c r="A36" s="25" t="s">
        <v>53</v>
      </c>
      <c r="B36" s="25" t="s">
        <v>29</v>
      </c>
      <c r="C36" s="115">
        <v>7</v>
      </c>
      <c r="D36" s="85">
        <v>3.0973451327433628E-2</v>
      </c>
      <c r="E36" s="124">
        <v>1.9342359767891684</v>
      </c>
      <c r="F36" s="90">
        <v>49.267897236169688</v>
      </c>
      <c r="G36" s="133"/>
      <c r="H36" s="115">
        <v>0</v>
      </c>
      <c r="I36" s="85">
        <v>0</v>
      </c>
      <c r="J36" s="124">
        <v>0</v>
      </c>
      <c r="K36" s="90">
        <v>35.551500896533895</v>
      </c>
      <c r="L36" s="133"/>
      <c r="M36" s="115">
        <v>1</v>
      </c>
      <c r="N36" s="85">
        <v>2.8248587570621469E-3</v>
      </c>
      <c r="O36" s="124">
        <v>0.27631942525559544</v>
      </c>
      <c r="P36" s="90">
        <v>29.213202315043695</v>
      </c>
    </row>
    <row r="37" spans="1:16" s="132" customFormat="1" ht="16.5" customHeight="1">
      <c r="A37" s="25" t="s">
        <v>53</v>
      </c>
      <c r="B37" s="25" t="s">
        <v>30</v>
      </c>
      <c r="C37" s="115">
        <v>16</v>
      </c>
      <c r="D37" s="85">
        <v>7.0796460176991149E-2</v>
      </c>
      <c r="E37" s="124">
        <v>2.4649514712679093</v>
      </c>
      <c r="F37" s="90">
        <v>54.377400832130796</v>
      </c>
      <c r="G37" s="133"/>
      <c r="H37" s="115">
        <v>4</v>
      </c>
      <c r="I37" s="85">
        <v>7.1428571428571425E-2</v>
      </c>
      <c r="J37" s="124">
        <v>0.61623786781697731</v>
      </c>
      <c r="K37" s="90">
        <v>50.813933479413436</v>
      </c>
      <c r="L37" s="133"/>
      <c r="M37" s="115">
        <v>7</v>
      </c>
      <c r="N37" s="85">
        <v>1.977401129943503E-2</v>
      </c>
      <c r="O37" s="124">
        <v>1.0784162686797103</v>
      </c>
      <c r="P37" s="90">
        <v>36.416241799869795</v>
      </c>
    </row>
    <row r="38" spans="1:16" s="132" customFormat="1" ht="16.5" customHeight="1">
      <c r="A38" s="25" t="s">
        <v>53</v>
      </c>
      <c r="B38" s="25" t="s">
        <v>31</v>
      </c>
      <c r="C38" s="115">
        <v>1</v>
      </c>
      <c r="D38" s="85">
        <v>4.4247787610619468E-3</v>
      </c>
      <c r="E38" s="124">
        <v>0.75018754688672173</v>
      </c>
      <c r="F38" s="90">
        <v>37.868381349940002</v>
      </c>
      <c r="G38" s="133"/>
      <c r="H38" s="115">
        <v>0</v>
      </c>
      <c r="I38" s="85">
        <v>0</v>
      </c>
      <c r="J38" s="124">
        <v>0</v>
      </c>
      <c r="K38" s="90">
        <v>35.551500896533895</v>
      </c>
      <c r="L38" s="133"/>
      <c r="M38" s="115">
        <v>1</v>
      </c>
      <c r="N38" s="85">
        <v>2.8248587570621469E-3</v>
      </c>
      <c r="O38" s="124">
        <v>0.75018754688672173</v>
      </c>
      <c r="P38" s="90">
        <v>33.468662012576218</v>
      </c>
    </row>
    <row r="39" spans="1:16" s="132" customFormat="1" ht="16.5" customHeight="1">
      <c r="A39" s="25" t="s">
        <v>53</v>
      </c>
      <c r="B39" s="25" t="s">
        <v>32</v>
      </c>
      <c r="C39" s="115">
        <v>0</v>
      </c>
      <c r="D39" s="85">
        <v>0</v>
      </c>
      <c r="E39" s="124">
        <v>0</v>
      </c>
      <c r="F39" s="90">
        <v>30.645893956336145</v>
      </c>
      <c r="G39" s="133"/>
      <c r="H39" s="115">
        <v>0</v>
      </c>
      <c r="I39" s="85">
        <v>0</v>
      </c>
      <c r="J39" s="124">
        <v>0</v>
      </c>
      <c r="K39" s="90">
        <v>35.551500896533895</v>
      </c>
      <c r="L39" s="133"/>
      <c r="M39" s="115">
        <v>0</v>
      </c>
      <c r="N39" s="85">
        <v>0</v>
      </c>
      <c r="O39" s="124">
        <v>0</v>
      </c>
      <c r="P39" s="90">
        <v>26.731781590279539</v>
      </c>
    </row>
    <row r="40" spans="1:16" s="132" customFormat="1" ht="16.5" customHeight="1">
      <c r="A40" s="25" t="s">
        <v>53</v>
      </c>
      <c r="B40" s="25" t="s">
        <v>33</v>
      </c>
      <c r="C40" s="115">
        <v>2</v>
      </c>
      <c r="D40" s="85">
        <v>8.8495575221238937E-3</v>
      </c>
      <c r="E40" s="124">
        <v>0.80938891137191415</v>
      </c>
      <c r="F40" s="90">
        <v>38.438346967808378</v>
      </c>
      <c r="G40" s="133"/>
      <c r="H40" s="115">
        <v>0</v>
      </c>
      <c r="I40" s="85">
        <v>0</v>
      </c>
      <c r="J40" s="124">
        <v>0</v>
      </c>
      <c r="K40" s="90">
        <v>35.551500896533895</v>
      </c>
      <c r="L40" s="133"/>
      <c r="M40" s="115">
        <v>4</v>
      </c>
      <c r="N40" s="85">
        <v>1.1299435028248588E-2</v>
      </c>
      <c r="O40" s="124">
        <v>1.6187778227438283</v>
      </c>
      <c r="P40" s="90">
        <v>41.268829915526773</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51</v>
      </c>
      <c r="B196" s="204"/>
      <c r="C196" s="205" t="s">
        <v>133</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&amp;R39.高知県（2016年版）</oddHeader>
    <oddFooter>&amp;C39-&amp;P</oddFooter>
    <evenHeader>&amp;L39.高知県（2016年版）</evenHeader>
    <evenFooter>&amp;C39-&amp;P</evenFooter>
    <firstFooter>&amp;C39-&amp;P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165</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134</v>
      </c>
      <c r="B3" s="10" t="s">
        <v>36</v>
      </c>
      <c r="C3" s="70" t="s">
        <v>135</v>
      </c>
      <c r="D3" s="10" t="s">
        <v>93</v>
      </c>
      <c r="E3" s="121" t="s">
        <v>136</v>
      </c>
      <c r="F3" s="10" t="s">
        <v>95</v>
      </c>
      <c r="G3" s="69"/>
      <c r="H3" s="70" t="s">
        <v>137</v>
      </c>
      <c r="I3" s="10" t="s">
        <v>93</v>
      </c>
      <c r="J3" s="121" t="s">
        <v>136</v>
      </c>
      <c r="K3" s="10" t="s">
        <v>95</v>
      </c>
      <c r="L3" s="129"/>
      <c r="M3" s="70" t="s">
        <v>138</v>
      </c>
      <c r="N3" s="10" t="s">
        <v>93</v>
      </c>
      <c r="O3" s="121" t="s">
        <v>136</v>
      </c>
      <c r="P3" s="10" t="s">
        <v>95</v>
      </c>
      <c r="Q3" s="69"/>
      <c r="R3" s="70" t="s">
        <v>139</v>
      </c>
      <c r="S3" s="10" t="s">
        <v>93</v>
      </c>
      <c r="T3" s="121" t="s">
        <v>136</v>
      </c>
      <c r="U3" s="10" t="s">
        <v>95</v>
      </c>
    </row>
    <row r="4" spans="1:21" s="132" customFormat="1" ht="16.5" customHeight="1" thickTop="1">
      <c r="A4" s="19" t="s">
        <v>50</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158</v>
      </c>
      <c r="B5" s="25"/>
      <c r="C5" s="106">
        <v>76</v>
      </c>
      <c r="D5" s="107">
        <v>1.0445299615173173E-2</v>
      </c>
      <c r="E5" s="184">
        <v>0.59759703088633076</v>
      </c>
      <c r="F5" s="185">
        <v>53.731897448398101</v>
      </c>
      <c r="G5" s="133"/>
      <c r="H5" s="106">
        <v>6</v>
      </c>
      <c r="I5" s="107">
        <v>2.7932960893854749E-3</v>
      </c>
      <c r="J5" s="184">
        <v>4.7178712964710323E-2</v>
      </c>
      <c r="K5" s="185">
        <v>45.786542723779533</v>
      </c>
      <c r="L5" s="133"/>
      <c r="M5" s="106">
        <v>67</v>
      </c>
      <c r="N5" s="107">
        <v>6.5931903168667582E-3</v>
      </c>
      <c r="O5" s="184">
        <v>0.52682896143926528</v>
      </c>
      <c r="P5" s="185">
        <v>48.474128187105812</v>
      </c>
      <c r="Q5" s="133"/>
      <c r="R5" s="106">
        <v>270</v>
      </c>
      <c r="S5" s="107">
        <v>6.867433106114559E-3</v>
      </c>
      <c r="T5" s="184">
        <v>2.1230420834119643</v>
      </c>
      <c r="U5" s="185">
        <v>47.27968992347418</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159</v>
      </c>
      <c r="B7" s="25" t="s">
        <v>0</v>
      </c>
      <c r="C7" s="115">
        <v>1</v>
      </c>
      <c r="D7" s="85">
        <v>1.3157894736842105E-2</v>
      </c>
      <c r="E7" s="124">
        <v>0.32981530343007914</v>
      </c>
      <c r="F7" s="90">
        <v>47.306963401003401</v>
      </c>
      <c r="G7" s="133"/>
      <c r="H7" s="115">
        <v>0</v>
      </c>
      <c r="I7" s="85">
        <v>0</v>
      </c>
      <c r="J7" s="124">
        <v>0</v>
      </c>
      <c r="K7" s="90">
        <v>43.400853020597637</v>
      </c>
      <c r="L7" s="133"/>
      <c r="M7" s="115">
        <v>2</v>
      </c>
      <c r="N7" s="85">
        <v>2.9850746268656716E-2</v>
      </c>
      <c r="O7" s="124">
        <v>0.65963060686015829</v>
      </c>
      <c r="P7" s="90">
        <v>50.711531485956286</v>
      </c>
      <c r="Q7" s="133"/>
      <c r="R7" s="115">
        <v>8</v>
      </c>
      <c r="S7" s="85">
        <v>2.9629629629629631E-2</v>
      </c>
      <c r="T7" s="124">
        <v>2.6385224274406331</v>
      </c>
      <c r="U7" s="90">
        <v>52.558880480021131</v>
      </c>
    </row>
    <row r="8" spans="1:21" s="132" customFormat="1" ht="16.5" customHeight="1">
      <c r="A8" s="25" t="s">
        <v>159</v>
      </c>
      <c r="B8" s="25" t="s">
        <v>1</v>
      </c>
      <c r="C8" s="115">
        <v>2</v>
      </c>
      <c r="D8" s="85">
        <v>2.6315789473684209E-2</v>
      </c>
      <c r="E8" s="124">
        <v>0.55912776069331838</v>
      </c>
      <c r="F8" s="90">
        <v>52.808897487984851</v>
      </c>
      <c r="G8" s="133"/>
      <c r="H8" s="115">
        <v>0</v>
      </c>
      <c r="I8" s="85">
        <v>0</v>
      </c>
      <c r="J8" s="124">
        <v>0</v>
      </c>
      <c r="K8" s="90">
        <v>43.400853020597637</v>
      </c>
      <c r="L8" s="133"/>
      <c r="M8" s="115">
        <v>2</v>
      </c>
      <c r="N8" s="85">
        <v>2.9850746268656716E-2</v>
      </c>
      <c r="O8" s="124">
        <v>0.55912776069331838</v>
      </c>
      <c r="P8" s="90">
        <v>49.018288914714979</v>
      </c>
      <c r="Q8" s="133"/>
      <c r="R8" s="115">
        <v>10</v>
      </c>
      <c r="S8" s="85">
        <v>3.7037037037037035E-2</v>
      </c>
      <c r="T8" s="124">
        <v>2.7956388034665922</v>
      </c>
      <c r="U8" s="90">
        <v>54.167956942787271</v>
      </c>
    </row>
    <row r="9" spans="1:21" s="132" customFormat="1" ht="16.5" customHeight="1">
      <c r="A9" s="25" t="s">
        <v>159</v>
      </c>
      <c r="B9" s="25" t="s">
        <v>2</v>
      </c>
      <c r="C9" s="115">
        <v>0</v>
      </c>
      <c r="D9" s="85">
        <v>0</v>
      </c>
      <c r="E9" s="124">
        <v>0</v>
      </c>
      <c r="F9" s="90">
        <v>39.393646863354576</v>
      </c>
      <c r="G9" s="133"/>
      <c r="H9" s="115">
        <v>0</v>
      </c>
      <c r="I9" s="85">
        <v>0</v>
      </c>
      <c r="J9" s="124">
        <v>0</v>
      </c>
      <c r="K9" s="90">
        <v>43.400853020597637</v>
      </c>
      <c r="L9" s="133"/>
      <c r="M9" s="115">
        <v>0</v>
      </c>
      <c r="N9" s="85">
        <v>0</v>
      </c>
      <c r="O9" s="124">
        <v>0</v>
      </c>
      <c r="P9" s="90">
        <v>39.598267857827544</v>
      </c>
      <c r="Q9" s="133"/>
      <c r="R9" s="115">
        <v>0</v>
      </c>
      <c r="S9" s="85">
        <v>0</v>
      </c>
      <c r="T9" s="124">
        <v>0</v>
      </c>
      <c r="U9" s="90">
        <v>25.536971994976668</v>
      </c>
    </row>
    <row r="10" spans="1:21" s="132" customFormat="1" ht="16.5" customHeight="1">
      <c r="A10" s="25" t="s">
        <v>159</v>
      </c>
      <c r="B10" s="25" t="s">
        <v>3</v>
      </c>
      <c r="C10" s="115">
        <v>1</v>
      </c>
      <c r="D10" s="85">
        <v>1.3157894736842105E-2</v>
      </c>
      <c r="E10" s="124">
        <v>1.2594458438287153</v>
      </c>
      <c r="F10" s="90">
        <v>69.611752332058927</v>
      </c>
      <c r="G10" s="133"/>
      <c r="H10" s="115">
        <v>0</v>
      </c>
      <c r="I10" s="85">
        <v>0</v>
      </c>
      <c r="J10" s="124">
        <v>0</v>
      </c>
      <c r="K10" s="90">
        <v>43.400853020597637</v>
      </c>
      <c r="L10" s="133"/>
      <c r="M10" s="115">
        <v>1</v>
      </c>
      <c r="N10" s="85">
        <v>1.4925373134328358E-2</v>
      </c>
      <c r="O10" s="124">
        <v>1.2594458438287153</v>
      </c>
      <c r="P10" s="90">
        <v>60.817043248562022</v>
      </c>
      <c r="Q10" s="133"/>
      <c r="R10" s="115">
        <v>2</v>
      </c>
      <c r="S10" s="85">
        <v>7.4074074074074077E-3</v>
      </c>
      <c r="T10" s="124">
        <v>2.5188916876574305</v>
      </c>
      <c r="U10" s="90">
        <v>51.333705788004004</v>
      </c>
    </row>
    <row r="11" spans="1:21" s="132" customFormat="1" ht="16.5" customHeight="1">
      <c r="A11" s="25" t="s">
        <v>159</v>
      </c>
      <c r="B11" s="25" t="s">
        <v>4</v>
      </c>
      <c r="C11" s="115">
        <v>1</v>
      </c>
      <c r="D11" s="85">
        <v>1.3157894736842105E-2</v>
      </c>
      <c r="E11" s="124">
        <v>1.5649452269170578</v>
      </c>
      <c r="F11" s="90">
        <v>76.941652719616314</v>
      </c>
      <c r="G11" s="133"/>
      <c r="H11" s="115">
        <v>0</v>
      </c>
      <c r="I11" s="85">
        <v>0</v>
      </c>
      <c r="J11" s="124">
        <v>0</v>
      </c>
      <c r="K11" s="90">
        <v>43.400853020597637</v>
      </c>
      <c r="L11" s="133"/>
      <c r="M11" s="115">
        <v>1</v>
      </c>
      <c r="N11" s="85">
        <v>1.4925373134328358E-2</v>
      </c>
      <c r="O11" s="124">
        <v>1.5649452269170578</v>
      </c>
      <c r="P11" s="90">
        <v>65.964007545219062</v>
      </c>
      <c r="Q11" s="133"/>
      <c r="R11" s="115">
        <v>3</v>
      </c>
      <c r="S11" s="85">
        <v>1.1111111111111112E-2</v>
      </c>
      <c r="T11" s="124">
        <v>4.694835680751174</v>
      </c>
      <c r="U11" s="90">
        <v>73.618208219539355</v>
      </c>
    </row>
    <row r="12" spans="1:21" s="132" customFormat="1" ht="16.5" customHeight="1">
      <c r="A12" s="25" t="s">
        <v>159</v>
      </c>
      <c r="B12" s="25" t="s">
        <v>5</v>
      </c>
      <c r="C12" s="115">
        <v>0</v>
      </c>
      <c r="D12" s="85">
        <v>0</v>
      </c>
      <c r="E12" s="124">
        <v>0</v>
      </c>
      <c r="F12" s="90">
        <v>39.393646863354576</v>
      </c>
      <c r="G12" s="133"/>
      <c r="H12" s="115">
        <v>0</v>
      </c>
      <c r="I12" s="85">
        <v>0</v>
      </c>
      <c r="J12" s="124">
        <v>0</v>
      </c>
      <c r="K12" s="90">
        <v>43.400853020597637</v>
      </c>
      <c r="L12" s="133"/>
      <c r="M12" s="115">
        <v>0</v>
      </c>
      <c r="N12" s="85">
        <v>0</v>
      </c>
      <c r="O12" s="124">
        <v>0</v>
      </c>
      <c r="P12" s="90">
        <v>39.598267857827544</v>
      </c>
      <c r="Q12" s="133"/>
      <c r="R12" s="115">
        <v>0</v>
      </c>
      <c r="S12" s="85">
        <v>0</v>
      </c>
      <c r="T12" s="124">
        <v>0</v>
      </c>
      <c r="U12" s="90">
        <v>25.536971994976668</v>
      </c>
    </row>
    <row r="13" spans="1:21" s="132" customFormat="1" ht="16.5" customHeight="1">
      <c r="A13" s="25" t="s">
        <v>159</v>
      </c>
      <c r="B13" s="25" t="s">
        <v>6</v>
      </c>
      <c r="C13" s="115">
        <v>0</v>
      </c>
      <c r="D13" s="85">
        <v>0</v>
      </c>
      <c r="E13" s="124">
        <v>0</v>
      </c>
      <c r="F13" s="90">
        <v>39.393646863354576</v>
      </c>
      <c r="G13" s="133"/>
      <c r="H13" s="115">
        <v>0</v>
      </c>
      <c r="I13" s="85">
        <v>0</v>
      </c>
      <c r="J13" s="124">
        <v>0</v>
      </c>
      <c r="K13" s="90">
        <v>43.400853020597637</v>
      </c>
      <c r="L13" s="133"/>
      <c r="M13" s="115">
        <v>0</v>
      </c>
      <c r="N13" s="85">
        <v>0</v>
      </c>
      <c r="O13" s="124">
        <v>0</v>
      </c>
      <c r="P13" s="90">
        <v>39.598267857827544</v>
      </c>
      <c r="Q13" s="133"/>
      <c r="R13" s="115">
        <v>0</v>
      </c>
      <c r="S13" s="85">
        <v>0</v>
      </c>
      <c r="T13" s="124">
        <v>0</v>
      </c>
      <c r="U13" s="90">
        <v>25.536971994976668</v>
      </c>
    </row>
    <row r="14" spans="1:21" s="132" customFormat="1" ht="16.5" customHeight="1">
      <c r="A14" s="25" t="s">
        <v>159</v>
      </c>
      <c r="B14" s="25" t="s">
        <v>7</v>
      </c>
      <c r="C14" s="115">
        <v>0</v>
      </c>
      <c r="D14" s="85">
        <v>0</v>
      </c>
      <c r="E14" s="124">
        <v>0</v>
      </c>
      <c r="F14" s="90">
        <v>39.393646863354576</v>
      </c>
      <c r="G14" s="133"/>
      <c r="H14" s="115">
        <v>0</v>
      </c>
      <c r="I14" s="85">
        <v>0</v>
      </c>
      <c r="J14" s="124">
        <v>0</v>
      </c>
      <c r="K14" s="90">
        <v>43.400853020597637</v>
      </c>
      <c r="L14" s="133"/>
      <c r="M14" s="115">
        <v>0</v>
      </c>
      <c r="N14" s="85">
        <v>0</v>
      </c>
      <c r="O14" s="124">
        <v>0</v>
      </c>
      <c r="P14" s="90">
        <v>39.598267857827544</v>
      </c>
      <c r="Q14" s="133"/>
      <c r="R14" s="115">
        <v>1</v>
      </c>
      <c r="S14" s="85">
        <v>3.7037037037037038E-3</v>
      </c>
      <c r="T14" s="124">
        <v>4.9504950495049505</v>
      </c>
      <c r="U14" s="90">
        <v>76.236493360480893</v>
      </c>
    </row>
    <row r="15" spans="1:21" s="132" customFormat="1" ht="16.5" customHeight="1">
      <c r="A15" s="25" t="s">
        <v>159</v>
      </c>
      <c r="B15" s="25" t="s">
        <v>8</v>
      </c>
      <c r="C15" s="115">
        <v>1</v>
      </c>
      <c r="D15" s="85">
        <v>1.3157894736842105E-2</v>
      </c>
      <c r="E15" s="124">
        <v>1.267427122940431</v>
      </c>
      <c r="F15" s="90">
        <v>69.803248564433474</v>
      </c>
      <c r="G15" s="133"/>
      <c r="H15" s="115">
        <v>0</v>
      </c>
      <c r="I15" s="85">
        <v>0</v>
      </c>
      <c r="J15" s="124">
        <v>0</v>
      </c>
      <c r="K15" s="90">
        <v>43.400853020597637</v>
      </c>
      <c r="L15" s="133"/>
      <c r="M15" s="115">
        <v>1</v>
      </c>
      <c r="N15" s="85">
        <v>1.4925373134328358E-2</v>
      </c>
      <c r="O15" s="124">
        <v>1.267427122940431</v>
      </c>
      <c r="P15" s="90">
        <v>60.951509505791016</v>
      </c>
      <c r="Q15" s="133"/>
      <c r="R15" s="115">
        <v>2</v>
      </c>
      <c r="S15" s="85">
        <v>7.4074074074074077E-3</v>
      </c>
      <c r="T15" s="124">
        <v>2.5348542458808621</v>
      </c>
      <c r="U15" s="90">
        <v>51.497183188466792</v>
      </c>
    </row>
    <row r="16" spans="1:21" s="132" customFormat="1" ht="16.5" customHeight="1">
      <c r="A16" s="25" t="s">
        <v>160</v>
      </c>
      <c r="B16" s="25" t="s">
        <v>9</v>
      </c>
      <c r="C16" s="115">
        <v>31</v>
      </c>
      <c r="D16" s="85">
        <v>0.40789473684210525</v>
      </c>
      <c r="E16" s="124">
        <v>0.66990815775256618</v>
      </c>
      <c r="F16" s="90">
        <v>55.466871023412679</v>
      </c>
      <c r="G16" s="133"/>
      <c r="H16" s="115">
        <v>2</v>
      </c>
      <c r="I16" s="85">
        <v>0.33333333333333331</v>
      </c>
      <c r="J16" s="124">
        <v>4.3219881145326849E-2</v>
      </c>
      <c r="K16" s="90">
        <v>45.586356162624369</v>
      </c>
      <c r="L16" s="133"/>
      <c r="M16" s="115">
        <v>14</v>
      </c>
      <c r="N16" s="85">
        <v>0.20895522388059701</v>
      </c>
      <c r="O16" s="124">
        <v>0.30253916801728797</v>
      </c>
      <c r="P16" s="90">
        <v>44.695359316356004</v>
      </c>
      <c r="Q16" s="133"/>
      <c r="R16" s="115">
        <v>118</v>
      </c>
      <c r="S16" s="85">
        <v>0.43703703703703706</v>
      </c>
      <c r="T16" s="124">
        <v>2.549972987574284</v>
      </c>
      <c r="U16" s="90">
        <v>51.652018807902842</v>
      </c>
    </row>
    <row r="17" spans="1:21" s="132" customFormat="1" ht="16.5" customHeight="1">
      <c r="A17" s="25" t="s">
        <v>160</v>
      </c>
      <c r="B17" s="25" t="s">
        <v>10</v>
      </c>
      <c r="C17" s="115">
        <v>6</v>
      </c>
      <c r="D17" s="85">
        <v>7.8947368421052627E-2</v>
      </c>
      <c r="E17" s="124">
        <v>0.83623693379790942</v>
      </c>
      <c r="F17" s="90">
        <v>59.45762657804552</v>
      </c>
      <c r="G17" s="133"/>
      <c r="H17" s="115">
        <v>1</v>
      </c>
      <c r="I17" s="85">
        <v>0.16666666666666666</v>
      </c>
      <c r="J17" s="124">
        <v>0.13937282229965156</v>
      </c>
      <c r="K17" s="90">
        <v>50.448529529119362</v>
      </c>
      <c r="L17" s="133"/>
      <c r="M17" s="115">
        <v>3</v>
      </c>
      <c r="N17" s="85">
        <v>4.4776119402985072E-2</v>
      </c>
      <c r="O17" s="124">
        <v>0.41811846689895471</v>
      </c>
      <c r="P17" s="90">
        <v>46.642605555490199</v>
      </c>
      <c r="Q17" s="133"/>
      <c r="R17" s="115">
        <v>8</v>
      </c>
      <c r="S17" s="85">
        <v>2.9629629629629631E-2</v>
      </c>
      <c r="T17" s="124">
        <v>1.1149825783972125</v>
      </c>
      <c r="U17" s="90">
        <v>36.955846772210791</v>
      </c>
    </row>
    <row r="18" spans="1:21" s="132" customFormat="1" ht="16.5" customHeight="1">
      <c r="A18" s="25" t="s">
        <v>160</v>
      </c>
      <c r="B18" s="25" t="s">
        <v>11</v>
      </c>
      <c r="C18" s="115">
        <v>2</v>
      </c>
      <c r="D18" s="85">
        <v>2.6315789473684209E-2</v>
      </c>
      <c r="E18" s="124">
        <v>0.44189129474149358</v>
      </c>
      <c r="F18" s="90">
        <v>49.996022357013985</v>
      </c>
      <c r="G18" s="133"/>
      <c r="H18" s="115">
        <v>2</v>
      </c>
      <c r="I18" s="85">
        <v>0.33333333333333331</v>
      </c>
      <c r="J18" s="124">
        <v>0.44189129474149358</v>
      </c>
      <c r="K18" s="90">
        <v>65.746005008508973</v>
      </c>
      <c r="L18" s="133"/>
      <c r="M18" s="115">
        <v>1</v>
      </c>
      <c r="N18" s="85">
        <v>1.4925373134328358E-2</v>
      </c>
      <c r="O18" s="124">
        <v>0.22094564737074679</v>
      </c>
      <c r="P18" s="90">
        <v>43.320695533533062</v>
      </c>
      <c r="Q18" s="133"/>
      <c r="R18" s="115">
        <v>10</v>
      </c>
      <c r="S18" s="85">
        <v>3.7037037037037035E-2</v>
      </c>
      <c r="T18" s="124">
        <v>2.2094564737074678</v>
      </c>
      <c r="U18" s="90">
        <v>48.164685905343113</v>
      </c>
    </row>
    <row r="19" spans="1:21" s="132" customFormat="1" ht="16.5" customHeight="1">
      <c r="A19" s="25" t="s">
        <v>160</v>
      </c>
      <c r="B19" s="25" t="s">
        <v>12</v>
      </c>
      <c r="C19" s="115">
        <v>3</v>
      </c>
      <c r="D19" s="85">
        <v>3.9473684210526314E-2</v>
      </c>
      <c r="E19" s="124">
        <v>0.57770075101097629</v>
      </c>
      <c r="F19" s="90">
        <v>53.254522508733693</v>
      </c>
      <c r="G19" s="133"/>
      <c r="H19" s="115">
        <v>0</v>
      </c>
      <c r="I19" s="85">
        <v>0</v>
      </c>
      <c r="J19" s="124">
        <v>0</v>
      </c>
      <c r="K19" s="90">
        <v>43.400853020597637</v>
      </c>
      <c r="L19" s="133"/>
      <c r="M19" s="115">
        <v>3</v>
      </c>
      <c r="N19" s="85">
        <v>4.4776119402985072E-2</v>
      </c>
      <c r="O19" s="124">
        <v>0.57770075101097629</v>
      </c>
      <c r="P19" s="90">
        <v>49.331201225963405</v>
      </c>
      <c r="Q19" s="133"/>
      <c r="R19" s="115">
        <v>8</v>
      </c>
      <c r="S19" s="85">
        <v>2.9629629629629631E-2</v>
      </c>
      <c r="T19" s="124">
        <v>1.5405353360292702</v>
      </c>
      <c r="U19" s="90">
        <v>41.314061640009371</v>
      </c>
    </row>
    <row r="20" spans="1:21" s="132" customFormat="1" ht="16.5" customHeight="1">
      <c r="A20" s="25" t="s">
        <v>160</v>
      </c>
      <c r="B20" s="25" t="s">
        <v>13</v>
      </c>
      <c r="C20" s="115">
        <v>4</v>
      </c>
      <c r="D20" s="85">
        <v>5.2631578947368418E-2</v>
      </c>
      <c r="E20" s="124">
        <v>0.69844595774401952</v>
      </c>
      <c r="F20" s="90">
        <v>56.151583473901979</v>
      </c>
      <c r="G20" s="133"/>
      <c r="H20" s="115">
        <v>0</v>
      </c>
      <c r="I20" s="85">
        <v>0</v>
      </c>
      <c r="J20" s="124">
        <v>0</v>
      </c>
      <c r="K20" s="90">
        <v>43.400853020597637</v>
      </c>
      <c r="L20" s="133"/>
      <c r="M20" s="115">
        <v>3</v>
      </c>
      <c r="N20" s="85">
        <v>4.4776119402985072E-2</v>
      </c>
      <c r="O20" s="124">
        <v>0.52383446830801472</v>
      </c>
      <c r="P20" s="90">
        <v>48.423677842239897</v>
      </c>
      <c r="Q20" s="133"/>
      <c r="R20" s="115">
        <v>11</v>
      </c>
      <c r="S20" s="85">
        <v>4.0740740740740744E-2</v>
      </c>
      <c r="T20" s="124">
        <v>1.9207263837960538</v>
      </c>
      <c r="U20" s="90">
        <v>45.207713478152918</v>
      </c>
    </row>
    <row r="21" spans="1:21" s="132" customFormat="1" ht="16.5" customHeight="1">
      <c r="A21" s="25" t="s">
        <v>160</v>
      </c>
      <c r="B21" s="25" t="s">
        <v>14</v>
      </c>
      <c r="C21" s="115">
        <v>1</v>
      </c>
      <c r="D21" s="85">
        <v>1.3157894736842105E-2</v>
      </c>
      <c r="E21" s="124">
        <v>0.95238095238095233</v>
      </c>
      <c r="F21" s="90">
        <v>62.244290427308144</v>
      </c>
      <c r="G21" s="133"/>
      <c r="H21" s="115">
        <v>0</v>
      </c>
      <c r="I21" s="85">
        <v>0</v>
      </c>
      <c r="J21" s="124">
        <v>0</v>
      </c>
      <c r="K21" s="90">
        <v>43.400853020597637</v>
      </c>
      <c r="L21" s="133"/>
      <c r="M21" s="115">
        <v>1</v>
      </c>
      <c r="N21" s="85">
        <v>1.4925373134328358E-2</v>
      </c>
      <c r="O21" s="124">
        <v>0.95238095238095233</v>
      </c>
      <c r="P21" s="90">
        <v>55.64370372472581</v>
      </c>
      <c r="Q21" s="133"/>
      <c r="R21" s="115">
        <v>2</v>
      </c>
      <c r="S21" s="85">
        <v>7.4074074074074077E-3</v>
      </c>
      <c r="T21" s="124">
        <v>1.9047619047619047</v>
      </c>
      <c r="U21" s="90">
        <v>45.044216406084956</v>
      </c>
    </row>
    <row r="22" spans="1:21" s="132" customFormat="1" ht="16.5" customHeight="1">
      <c r="A22" s="25" t="s">
        <v>160</v>
      </c>
      <c r="B22" s="25" t="s">
        <v>15</v>
      </c>
      <c r="C22" s="115">
        <v>0</v>
      </c>
      <c r="D22" s="85">
        <v>0</v>
      </c>
      <c r="E22" s="124">
        <v>0</v>
      </c>
      <c r="F22" s="90">
        <v>39.393646863354576</v>
      </c>
      <c r="G22" s="133"/>
      <c r="H22" s="115">
        <v>0</v>
      </c>
      <c r="I22" s="85">
        <v>0</v>
      </c>
      <c r="J22" s="124">
        <v>0</v>
      </c>
      <c r="K22" s="90">
        <v>43.400853020597637</v>
      </c>
      <c r="L22" s="133"/>
      <c r="M22" s="115">
        <v>1</v>
      </c>
      <c r="N22" s="85">
        <v>1.4925373134328358E-2</v>
      </c>
      <c r="O22" s="124">
        <v>0.62893081761006286</v>
      </c>
      <c r="P22" s="90">
        <v>50.194310411439602</v>
      </c>
      <c r="Q22" s="133"/>
      <c r="R22" s="115">
        <v>1</v>
      </c>
      <c r="S22" s="85">
        <v>3.7037037037037038E-3</v>
      </c>
      <c r="T22" s="124">
        <v>0.62893081761006286</v>
      </c>
      <c r="U22" s="90">
        <v>31.978043262795442</v>
      </c>
    </row>
    <row r="23" spans="1:21" s="132" customFormat="1" ht="16.5" customHeight="1">
      <c r="A23" s="25" t="s">
        <v>160</v>
      </c>
      <c r="B23" s="25" t="s">
        <v>16</v>
      </c>
      <c r="C23" s="115">
        <v>1</v>
      </c>
      <c r="D23" s="85">
        <v>1.3157894736842105E-2</v>
      </c>
      <c r="E23" s="124">
        <v>0.79239302694136293</v>
      </c>
      <c r="F23" s="90">
        <v>58.405672015613888</v>
      </c>
      <c r="G23" s="133"/>
      <c r="H23" s="115">
        <v>0</v>
      </c>
      <c r="I23" s="85">
        <v>0</v>
      </c>
      <c r="J23" s="124">
        <v>0</v>
      </c>
      <c r="K23" s="90">
        <v>43.400853020597637</v>
      </c>
      <c r="L23" s="133"/>
      <c r="M23" s="115">
        <v>1</v>
      </c>
      <c r="N23" s="85">
        <v>1.4925373134328358E-2</v>
      </c>
      <c r="O23" s="124">
        <v>0.79239302694136293</v>
      </c>
      <c r="P23" s="90">
        <v>52.948273927750826</v>
      </c>
      <c r="Q23" s="133"/>
      <c r="R23" s="115">
        <v>3</v>
      </c>
      <c r="S23" s="85">
        <v>1.1111111111111112E-2</v>
      </c>
      <c r="T23" s="124">
        <v>2.3771790808240887</v>
      </c>
      <c r="U23" s="90">
        <v>49.882383997746523</v>
      </c>
    </row>
    <row r="24" spans="1:21" s="132" customFormat="1" ht="16.5" customHeight="1">
      <c r="A24" s="25" t="s">
        <v>160</v>
      </c>
      <c r="B24" s="25" t="s">
        <v>17</v>
      </c>
      <c r="C24" s="115">
        <v>0</v>
      </c>
      <c r="D24" s="85">
        <v>0</v>
      </c>
      <c r="E24" s="124">
        <v>0</v>
      </c>
      <c r="F24" s="90">
        <v>39.393646863354576</v>
      </c>
      <c r="G24" s="133"/>
      <c r="H24" s="115">
        <v>0</v>
      </c>
      <c r="I24" s="85">
        <v>0</v>
      </c>
      <c r="J24" s="124">
        <v>0</v>
      </c>
      <c r="K24" s="90">
        <v>43.400853020597637</v>
      </c>
      <c r="L24" s="133"/>
      <c r="M24" s="115">
        <v>0</v>
      </c>
      <c r="N24" s="85">
        <v>0</v>
      </c>
      <c r="O24" s="124">
        <v>0</v>
      </c>
      <c r="P24" s="90">
        <v>39.598267857827544</v>
      </c>
      <c r="Q24" s="133"/>
      <c r="R24" s="115">
        <v>1</v>
      </c>
      <c r="S24" s="85">
        <v>3.7037037037037038E-3</v>
      </c>
      <c r="T24" s="124">
        <v>9.2592592592592595</v>
      </c>
      <c r="U24" s="90">
        <v>120.36385454897531</v>
      </c>
    </row>
    <row r="25" spans="1:21" s="132" customFormat="1" ht="16.5" customHeight="1">
      <c r="A25" s="25" t="s">
        <v>160</v>
      </c>
      <c r="B25" s="25" t="s">
        <v>18</v>
      </c>
      <c r="C25" s="115">
        <v>2</v>
      </c>
      <c r="D25" s="85">
        <v>2.6315789473684209E-2</v>
      </c>
      <c r="E25" s="124">
        <v>0.44903457566232602</v>
      </c>
      <c r="F25" s="90">
        <v>50.167412351523076</v>
      </c>
      <c r="G25" s="133"/>
      <c r="H25" s="115">
        <v>0</v>
      </c>
      <c r="I25" s="85">
        <v>0</v>
      </c>
      <c r="J25" s="124">
        <v>0</v>
      </c>
      <c r="K25" s="90">
        <v>43.400853020597637</v>
      </c>
      <c r="L25" s="133"/>
      <c r="M25" s="115">
        <v>2</v>
      </c>
      <c r="N25" s="85">
        <v>2.9850746268656716E-2</v>
      </c>
      <c r="O25" s="124">
        <v>0.44903457566232602</v>
      </c>
      <c r="P25" s="90">
        <v>47.163471117927756</v>
      </c>
      <c r="Q25" s="133"/>
      <c r="R25" s="115">
        <v>9</v>
      </c>
      <c r="S25" s="85">
        <v>3.3333333333333333E-2</v>
      </c>
      <c r="T25" s="124">
        <v>2.0206555904804668</v>
      </c>
      <c r="U25" s="90">
        <v>46.231118793918441</v>
      </c>
    </row>
    <row r="26" spans="1:21" s="132" customFormat="1" ht="16.5" customHeight="1">
      <c r="A26" s="25" t="s">
        <v>160</v>
      </c>
      <c r="B26" s="25" t="s">
        <v>19</v>
      </c>
      <c r="C26" s="115">
        <v>0</v>
      </c>
      <c r="D26" s="85">
        <v>0</v>
      </c>
      <c r="E26" s="124">
        <v>0</v>
      </c>
      <c r="F26" s="90">
        <v>39.393646863354576</v>
      </c>
      <c r="G26" s="133"/>
      <c r="H26" s="115">
        <v>0</v>
      </c>
      <c r="I26" s="85">
        <v>0</v>
      </c>
      <c r="J26" s="124">
        <v>0</v>
      </c>
      <c r="K26" s="90">
        <v>43.400853020597637</v>
      </c>
      <c r="L26" s="133"/>
      <c r="M26" s="115">
        <v>3</v>
      </c>
      <c r="N26" s="85">
        <v>4.4776119402985072E-2</v>
      </c>
      <c r="O26" s="124">
        <v>1.4778325123152709</v>
      </c>
      <c r="P26" s="90">
        <v>64.496357996117951</v>
      </c>
      <c r="Q26" s="133"/>
      <c r="R26" s="115">
        <v>3</v>
      </c>
      <c r="S26" s="85">
        <v>1.1111111111111112E-2</v>
      </c>
      <c r="T26" s="124">
        <v>1.4778325123152709</v>
      </c>
      <c r="U26" s="90">
        <v>40.671903003595169</v>
      </c>
    </row>
    <row r="27" spans="1:21" s="132" customFormat="1" ht="16.5" customHeight="1">
      <c r="A27" s="25" t="s">
        <v>160</v>
      </c>
      <c r="B27" s="25" t="s">
        <v>20</v>
      </c>
      <c r="C27" s="115">
        <v>2</v>
      </c>
      <c r="D27" s="85">
        <v>2.6315789473684209E-2</v>
      </c>
      <c r="E27" s="124">
        <v>0.69881201956673655</v>
      </c>
      <c r="F27" s="90">
        <v>56.160366459546921</v>
      </c>
      <c r="G27" s="133"/>
      <c r="H27" s="115">
        <v>0</v>
      </c>
      <c r="I27" s="85">
        <v>0</v>
      </c>
      <c r="J27" s="124">
        <v>0</v>
      </c>
      <c r="K27" s="90">
        <v>43.400853020597637</v>
      </c>
      <c r="L27" s="133"/>
      <c r="M27" s="115">
        <v>3</v>
      </c>
      <c r="N27" s="85">
        <v>4.4776119402985072E-2</v>
      </c>
      <c r="O27" s="124">
        <v>1.0482180293501049</v>
      </c>
      <c r="P27" s="90">
        <v>57.258338780514315</v>
      </c>
      <c r="Q27" s="133"/>
      <c r="R27" s="115">
        <v>4</v>
      </c>
      <c r="S27" s="85">
        <v>1.4814814814814815E-2</v>
      </c>
      <c r="T27" s="124">
        <v>1.3976240391334731</v>
      </c>
      <c r="U27" s="90">
        <v>39.850463701240614</v>
      </c>
    </row>
    <row r="28" spans="1:21" s="132" customFormat="1" ht="16.5" customHeight="1">
      <c r="A28" s="25" t="s">
        <v>160</v>
      </c>
      <c r="B28" s="25" t="s">
        <v>21</v>
      </c>
      <c r="C28" s="115">
        <v>3</v>
      </c>
      <c r="D28" s="85">
        <v>3.9473684210526314E-2</v>
      </c>
      <c r="E28" s="124">
        <v>1.8159806295399517</v>
      </c>
      <c r="F28" s="90">
        <v>82.964789252249091</v>
      </c>
      <c r="G28" s="133"/>
      <c r="H28" s="115">
        <v>0</v>
      </c>
      <c r="I28" s="85">
        <v>0</v>
      </c>
      <c r="J28" s="124">
        <v>0</v>
      </c>
      <c r="K28" s="90">
        <v>43.400853020597637</v>
      </c>
      <c r="L28" s="133"/>
      <c r="M28" s="115">
        <v>2</v>
      </c>
      <c r="N28" s="85">
        <v>2.9850746268656716E-2</v>
      </c>
      <c r="O28" s="124">
        <v>1.2106537530266344</v>
      </c>
      <c r="P28" s="90">
        <v>59.995008366596522</v>
      </c>
      <c r="Q28" s="133"/>
      <c r="R28" s="115">
        <v>4</v>
      </c>
      <c r="S28" s="85">
        <v>1.4814814814814815E-2</v>
      </c>
      <c r="T28" s="124">
        <v>2.4213075060532687</v>
      </c>
      <c r="U28" s="90">
        <v>50.334316585368562</v>
      </c>
    </row>
    <row r="29" spans="1:21" s="132" customFormat="1" ht="16.5" customHeight="1">
      <c r="A29" s="25" t="s">
        <v>160</v>
      </c>
      <c r="B29" s="25" t="s">
        <v>22</v>
      </c>
      <c r="C29" s="115">
        <v>1</v>
      </c>
      <c r="D29" s="85">
        <v>1.3157894736842105E-2</v>
      </c>
      <c r="E29" s="124">
        <v>0.95328884652049573</v>
      </c>
      <c r="F29" s="90">
        <v>62.266073690953476</v>
      </c>
      <c r="G29" s="133"/>
      <c r="H29" s="115">
        <v>0</v>
      </c>
      <c r="I29" s="85">
        <v>0</v>
      </c>
      <c r="J29" s="124">
        <v>0</v>
      </c>
      <c r="K29" s="90">
        <v>43.400853020597637</v>
      </c>
      <c r="L29" s="133"/>
      <c r="M29" s="115">
        <v>2</v>
      </c>
      <c r="N29" s="85">
        <v>2.9850746268656716E-2</v>
      </c>
      <c r="O29" s="124">
        <v>1.9065776930409915</v>
      </c>
      <c r="P29" s="90">
        <v>71.719731461723029</v>
      </c>
      <c r="Q29" s="133"/>
      <c r="R29" s="115">
        <v>4</v>
      </c>
      <c r="S29" s="85">
        <v>1.4814814814814815E-2</v>
      </c>
      <c r="T29" s="124">
        <v>3.8131553860819829</v>
      </c>
      <c r="U29" s="90">
        <v>64.58865289424017</v>
      </c>
    </row>
    <row r="30" spans="1:21" s="132" customFormat="1" ht="16.5" customHeight="1">
      <c r="A30" s="25" t="s">
        <v>161</v>
      </c>
      <c r="B30" s="25" t="s">
        <v>23</v>
      </c>
      <c r="C30" s="115">
        <v>2</v>
      </c>
      <c r="D30" s="85">
        <v>2.6315789473684209E-2</v>
      </c>
      <c r="E30" s="124">
        <v>0.43440486533449174</v>
      </c>
      <c r="F30" s="90">
        <v>49.816399140570581</v>
      </c>
      <c r="G30" s="133"/>
      <c r="H30" s="115">
        <v>0</v>
      </c>
      <c r="I30" s="85">
        <v>0</v>
      </c>
      <c r="J30" s="124">
        <v>0</v>
      </c>
      <c r="K30" s="90">
        <v>43.400853020597637</v>
      </c>
      <c r="L30" s="133"/>
      <c r="M30" s="115">
        <v>1</v>
      </c>
      <c r="N30" s="85">
        <v>1.4925373134328358E-2</v>
      </c>
      <c r="O30" s="124">
        <v>0.21720243266724587</v>
      </c>
      <c r="P30" s="90">
        <v>43.257630946498956</v>
      </c>
      <c r="Q30" s="133"/>
      <c r="R30" s="115">
        <v>8</v>
      </c>
      <c r="S30" s="85">
        <v>2.9629629629629631E-2</v>
      </c>
      <c r="T30" s="124">
        <v>1.737619461337967</v>
      </c>
      <c r="U30" s="90">
        <v>43.33245994603115</v>
      </c>
    </row>
    <row r="31" spans="1:21" s="132" customFormat="1" ht="16.5" customHeight="1">
      <c r="A31" s="25" t="s">
        <v>161</v>
      </c>
      <c r="B31" s="25" t="s">
        <v>24</v>
      </c>
      <c r="C31" s="115">
        <v>0</v>
      </c>
      <c r="D31" s="85">
        <v>0</v>
      </c>
      <c r="E31" s="124">
        <v>0</v>
      </c>
      <c r="F31" s="90">
        <v>39.393646863354576</v>
      </c>
      <c r="G31" s="133"/>
      <c r="H31" s="115">
        <v>0</v>
      </c>
      <c r="I31" s="85">
        <v>0</v>
      </c>
      <c r="J31" s="124">
        <v>0</v>
      </c>
      <c r="K31" s="90">
        <v>43.400853020597637</v>
      </c>
      <c r="L31" s="133"/>
      <c r="M31" s="115">
        <v>2</v>
      </c>
      <c r="N31" s="85">
        <v>2.9850746268656716E-2</v>
      </c>
      <c r="O31" s="124">
        <v>1.1389521640091116</v>
      </c>
      <c r="P31" s="90">
        <v>58.787000956054399</v>
      </c>
      <c r="Q31" s="133"/>
      <c r="R31" s="115">
        <v>4</v>
      </c>
      <c r="S31" s="85">
        <v>1.4814814814814815E-2</v>
      </c>
      <c r="T31" s="124">
        <v>2.2779043280182232</v>
      </c>
      <c r="U31" s="90">
        <v>48.865681142657429</v>
      </c>
    </row>
    <row r="32" spans="1:21" s="132" customFormat="1" ht="16.5" customHeight="1">
      <c r="A32" s="25" t="s">
        <v>161</v>
      </c>
      <c r="B32" s="25" t="s">
        <v>25</v>
      </c>
      <c r="C32" s="115">
        <v>0</v>
      </c>
      <c r="D32" s="85">
        <v>0</v>
      </c>
      <c r="E32" s="124">
        <v>0</v>
      </c>
      <c r="F32" s="90">
        <v>39.393646863354576</v>
      </c>
      <c r="G32" s="133"/>
      <c r="H32" s="115">
        <v>0</v>
      </c>
      <c r="I32" s="85">
        <v>0</v>
      </c>
      <c r="J32" s="124">
        <v>0</v>
      </c>
      <c r="K32" s="90">
        <v>43.400853020597637</v>
      </c>
      <c r="L32" s="133"/>
      <c r="M32" s="115">
        <v>1</v>
      </c>
      <c r="N32" s="85">
        <v>1.4925373134328358E-2</v>
      </c>
      <c r="O32" s="124">
        <v>0.99403578528827041</v>
      </c>
      <c r="P32" s="90">
        <v>56.345492172184578</v>
      </c>
      <c r="Q32" s="133"/>
      <c r="R32" s="115">
        <v>1</v>
      </c>
      <c r="S32" s="85">
        <v>3.7037037037037038E-3</v>
      </c>
      <c r="T32" s="124">
        <v>0.99403578528827041</v>
      </c>
      <c r="U32" s="90">
        <v>35.717193978904952</v>
      </c>
    </row>
    <row r="33" spans="1:21" s="132" customFormat="1" ht="16.5" customHeight="1">
      <c r="A33" s="25" t="s">
        <v>161</v>
      </c>
      <c r="B33" s="25" t="s">
        <v>26</v>
      </c>
      <c r="C33" s="115">
        <v>0</v>
      </c>
      <c r="D33" s="85">
        <v>0</v>
      </c>
      <c r="E33" s="124">
        <v>0</v>
      </c>
      <c r="F33" s="90">
        <v>39.393646863354576</v>
      </c>
      <c r="G33" s="133"/>
      <c r="H33" s="115">
        <v>0</v>
      </c>
      <c r="I33" s="85">
        <v>0</v>
      </c>
      <c r="J33" s="124">
        <v>0</v>
      </c>
      <c r="K33" s="90">
        <v>43.400853020597637</v>
      </c>
      <c r="L33" s="133"/>
      <c r="M33" s="115">
        <v>2</v>
      </c>
      <c r="N33" s="85">
        <v>2.9850746268656716E-2</v>
      </c>
      <c r="O33" s="124">
        <v>1.3689253935660506</v>
      </c>
      <c r="P33" s="90">
        <v>62.661522697311703</v>
      </c>
      <c r="Q33" s="133"/>
      <c r="R33" s="115">
        <v>2</v>
      </c>
      <c r="S33" s="85">
        <v>7.4074074074074077E-3</v>
      </c>
      <c r="T33" s="124">
        <v>1.3689253935660506</v>
      </c>
      <c r="U33" s="90">
        <v>39.556552167231089</v>
      </c>
    </row>
    <row r="34" spans="1:21" s="132" customFormat="1" ht="16.5" customHeight="1">
      <c r="A34" s="25" t="s">
        <v>161</v>
      </c>
      <c r="B34" s="25" t="s">
        <v>27</v>
      </c>
      <c r="C34" s="115">
        <v>3</v>
      </c>
      <c r="D34" s="85">
        <v>3.9473684210526314E-2</v>
      </c>
      <c r="E34" s="124">
        <v>0.67781292363307732</v>
      </c>
      <c r="F34" s="90">
        <v>55.656531460384343</v>
      </c>
      <c r="G34" s="133"/>
      <c r="H34" s="115">
        <v>0</v>
      </c>
      <c r="I34" s="85">
        <v>0</v>
      </c>
      <c r="J34" s="124">
        <v>0</v>
      </c>
      <c r="K34" s="90">
        <v>43.400853020597637</v>
      </c>
      <c r="L34" s="133"/>
      <c r="M34" s="115">
        <v>3</v>
      </c>
      <c r="N34" s="85">
        <v>4.4776119402985072E-2</v>
      </c>
      <c r="O34" s="124">
        <v>0.67781292363307732</v>
      </c>
      <c r="P34" s="90">
        <v>51.017861843532366</v>
      </c>
      <c r="Q34" s="133"/>
      <c r="R34" s="115">
        <v>11</v>
      </c>
      <c r="S34" s="85">
        <v>4.0740740740740744E-2</v>
      </c>
      <c r="T34" s="124">
        <v>2.4853140533212832</v>
      </c>
      <c r="U34" s="90">
        <v>50.989827050139425</v>
      </c>
    </row>
    <row r="35" spans="1:21" s="132" customFormat="1" ht="16.5" customHeight="1">
      <c r="A35" s="25" t="s">
        <v>53</v>
      </c>
      <c r="B35" s="25" t="s">
        <v>28</v>
      </c>
      <c r="C35" s="115">
        <v>2</v>
      </c>
      <c r="D35" s="85">
        <v>2.6315789473684209E-2</v>
      </c>
      <c r="E35" s="124">
        <v>0.50327126321087068</v>
      </c>
      <c r="F35" s="90">
        <v>51.468722727547451</v>
      </c>
      <c r="G35" s="133"/>
      <c r="H35" s="115">
        <v>0</v>
      </c>
      <c r="I35" s="85">
        <v>0</v>
      </c>
      <c r="J35" s="124">
        <v>0</v>
      </c>
      <c r="K35" s="90">
        <v>43.400853020597637</v>
      </c>
      <c r="L35" s="133"/>
      <c r="M35" s="115">
        <v>2</v>
      </c>
      <c r="N35" s="85">
        <v>2.9850746268656716E-2</v>
      </c>
      <c r="O35" s="124">
        <v>0.50327126321087068</v>
      </c>
      <c r="P35" s="90">
        <v>48.077234974205588</v>
      </c>
      <c r="Q35" s="133"/>
      <c r="R35" s="115">
        <v>7</v>
      </c>
      <c r="S35" s="85">
        <v>2.5925925925925925E-2</v>
      </c>
      <c r="T35" s="124">
        <v>1.7614494212380474</v>
      </c>
      <c r="U35" s="90">
        <v>43.576509793371983</v>
      </c>
    </row>
    <row r="36" spans="1:21" s="132" customFormat="1" ht="16.5" customHeight="1">
      <c r="A36" s="25" t="s">
        <v>53</v>
      </c>
      <c r="B36" s="25" t="s">
        <v>29</v>
      </c>
      <c r="C36" s="115">
        <v>3</v>
      </c>
      <c r="D36" s="85">
        <v>3.9473684210526314E-2</v>
      </c>
      <c r="E36" s="124">
        <v>0.82895827576678638</v>
      </c>
      <c r="F36" s="90">
        <v>59.282988456737762</v>
      </c>
      <c r="G36" s="133"/>
      <c r="H36" s="115">
        <v>1</v>
      </c>
      <c r="I36" s="85">
        <v>0.16666666666666666</v>
      </c>
      <c r="J36" s="124">
        <v>0.27631942525559544</v>
      </c>
      <c r="K36" s="90">
        <v>57.37351921254109</v>
      </c>
      <c r="L36" s="133"/>
      <c r="M36" s="115">
        <v>1</v>
      </c>
      <c r="N36" s="85">
        <v>1.4925373134328358E-2</v>
      </c>
      <c r="O36" s="124">
        <v>0.27631942525559544</v>
      </c>
      <c r="P36" s="90">
        <v>44.253616755380236</v>
      </c>
      <c r="Q36" s="133"/>
      <c r="R36" s="115">
        <v>4</v>
      </c>
      <c r="S36" s="85">
        <v>1.4814814814814815E-2</v>
      </c>
      <c r="T36" s="124">
        <v>1.1052777010223818</v>
      </c>
      <c r="U36" s="90">
        <v>36.856456179372195</v>
      </c>
    </row>
    <row r="37" spans="1:21" s="132" customFormat="1" ht="16.5" customHeight="1">
      <c r="A37" s="25" t="s">
        <v>53</v>
      </c>
      <c r="B37" s="25" t="s">
        <v>30</v>
      </c>
      <c r="C37" s="115">
        <v>4</v>
      </c>
      <c r="D37" s="85">
        <v>5.2631578947368418E-2</v>
      </c>
      <c r="E37" s="124">
        <v>0.61623786781697731</v>
      </c>
      <c r="F37" s="90">
        <v>54.179150324855883</v>
      </c>
      <c r="G37" s="133"/>
      <c r="H37" s="115">
        <v>0</v>
      </c>
      <c r="I37" s="85">
        <v>0</v>
      </c>
      <c r="J37" s="124">
        <v>0</v>
      </c>
      <c r="K37" s="90">
        <v>43.400853020597637</v>
      </c>
      <c r="L37" s="133"/>
      <c r="M37" s="115">
        <v>5</v>
      </c>
      <c r="N37" s="85">
        <v>7.4626865671641784E-2</v>
      </c>
      <c r="O37" s="124">
        <v>0.77029733477122164</v>
      </c>
      <c r="P37" s="90">
        <v>52.576012165517561</v>
      </c>
      <c r="Q37" s="133"/>
      <c r="R37" s="115">
        <v>14</v>
      </c>
      <c r="S37" s="85">
        <v>5.185185185185185E-2</v>
      </c>
      <c r="T37" s="124">
        <v>2.1568325373594206</v>
      </c>
      <c r="U37" s="90">
        <v>47.625748211529732</v>
      </c>
    </row>
    <row r="38" spans="1:21" s="132" customFormat="1" ht="16.5" customHeight="1">
      <c r="A38" s="25" t="s">
        <v>53</v>
      </c>
      <c r="B38" s="25" t="s">
        <v>31</v>
      </c>
      <c r="C38" s="115">
        <v>0</v>
      </c>
      <c r="D38" s="85">
        <v>0</v>
      </c>
      <c r="E38" s="124">
        <v>0</v>
      </c>
      <c r="F38" s="90">
        <v>39.393646863354576</v>
      </c>
      <c r="G38" s="133"/>
      <c r="H38" s="115">
        <v>0</v>
      </c>
      <c r="I38" s="85">
        <v>0</v>
      </c>
      <c r="J38" s="124">
        <v>0</v>
      </c>
      <c r="K38" s="90">
        <v>43.400853020597637</v>
      </c>
      <c r="L38" s="133"/>
      <c r="M38" s="115">
        <v>1</v>
      </c>
      <c r="N38" s="85">
        <v>1.4925373134328358E-2</v>
      </c>
      <c r="O38" s="124">
        <v>0.75018754688672173</v>
      </c>
      <c r="P38" s="90">
        <v>52.237208338130003</v>
      </c>
      <c r="Q38" s="133"/>
      <c r="R38" s="115">
        <v>1</v>
      </c>
      <c r="S38" s="85">
        <v>3.7037037037037038E-3</v>
      </c>
      <c r="T38" s="124">
        <v>0.75018754688672173</v>
      </c>
      <c r="U38" s="90">
        <v>33.219870206403414</v>
      </c>
    </row>
    <row r="39" spans="1:21" s="132" customFormat="1" ht="16.5" customHeight="1">
      <c r="A39" s="25" t="s">
        <v>53</v>
      </c>
      <c r="B39" s="25" t="s">
        <v>32</v>
      </c>
      <c r="C39" s="115">
        <v>0</v>
      </c>
      <c r="D39" s="85">
        <v>0</v>
      </c>
      <c r="E39" s="124">
        <v>0</v>
      </c>
      <c r="F39" s="90">
        <v>39.393646863354576</v>
      </c>
      <c r="G39" s="133"/>
      <c r="H39" s="115">
        <v>0</v>
      </c>
      <c r="I39" s="85">
        <v>0</v>
      </c>
      <c r="J39" s="124">
        <v>0</v>
      </c>
      <c r="K39" s="90">
        <v>43.400853020597637</v>
      </c>
      <c r="L39" s="133"/>
      <c r="M39" s="115">
        <v>1</v>
      </c>
      <c r="N39" s="85">
        <v>1.4925373134328358E-2</v>
      </c>
      <c r="O39" s="124">
        <v>2.3809523809523809</v>
      </c>
      <c r="P39" s="90">
        <v>79.711857525073214</v>
      </c>
      <c r="Q39" s="133"/>
      <c r="R39" s="115">
        <v>1</v>
      </c>
      <c r="S39" s="85">
        <v>3.7037037037037038E-3</v>
      </c>
      <c r="T39" s="124">
        <v>2.3809523809523809</v>
      </c>
      <c r="U39" s="90">
        <v>49.921027508862032</v>
      </c>
    </row>
    <row r="40" spans="1:21" s="132" customFormat="1" ht="16.5" customHeight="1">
      <c r="A40" s="25" t="s">
        <v>53</v>
      </c>
      <c r="B40" s="25" t="s">
        <v>33</v>
      </c>
      <c r="C40" s="115">
        <v>0</v>
      </c>
      <c r="D40" s="85">
        <v>0</v>
      </c>
      <c r="E40" s="124">
        <v>0</v>
      </c>
      <c r="F40" s="90">
        <v>39.393646863354576</v>
      </c>
      <c r="G40" s="133"/>
      <c r="H40" s="115">
        <v>0</v>
      </c>
      <c r="I40" s="85">
        <v>0</v>
      </c>
      <c r="J40" s="124">
        <v>0</v>
      </c>
      <c r="K40" s="90">
        <v>43.400853020597637</v>
      </c>
      <c r="L40" s="133"/>
      <c r="M40" s="115">
        <v>2</v>
      </c>
      <c r="N40" s="85">
        <v>2.9850746268656716E-2</v>
      </c>
      <c r="O40" s="124">
        <v>0.80938891137191415</v>
      </c>
      <c r="P40" s="90">
        <v>53.234615620064027</v>
      </c>
      <c r="Q40" s="133"/>
      <c r="R40" s="115">
        <v>5</v>
      </c>
      <c r="S40" s="85">
        <v>1.8518518518518517E-2</v>
      </c>
      <c r="T40" s="124">
        <v>2.0234722784297854</v>
      </c>
      <c r="U40" s="90">
        <v>46.259965349553461</v>
      </c>
    </row>
    <row r="41" spans="1:21"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c r="Q41" s="133"/>
      <c r="R41" s="115">
        <v>0</v>
      </c>
      <c r="S41" s="85">
        <v>0</v>
      </c>
      <c r="T41" s="124" t="e">
        <v>#DIV/0!</v>
      </c>
      <c r="U41" s="90" t="e">
        <v>#DIV/0!</v>
      </c>
    </row>
    <row r="42" spans="1:21"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c r="Q42" s="133"/>
      <c r="R42" s="115">
        <v>0</v>
      </c>
      <c r="S42" s="85">
        <v>0</v>
      </c>
      <c r="T42" s="124" t="e">
        <v>#DIV/0!</v>
      </c>
      <c r="U42" s="90" t="e">
        <v>#DIV/0!</v>
      </c>
    </row>
    <row r="43" spans="1:21"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c r="Q43" s="133"/>
      <c r="R43" s="115">
        <v>0</v>
      </c>
      <c r="S43" s="85">
        <v>0</v>
      </c>
      <c r="T43" s="124" t="e">
        <v>#DIV/0!</v>
      </c>
      <c r="U43" s="90" t="e">
        <v>#DIV/0!</v>
      </c>
    </row>
    <row r="44" spans="1:21"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c r="Q44" s="133"/>
      <c r="R44" s="115">
        <v>0</v>
      </c>
      <c r="S44" s="85">
        <v>0</v>
      </c>
      <c r="T44" s="124" t="e">
        <v>#DIV/0!</v>
      </c>
      <c r="U44" s="90" t="e">
        <v>#DIV/0!</v>
      </c>
    </row>
    <row r="45" spans="1:21"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c r="Q45" s="133"/>
      <c r="R45" s="115">
        <v>0</v>
      </c>
      <c r="S45" s="85">
        <v>0</v>
      </c>
      <c r="T45" s="124" t="e">
        <v>#DIV/0!</v>
      </c>
      <c r="U45" s="90" t="e">
        <v>#DIV/0!</v>
      </c>
    </row>
    <row r="46" spans="1:21"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c r="Q46" s="133"/>
      <c r="R46" s="115">
        <v>0</v>
      </c>
      <c r="S46" s="85">
        <v>0</v>
      </c>
      <c r="T46" s="124" t="e">
        <v>#DIV/0!</v>
      </c>
      <c r="U46" s="90" t="e">
        <v>#DIV/0!</v>
      </c>
    </row>
    <row r="47" spans="1:21"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c r="Q47" s="133"/>
      <c r="R47" s="115">
        <v>0</v>
      </c>
      <c r="S47" s="85">
        <v>0</v>
      </c>
      <c r="T47" s="124" t="e">
        <v>#DIV/0!</v>
      </c>
      <c r="U47" s="90" t="e">
        <v>#DIV/0!</v>
      </c>
    </row>
    <row r="48" spans="1:21"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c r="Q48" s="133"/>
      <c r="R48" s="115">
        <v>0</v>
      </c>
      <c r="S48" s="85">
        <v>0</v>
      </c>
      <c r="T48" s="124" t="e">
        <v>#DIV/0!</v>
      </c>
      <c r="U48" s="90" t="e">
        <v>#DIV/0!</v>
      </c>
    </row>
    <row r="49" spans="1:21"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c r="Q49" s="133"/>
      <c r="R49" s="115">
        <v>0</v>
      </c>
      <c r="S49" s="85">
        <v>0</v>
      </c>
      <c r="T49" s="124" t="e">
        <v>#DIV/0!</v>
      </c>
      <c r="U49" s="90" t="e">
        <v>#DIV/0!</v>
      </c>
    </row>
    <row r="50" spans="1:21"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c r="Q50" s="133"/>
      <c r="R50" s="115">
        <v>0</v>
      </c>
      <c r="S50" s="85">
        <v>0</v>
      </c>
      <c r="T50" s="124" t="e">
        <v>#DIV/0!</v>
      </c>
      <c r="U50" s="90" t="e">
        <v>#DIV/0!</v>
      </c>
    </row>
    <row r="51" spans="1:21"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c r="Q51" s="133"/>
      <c r="R51" s="115">
        <v>0</v>
      </c>
      <c r="S51" s="85">
        <v>0</v>
      </c>
      <c r="T51" s="124" t="e">
        <v>#DIV/0!</v>
      </c>
      <c r="U51" s="90" t="e">
        <v>#DIV/0!</v>
      </c>
    </row>
    <row r="52" spans="1:21"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c r="Q52" s="133"/>
      <c r="R52" s="115">
        <v>0</v>
      </c>
      <c r="S52" s="85">
        <v>0</v>
      </c>
      <c r="T52" s="124" t="e">
        <v>#DIV/0!</v>
      </c>
      <c r="U52" s="90" t="e">
        <v>#DIV/0!</v>
      </c>
    </row>
    <row r="53" spans="1:21"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c r="Q53" s="133"/>
      <c r="R53" s="115">
        <v>0</v>
      </c>
      <c r="S53" s="85">
        <v>0</v>
      </c>
      <c r="T53" s="124" t="e">
        <v>#DIV/0!</v>
      </c>
      <c r="U53" s="90" t="e">
        <v>#DIV/0!</v>
      </c>
    </row>
    <row r="54" spans="1:21"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c r="Q54" s="133"/>
      <c r="R54" s="115">
        <v>0</v>
      </c>
      <c r="S54" s="85">
        <v>0</v>
      </c>
      <c r="T54" s="124" t="e">
        <v>#DIV/0!</v>
      </c>
      <c r="U54" s="90" t="e">
        <v>#DIV/0!</v>
      </c>
    </row>
    <row r="55" spans="1:21"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c r="Q55" s="133"/>
      <c r="R55" s="115">
        <v>0</v>
      </c>
      <c r="S55" s="85">
        <v>0</v>
      </c>
      <c r="T55" s="124" t="e">
        <v>#DIV/0!</v>
      </c>
      <c r="U55" s="90" t="e">
        <v>#DIV/0!</v>
      </c>
    </row>
    <row r="56" spans="1:21"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c r="Q56" s="133"/>
      <c r="R56" s="115">
        <v>0</v>
      </c>
      <c r="S56" s="85">
        <v>0</v>
      </c>
      <c r="T56" s="124" t="e">
        <v>#DIV/0!</v>
      </c>
      <c r="U56" s="90" t="e">
        <v>#DIV/0!</v>
      </c>
    </row>
    <row r="57" spans="1:21"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c r="Q57" s="133"/>
      <c r="R57" s="115">
        <v>0</v>
      </c>
      <c r="S57" s="85">
        <v>0</v>
      </c>
      <c r="T57" s="124" t="e">
        <v>#DIV/0!</v>
      </c>
      <c r="U57" s="90" t="e">
        <v>#DIV/0!</v>
      </c>
    </row>
    <row r="58" spans="1:21"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c r="Q58" s="133"/>
      <c r="R58" s="115">
        <v>0</v>
      </c>
      <c r="S58" s="85">
        <v>0</v>
      </c>
      <c r="T58" s="124" t="e">
        <v>#DIV/0!</v>
      </c>
      <c r="U58" s="90" t="e">
        <v>#DIV/0!</v>
      </c>
    </row>
    <row r="59" spans="1:21"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c r="Q59" s="133"/>
      <c r="R59" s="115">
        <v>0</v>
      </c>
      <c r="S59" s="85">
        <v>0</v>
      </c>
      <c r="T59" s="124" t="e">
        <v>#DIV/0!</v>
      </c>
      <c r="U59" s="90" t="e">
        <v>#DIV/0!</v>
      </c>
    </row>
    <row r="60" spans="1:21"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c r="Q60" s="133"/>
      <c r="R60" s="115">
        <v>0</v>
      </c>
      <c r="S60" s="85">
        <v>0</v>
      </c>
      <c r="T60" s="124" t="e">
        <v>#DIV/0!</v>
      </c>
      <c r="U60" s="90" t="e">
        <v>#DIV/0!</v>
      </c>
    </row>
    <row r="61" spans="1:21"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c r="Q61" s="133"/>
      <c r="R61" s="115">
        <v>0</v>
      </c>
      <c r="S61" s="85">
        <v>0</v>
      </c>
      <c r="T61" s="124" t="e">
        <v>#DIV/0!</v>
      </c>
      <c r="U61" s="90" t="e">
        <v>#DIV/0!</v>
      </c>
    </row>
    <row r="62" spans="1:21"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c r="Q62" s="133"/>
      <c r="R62" s="115">
        <v>0</v>
      </c>
      <c r="S62" s="85">
        <v>0</v>
      </c>
      <c r="T62" s="124" t="e">
        <v>#DIV/0!</v>
      </c>
      <c r="U62" s="90" t="e">
        <v>#DIV/0!</v>
      </c>
    </row>
    <row r="63" spans="1:21"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c r="Q63" s="133"/>
      <c r="R63" s="115">
        <v>0</v>
      </c>
      <c r="S63" s="85">
        <v>0</v>
      </c>
      <c r="T63" s="124" t="e">
        <v>#DIV/0!</v>
      </c>
      <c r="U63" s="90" t="e">
        <v>#DIV/0!</v>
      </c>
    </row>
    <row r="64" spans="1:21"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c r="Q64" s="133"/>
      <c r="R64" s="115">
        <v>0</v>
      </c>
      <c r="S64" s="85">
        <v>0</v>
      </c>
      <c r="T64" s="124" t="e">
        <v>#DIV/0!</v>
      </c>
      <c r="U64" s="90" t="e">
        <v>#DIV/0!</v>
      </c>
    </row>
    <row r="65" spans="1:21"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c r="Q65" s="133"/>
      <c r="R65" s="115">
        <v>0</v>
      </c>
      <c r="S65" s="85">
        <v>0</v>
      </c>
      <c r="T65" s="124" t="e">
        <v>#DIV/0!</v>
      </c>
      <c r="U65" s="90" t="e">
        <v>#DIV/0!</v>
      </c>
    </row>
    <row r="66" spans="1:21"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c r="Q66" s="133"/>
      <c r="R66" s="115">
        <v>0</v>
      </c>
      <c r="S66" s="85">
        <v>0</v>
      </c>
      <c r="T66" s="124" t="e">
        <v>#DIV/0!</v>
      </c>
      <c r="U66" s="90" t="e">
        <v>#DIV/0!</v>
      </c>
    </row>
    <row r="67" spans="1:21"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c r="Q67" s="133"/>
      <c r="R67" s="115">
        <v>0</v>
      </c>
      <c r="S67" s="85">
        <v>0</v>
      </c>
      <c r="T67" s="124" t="e">
        <v>#DIV/0!</v>
      </c>
      <c r="U67" s="90" t="e">
        <v>#DIV/0!</v>
      </c>
    </row>
    <row r="68" spans="1:21"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c r="Q68" s="133"/>
      <c r="R68" s="115">
        <v>0</v>
      </c>
      <c r="S68" s="85">
        <v>0</v>
      </c>
      <c r="T68" s="124" t="e">
        <v>#DIV/0!</v>
      </c>
      <c r="U68" s="90" t="e">
        <v>#DIV/0!</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51</v>
      </c>
      <c r="B196" s="204"/>
      <c r="C196" s="205" t="s">
        <v>133</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3" fitToHeight="0" orientation="portrait" cellComments="atEnd" r:id="rId1"/>
  <headerFooter differentOddEven="1" scaleWithDoc="0">
    <oddHeader>&amp;R39.高知県（2016年版）</oddHeader>
    <oddFooter>&amp;C39-&amp;P</oddFooter>
    <evenHeader>&amp;L39.高知県（2016年版）</evenHeader>
    <evenFooter>&amp;C39-&amp;P</evenFooter>
    <firstFooter>&amp;C39-&amp;P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164</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140</v>
      </c>
      <c r="B3" s="10" t="s">
        <v>36</v>
      </c>
      <c r="C3" s="70" t="s">
        <v>141</v>
      </c>
      <c r="D3" s="10" t="s">
        <v>93</v>
      </c>
      <c r="E3" s="190" t="s">
        <v>114</v>
      </c>
      <c r="F3" s="10" t="s">
        <v>72</v>
      </c>
      <c r="G3" s="129"/>
      <c r="H3" s="70" t="s">
        <v>142</v>
      </c>
      <c r="I3" s="10" t="s">
        <v>93</v>
      </c>
      <c r="J3" s="190" t="s">
        <v>114</v>
      </c>
      <c r="K3" s="10" t="s">
        <v>72</v>
      </c>
    </row>
    <row r="4" spans="1:11" s="132" customFormat="1" ht="16.5" customHeight="1" thickTop="1">
      <c r="A4" s="19" t="s">
        <v>50</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158</v>
      </c>
      <c r="B5" s="25"/>
      <c r="C5" s="106">
        <v>11997</v>
      </c>
      <c r="D5" s="107">
        <v>7.4891801105055151E-3</v>
      </c>
      <c r="E5" s="90">
        <v>94.333836572938296</v>
      </c>
      <c r="F5" s="185">
        <v>49.669179661105112</v>
      </c>
      <c r="G5" s="133"/>
      <c r="H5" s="106">
        <v>1574</v>
      </c>
      <c r="I5" s="107">
        <v>3.8188404214796428E-3</v>
      </c>
      <c r="J5" s="90">
        <v>12.376549034409008</v>
      </c>
      <c r="K5" s="185">
        <v>43.274355269700592</v>
      </c>
    </row>
    <row r="6" spans="1:11" s="137" customFormat="1" ht="5.0999999999999996" customHeight="1">
      <c r="A6" s="32"/>
      <c r="B6" s="32"/>
      <c r="C6" s="110"/>
      <c r="D6" s="111"/>
      <c r="E6" s="191"/>
      <c r="F6" s="186"/>
      <c r="G6" s="135"/>
      <c r="H6" s="110"/>
      <c r="I6" s="111"/>
      <c r="J6" s="191"/>
      <c r="K6" s="186"/>
    </row>
    <row r="7" spans="1:11" s="132" customFormat="1" ht="16.5" customHeight="1">
      <c r="A7" s="25" t="s">
        <v>159</v>
      </c>
      <c r="B7" s="25" t="s">
        <v>0</v>
      </c>
      <c r="C7" s="115">
        <v>236</v>
      </c>
      <c r="D7" s="85">
        <v>1.9671584562807369E-2</v>
      </c>
      <c r="E7" s="108">
        <v>77.836411609498683</v>
      </c>
      <c r="F7" s="90">
        <v>47.844526561930493</v>
      </c>
      <c r="G7" s="133"/>
      <c r="H7" s="115">
        <v>6</v>
      </c>
      <c r="I7" s="85">
        <v>3.8119440914866584E-3</v>
      </c>
      <c r="J7" s="108">
        <v>1.9788918205804749</v>
      </c>
      <c r="K7" s="90">
        <v>37.752706180311947</v>
      </c>
    </row>
    <row r="8" spans="1:11" s="132" customFormat="1" ht="16.5" customHeight="1">
      <c r="A8" s="25" t="s">
        <v>159</v>
      </c>
      <c r="B8" s="25" t="s">
        <v>1</v>
      </c>
      <c r="C8" s="115">
        <v>247</v>
      </c>
      <c r="D8" s="85">
        <v>2.0588480453446696E-2</v>
      </c>
      <c r="E8" s="108">
        <v>69.052278445624822</v>
      </c>
      <c r="F8" s="90">
        <v>46.872981254917732</v>
      </c>
      <c r="G8" s="133"/>
      <c r="H8" s="115">
        <v>90</v>
      </c>
      <c r="I8" s="85">
        <v>5.7179161372299871E-2</v>
      </c>
      <c r="J8" s="108">
        <v>25.160749231199329</v>
      </c>
      <c r="K8" s="90">
        <v>50.063371864831979</v>
      </c>
    </row>
    <row r="9" spans="1:11" s="132" customFormat="1" ht="16.5" customHeight="1">
      <c r="A9" s="25" t="s">
        <v>159</v>
      </c>
      <c r="B9" s="25" t="s">
        <v>2</v>
      </c>
      <c r="C9" s="115">
        <v>18</v>
      </c>
      <c r="D9" s="85">
        <v>1.5003750937734434E-3</v>
      </c>
      <c r="E9" s="108">
        <v>27.397260273972602</v>
      </c>
      <c r="F9" s="90">
        <v>42.265840554383004</v>
      </c>
      <c r="G9" s="133"/>
      <c r="H9" s="115">
        <v>0</v>
      </c>
      <c r="I9" s="85">
        <v>0</v>
      </c>
      <c r="J9" s="108">
        <v>0</v>
      </c>
      <c r="K9" s="90">
        <v>36.701820774648198</v>
      </c>
    </row>
    <row r="10" spans="1:11" s="132" customFormat="1" ht="16.5" customHeight="1">
      <c r="A10" s="25" t="s">
        <v>159</v>
      </c>
      <c r="B10" s="25" t="s">
        <v>3</v>
      </c>
      <c r="C10" s="115">
        <v>178</v>
      </c>
      <c r="D10" s="85">
        <v>1.4837042593981829E-2</v>
      </c>
      <c r="E10" s="108">
        <v>224.18136020151132</v>
      </c>
      <c r="F10" s="90">
        <v>64.030614062782035</v>
      </c>
      <c r="G10" s="133"/>
      <c r="H10" s="115">
        <v>0</v>
      </c>
      <c r="I10" s="85">
        <v>0</v>
      </c>
      <c r="J10" s="108">
        <v>0</v>
      </c>
      <c r="K10" s="90">
        <v>36.701820774648198</v>
      </c>
    </row>
    <row r="11" spans="1:11" s="132" customFormat="1" ht="16.5" customHeight="1">
      <c r="A11" s="25" t="s">
        <v>159</v>
      </c>
      <c r="B11" s="25" t="s">
        <v>4</v>
      </c>
      <c r="C11" s="115">
        <v>46</v>
      </c>
      <c r="D11" s="85">
        <v>3.8342919063099109E-3</v>
      </c>
      <c r="E11" s="108">
        <v>71.987480438184662</v>
      </c>
      <c r="F11" s="90">
        <v>47.197621338100213</v>
      </c>
      <c r="G11" s="133"/>
      <c r="H11" s="115">
        <v>0</v>
      </c>
      <c r="I11" s="85">
        <v>0</v>
      </c>
      <c r="J11" s="108">
        <v>0</v>
      </c>
      <c r="K11" s="90">
        <v>36.701820774648198</v>
      </c>
    </row>
    <row r="12" spans="1:11" s="132" customFormat="1" ht="16.5" customHeight="1">
      <c r="A12" s="25" t="s">
        <v>159</v>
      </c>
      <c r="B12" s="25" t="s">
        <v>5</v>
      </c>
      <c r="C12" s="115">
        <v>18</v>
      </c>
      <c r="D12" s="85">
        <v>1.5003750937734434E-3</v>
      </c>
      <c r="E12" s="108">
        <v>27.86377708978328</v>
      </c>
      <c r="F12" s="90">
        <v>42.317438385903529</v>
      </c>
      <c r="G12" s="133"/>
      <c r="H12" s="115">
        <v>0</v>
      </c>
      <c r="I12" s="85">
        <v>0</v>
      </c>
      <c r="J12" s="108">
        <v>0</v>
      </c>
      <c r="K12" s="90">
        <v>36.701820774648198</v>
      </c>
    </row>
    <row r="13" spans="1:11" s="132" customFormat="1" ht="16.5" customHeight="1">
      <c r="A13" s="25" t="s">
        <v>159</v>
      </c>
      <c r="B13" s="25" t="s">
        <v>6</v>
      </c>
      <c r="C13" s="115">
        <v>0</v>
      </c>
      <c r="D13" s="85">
        <v>0</v>
      </c>
      <c r="E13" s="108">
        <v>0</v>
      </c>
      <c r="F13" s="90">
        <v>39.235640630541376</v>
      </c>
      <c r="G13" s="133"/>
      <c r="H13" s="115">
        <v>0</v>
      </c>
      <c r="I13" s="85">
        <v>0</v>
      </c>
      <c r="J13" s="108">
        <v>0</v>
      </c>
      <c r="K13" s="90">
        <v>36.701820774648198</v>
      </c>
    </row>
    <row r="14" spans="1:11" s="132" customFormat="1" ht="16.5" customHeight="1">
      <c r="A14" s="25" t="s">
        <v>159</v>
      </c>
      <c r="B14" s="25" t="s">
        <v>7</v>
      </c>
      <c r="C14" s="115">
        <v>0</v>
      </c>
      <c r="D14" s="85">
        <v>0</v>
      </c>
      <c r="E14" s="108">
        <v>0</v>
      </c>
      <c r="F14" s="90">
        <v>39.235640630541376</v>
      </c>
      <c r="G14" s="133"/>
      <c r="H14" s="115">
        <v>0</v>
      </c>
      <c r="I14" s="85">
        <v>0</v>
      </c>
      <c r="J14" s="108">
        <v>0</v>
      </c>
      <c r="K14" s="90">
        <v>36.701820774648198</v>
      </c>
    </row>
    <row r="15" spans="1:11" s="132" customFormat="1" ht="16.5" customHeight="1">
      <c r="A15" s="25" t="s">
        <v>159</v>
      </c>
      <c r="B15" s="25" t="s">
        <v>8</v>
      </c>
      <c r="C15" s="115">
        <v>162</v>
      </c>
      <c r="D15" s="85">
        <v>1.3503375843960989E-2</v>
      </c>
      <c r="E15" s="108">
        <v>205.32319391634982</v>
      </c>
      <c r="F15" s="90">
        <v>61.944857550282272</v>
      </c>
      <c r="G15" s="133"/>
      <c r="H15" s="115">
        <v>39</v>
      </c>
      <c r="I15" s="85">
        <v>2.4777636594663279E-2</v>
      </c>
      <c r="J15" s="108">
        <v>49.429657794676807</v>
      </c>
      <c r="K15" s="90">
        <v>62.951313264915882</v>
      </c>
    </row>
    <row r="16" spans="1:11" s="132" customFormat="1" ht="16.5" customHeight="1">
      <c r="A16" s="25" t="s">
        <v>160</v>
      </c>
      <c r="B16" s="25" t="s">
        <v>9</v>
      </c>
      <c r="C16" s="115">
        <v>4114</v>
      </c>
      <c r="D16" s="85">
        <v>0.34291906309910813</v>
      </c>
      <c r="E16" s="108">
        <v>88.90329551593733</v>
      </c>
      <c r="F16" s="90">
        <v>49.068549345052084</v>
      </c>
      <c r="G16" s="133"/>
      <c r="H16" s="115">
        <v>656</v>
      </c>
      <c r="I16" s="85">
        <v>0.41677255400254132</v>
      </c>
      <c r="J16" s="108">
        <v>14.176121015667206</v>
      </c>
      <c r="K16" s="90">
        <v>44.230013336441658</v>
      </c>
    </row>
    <row r="17" spans="1:11" s="132" customFormat="1" ht="16.5" customHeight="1">
      <c r="A17" s="25" t="s">
        <v>160</v>
      </c>
      <c r="B17" s="25" t="s">
        <v>10</v>
      </c>
      <c r="C17" s="115">
        <v>750</v>
      </c>
      <c r="D17" s="85">
        <v>6.2515628907226811E-2</v>
      </c>
      <c r="E17" s="108">
        <v>104.52961672473867</v>
      </c>
      <c r="F17" s="90">
        <v>50.796856367846551</v>
      </c>
      <c r="G17" s="133"/>
      <c r="H17" s="115">
        <v>205</v>
      </c>
      <c r="I17" s="85">
        <v>0.13024142312579415</v>
      </c>
      <c r="J17" s="108">
        <v>28.571428571428573</v>
      </c>
      <c r="K17" s="90">
        <v>51.874604345945784</v>
      </c>
    </row>
    <row r="18" spans="1:11" s="132" customFormat="1" ht="16.5" customHeight="1">
      <c r="A18" s="25" t="s">
        <v>160</v>
      </c>
      <c r="B18" s="25" t="s">
        <v>11</v>
      </c>
      <c r="C18" s="115">
        <v>503</v>
      </c>
      <c r="D18" s="85">
        <v>4.1927148453780115E-2</v>
      </c>
      <c r="E18" s="108">
        <v>111.13566062748563</v>
      </c>
      <c r="F18" s="90">
        <v>51.527499999027995</v>
      </c>
      <c r="G18" s="133"/>
      <c r="H18" s="115">
        <v>33</v>
      </c>
      <c r="I18" s="85">
        <v>2.0965692503176619E-2</v>
      </c>
      <c r="J18" s="108">
        <v>7.291206363234644</v>
      </c>
      <c r="K18" s="90">
        <v>40.573797138954141</v>
      </c>
    </row>
    <row r="19" spans="1:11" s="132" customFormat="1" ht="16.5" customHeight="1">
      <c r="A19" s="25" t="s">
        <v>160</v>
      </c>
      <c r="B19" s="25" t="s">
        <v>12</v>
      </c>
      <c r="C19" s="115">
        <v>651</v>
      </c>
      <c r="D19" s="85">
        <v>5.4263565891472867E-2</v>
      </c>
      <c r="E19" s="108">
        <v>125.36106296938186</v>
      </c>
      <c r="F19" s="90">
        <v>53.100862176923606</v>
      </c>
      <c r="G19" s="133"/>
      <c r="H19" s="115">
        <v>167</v>
      </c>
      <c r="I19" s="85">
        <v>0.10609911054637865</v>
      </c>
      <c r="J19" s="108">
        <v>32.158675139611013</v>
      </c>
      <c r="K19" s="90">
        <v>53.779602398802709</v>
      </c>
    </row>
    <row r="20" spans="1:11" s="132" customFormat="1" ht="16.5" customHeight="1">
      <c r="A20" s="25" t="s">
        <v>160</v>
      </c>
      <c r="B20" s="25" t="s">
        <v>13</v>
      </c>
      <c r="C20" s="115">
        <v>419</v>
      </c>
      <c r="D20" s="85">
        <v>3.4925398016170707E-2</v>
      </c>
      <c r="E20" s="108">
        <v>73.162214073686044</v>
      </c>
      <c r="F20" s="90">
        <v>47.327549576808529</v>
      </c>
      <c r="G20" s="133"/>
      <c r="H20" s="115">
        <v>0</v>
      </c>
      <c r="I20" s="85">
        <v>0</v>
      </c>
      <c r="J20" s="108">
        <v>0</v>
      </c>
      <c r="K20" s="90">
        <v>36.701820774648198</v>
      </c>
    </row>
    <row r="21" spans="1:11" s="132" customFormat="1" ht="16.5" customHeight="1">
      <c r="A21" s="25" t="s">
        <v>160</v>
      </c>
      <c r="B21" s="25" t="s">
        <v>14</v>
      </c>
      <c r="C21" s="115">
        <v>50</v>
      </c>
      <c r="D21" s="85">
        <v>4.1677085938151203E-3</v>
      </c>
      <c r="E21" s="108">
        <v>47.61904761904762</v>
      </c>
      <c r="F21" s="90">
        <v>44.502416688647067</v>
      </c>
      <c r="G21" s="133"/>
      <c r="H21" s="115">
        <v>0</v>
      </c>
      <c r="I21" s="85">
        <v>0</v>
      </c>
      <c r="J21" s="108">
        <v>0</v>
      </c>
      <c r="K21" s="90">
        <v>36.701820774648198</v>
      </c>
    </row>
    <row r="22" spans="1:11" s="132" customFormat="1" ht="16.5" customHeight="1">
      <c r="A22" s="25" t="s">
        <v>160</v>
      </c>
      <c r="B22" s="25" t="s">
        <v>15</v>
      </c>
      <c r="C22" s="115">
        <v>48</v>
      </c>
      <c r="D22" s="85">
        <v>4.001000250062516E-3</v>
      </c>
      <c r="E22" s="108">
        <v>30.188679245283019</v>
      </c>
      <c r="F22" s="90">
        <v>42.57457790511404</v>
      </c>
      <c r="G22" s="133"/>
      <c r="H22" s="115">
        <v>0</v>
      </c>
      <c r="I22" s="85">
        <v>0</v>
      </c>
      <c r="J22" s="108">
        <v>0</v>
      </c>
      <c r="K22" s="90">
        <v>36.701820774648198</v>
      </c>
    </row>
    <row r="23" spans="1:11" s="132" customFormat="1" ht="16.5" customHeight="1">
      <c r="A23" s="25" t="s">
        <v>160</v>
      </c>
      <c r="B23" s="25" t="s">
        <v>16</v>
      </c>
      <c r="C23" s="115">
        <v>219</v>
      </c>
      <c r="D23" s="85">
        <v>1.8254563640910229E-2</v>
      </c>
      <c r="E23" s="108">
        <v>173.53407290015849</v>
      </c>
      <c r="F23" s="90">
        <v>58.42890773927995</v>
      </c>
      <c r="G23" s="133"/>
      <c r="H23" s="115">
        <v>0</v>
      </c>
      <c r="I23" s="85">
        <v>0</v>
      </c>
      <c r="J23" s="108">
        <v>0</v>
      </c>
      <c r="K23" s="90">
        <v>36.701820774648198</v>
      </c>
    </row>
    <row r="24" spans="1:11" s="132" customFormat="1" ht="16.5" customHeight="1">
      <c r="A24" s="25" t="s">
        <v>160</v>
      </c>
      <c r="B24" s="25" t="s">
        <v>17</v>
      </c>
      <c r="C24" s="115">
        <v>0</v>
      </c>
      <c r="D24" s="85">
        <v>0</v>
      </c>
      <c r="E24" s="108">
        <v>0</v>
      </c>
      <c r="F24" s="90">
        <v>39.235640630541376</v>
      </c>
      <c r="G24" s="133"/>
      <c r="H24" s="115">
        <v>0</v>
      </c>
      <c r="I24" s="85">
        <v>0</v>
      </c>
      <c r="J24" s="108">
        <v>0</v>
      </c>
      <c r="K24" s="90">
        <v>36.701820774648198</v>
      </c>
    </row>
    <row r="25" spans="1:11" s="132" customFormat="1" ht="16.5" customHeight="1">
      <c r="A25" s="25" t="s">
        <v>160</v>
      </c>
      <c r="B25" s="25" t="s">
        <v>18</v>
      </c>
      <c r="C25" s="115">
        <v>467</v>
      </c>
      <c r="D25" s="85">
        <v>3.8926398266233224E-2</v>
      </c>
      <c r="E25" s="108">
        <v>104.84957341715312</v>
      </c>
      <c r="F25" s="90">
        <v>50.832244313038572</v>
      </c>
      <c r="G25" s="133"/>
      <c r="H25" s="115">
        <v>39</v>
      </c>
      <c r="I25" s="85">
        <v>2.4777636594663279E-2</v>
      </c>
      <c r="J25" s="108">
        <v>8.7561742254153572</v>
      </c>
      <c r="K25" s="90">
        <v>41.351764549866246</v>
      </c>
    </row>
    <row r="26" spans="1:11" s="132" customFormat="1" ht="16.5" customHeight="1">
      <c r="A26" s="25" t="s">
        <v>160</v>
      </c>
      <c r="B26" s="25" t="s">
        <v>19</v>
      </c>
      <c r="C26" s="115">
        <v>173</v>
      </c>
      <c r="D26" s="85">
        <v>1.4420271734600316E-2</v>
      </c>
      <c r="E26" s="108">
        <v>85.221674876847288</v>
      </c>
      <c r="F26" s="90">
        <v>48.661353644875355</v>
      </c>
      <c r="G26" s="133"/>
      <c r="H26" s="115">
        <v>0</v>
      </c>
      <c r="I26" s="85">
        <v>0</v>
      </c>
      <c r="J26" s="108">
        <v>0</v>
      </c>
      <c r="K26" s="90">
        <v>36.701820774648198</v>
      </c>
    </row>
    <row r="27" spans="1:11" s="132" customFormat="1" ht="16.5" customHeight="1">
      <c r="A27" s="25" t="s">
        <v>160</v>
      </c>
      <c r="B27" s="25" t="s">
        <v>20</v>
      </c>
      <c r="C27" s="115">
        <v>190</v>
      </c>
      <c r="D27" s="85">
        <v>1.5837292656497456E-2</v>
      </c>
      <c r="E27" s="108">
        <v>66.387141858839968</v>
      </c>
      <c r="F27" s="90">
        <v>46.578211026013669</v>
      </c>
      <c r="G27" s="133"/>
      <c r="H27" s="115">
        <v>14</v>
      </c>
      <c r="I27" s="85">
        <v>8.8945362134688691E-3</v>
      </c>
      <c r="J27" s="108">
        <v>4.8916841369671555</v>
      </c>
      <c r="K27" s="90">
        <v>39.299537039475524</v>
      </c>
    </row>
    <row r="28" spans="1:11" s="132" customFormat="1" ht="16.5" customHeight="1">
      <c r="A28" s="25" t="s">
        <v>160</v>
      </c>
      <c r="B28" s="25" t="s">
        <v>21</v>
      </c>
      <c r="C28" s="115">
        <v>232</v>
      </c>
      <c r="D28" s="85">
        <v>1.933816787530216E-2</v>
      </c>
      <c r="E28" s="108">
        <v>140.43583535108959</v>
      </c>
      <c r="F28" s="90">
        <v>54.768166632412402</v>
      </c>
      <c r="G28" s="133"/>
      <c r="H28" s="115">
        <v>64</v>
      </c>
      <c r="I28" s="85">
        <v>4.0660736975857689E-2</v>
      </c>
      <c r="J28" s="108">
        <v>38.7409200968523</v>
      </c>
      <c r="K28" s="90">
        <v>57.27508663403475</v>
      </c>
    </row>
    <row r="29" spans="1:11" s="132" customFormat="1" ht="16.5" customHeight="1">
      <c r="A29" s="25" t="s">
        <v>160</v>
      </c>
      <c r="B29" s="25" t="s">
        <v>22</v>
      </c>
      <c r="C29" s="115">
        <v>77</v>
      </c>
      <c r="D29" s="85">
        <v>6.4182712344752852E-3</v>
      </c>
      <c r="E29" s="108">
        <v>73.403241182078176</v>
      </c>
      <c r="F29" s="90">
        <v>47.354207728689047</v>
      </c>
      <c r="G29" s="133"/>
      <c r="H29" s="115">
        <v>0</v>
      </c>
      <c r="I29" s="85">
        <v>0</v>
      </c>
      <c r="J29" s="108">
        <v>0</v>
      </c>
      <c r="K29" s="90">
        <v>36.701820774648198</v>
      </c>
    </row>
    <row r="30" spans="1:11" s="132" customFormat="1" ht="16.5" customHeight="1">
      <c r="A30" s="25" t="s">
        <v>161</v>
      </c>
      <c r="B30" s="25" t="s">
        <v>23</v>
      </c>
      <c r="C30" s="115">
        <v>406</v>
      </c>
      <c r="D30" s="85">
        <v>3.3841793781778776E-2</v>
      </c>
      <c r="E30" s="108">
        <v>88.18418766290182</v>
      </c>
      <c r="F30" s="90">
        <v>48.989014364557256</v>
      </c>
      <c r="G30" s="133"/>
      <c r="H30" s="115">
        <v>76</v>
      </c>
      <c r="I30" s="85">
        <v>4.8284625158831002E-2</v>
      </c>
      <c r="J30" s="108">
        <v>16.507384882710685</v>
      </c>
      <c r="K30" s="90">
        <v>45.468025010019957</v>
      </c>
    </row>
    <row r="31" spans="1:11" s="132" customFormat="1" ht="16.5" customHeight="1">
      <c r="A31" s="25" t="s">
        <v>161</v>
      </c>
      <c r="B31" s="25" t="s">
        <v>24</v>
      </c>
      <c r="C31" s="115">
        <v>181</v>
      </c>
      <c r="D31" s="85">
        <v>1.5087105109610735E-2</v>
      </c>
      <c r="E31" s="108">
        <v>103.0751708428246</v>
      </c>
      <c r="F31" s="90">
        <v>50.635991312124368</v>
      </c>
      <c r="G31" s="133"/>
      <c r="H31" s="115">
        <v>0</v>
      </c>
      <c r="I31" s="85">
        <v>0</v>
      </c>
      <c r="J31" s="108">
        <v>0</v>
      </c>
      <c r="K31" s="90">
        <v>36.701820774648198</v>
      </c>
    </row>
    <row r="32" spans="1:11" s="132" customFormat="1" ht="16.5" customHeight="1">
      <c r="A32" s="25" t="s">
        <v>161</v>
      </c>
      <c r="B32" s="25" t="s">
        <v>25</v>
      </c>
      <c r="C32" s="115">
        <v>80</v>
      </c>
      <c r="D32" s="85">
        <v>6.6683337501041925E-3</v>
      </c>
      <c r="E32" s="108">
        <v>79.522862823061629</v>
      </c>
      <c r="F32" s="90">
        <v>48.031051940300387</v>
      </c>
      <c r="G32" s="133"/>
      <c r="H32" s="115">
        <v>0</v>
      </c>
      <c r="I32" s="85">
        <v>0</v>
      </c>
      <c r="J32" s="108">
        <v>0</v>
      </c>
      <c r="K32" s="90">
        <v>36.701820774648198</v>
      </c>
    </row>
    <row r="33" spans="1:11" s="132" customFormat="1" ht="16.5" customHeight="1">
      <c r="A33" s="25" t="s">
        <v>161</v>
      </c>
      <c r="B33" s="25" t="s">
        <v>26</v>
      </c>
      <c r="C33" s="115">
        <v>158</v>
      </c>
      <c r="D33" s="85">
        <v>1.3169959156455781E-2</v>
      </c>
      <c r="E33" s="108">
        <v>108.14510609171801</v>
      </c>
      <c r="F33" s="90">
        <v>51.196737797409746</v>
      </c>
      <c r="G33" s="133"/>
      <c r="H33" s="115">
        <v>0</v>
      </c>
      <c r="I33" s="85">
        <v>0</v>
      </c>
      <c r="J33" s="108">
        <v>0</v>
      </c>
      <c r="K33" s="90">
        <v>36.701820774648198</v>
      </c>
    </row>
    <row r="34" spans="1:11" s="132" customFormat="1" ht="16.5" customHeight="1">
      <c r="A34" s="25" t="s">
        <v>161</v>
      </c>
      <c r="B34" s="25" t="s">
        <v>27</v>
      </c>
      <c r="C34" s="115">
        <v>348</v>
      </c>
      <c r="D34" s="85">
        <v>2.9007251812953237E-2</v>
      </c>
      <c r="E34" s="108">
        <v>78.626299141436959</v>
      </c>
      <c r="F34" s="90">
        <v>47.93188993750848</v>
      </c>
      <c r="G34" s="133"/>
      <c r="H34" s="115">
        <v>13</v>
      </c>
      <c r="I34" s="85">
        <v>8.2592121982210925E-3</v>
      </c>
      <c r="J34" s="108">
        <v>2.937189335743335</v>
      </c>
      <c r="K34" s="90">
        <v>38.261607608118695</v>
      </c>
    </row>
    <row r="35" spans="1:11" s="132" customFormat="1" ht="16.5" customHeight="1">
      <c r="A35" s="25" t="s">
        <v>53</v>
      </c>
      <c r="B35" s="25" t="s">
        <v>28</v>
      </c>
      <c r="C35" s="115">
        <v>460</v>
      </c>
      <c r="D35" s="85">
        <v>3.8342919063099105E-2</v>
      </c>
      <c r="E35" s="108">
        <v>115.75239053850025</v>
      </c>
      <c r="F35" s="90">
        <v>52.038120932831511</v>
      </c>
      <c r="G35" s="133"/>
      <c r="H35" s="115">
        <v>67</v>
      </c>
      <c r="I35" s="85">
        <v>4.2566709021601014E-2</v>
      </c>
      <c r="J35" s="108">
        <v>16.859587317564166</v>
      </c>
      <c r="K35" s="90">
        <v>45.655061206126007</v>
      </c>
    </row>
    <row r="36" spans="1:11" s="132" customFormat="1" ht="16.5" customHeight="1">
      <c r="A36" s="25" t="s">
        <v>53</v>
      </c>
      <c r="B36" s="25" t="s">
        <v>29</v>
      </c>
      <c r="C36" s="115">
        <v>351</v>
      </c>
      <c r="D36" s="85">
        <v>2.9257314328582147E-2</v>
      </c>
      <c r="E36" s="108">
        <v>96.988118264714004</v>
      </c>
      <c r="F36" s="90">
        <v>49.96274931368508</v>
      </c>
      <c r="G36" s="133"/>
      <c r="H36" s="115">
        <v>0</v>
      </c>
      <c r="I36" s="85">
        <v>0</v>
      </c>
      <c r="J36" s="108">
        <v>0</v>
      </c>
      <c r="K36" s="90">
        <v>36.701820774648198</v>
      </c>
    </row>
    <row r="37" spans="1:11" s="132" customFormat="1" ht="16.5" customHeight="1">
      <c r="A37" s="25" t="s">
        <v>53</v>
      </c>
      <c r="B37" s="25" t="s">
        <v>30</v>
      </c>
      <c r="C37" s="115">
        <v>845</v>
      </c>
      <c r="D37" s="85">
        <v>7.0434275235475532E-2</v>
      </c>
      <c r="E37" s="108">
        <v>130.18024957633648</v>
      </c>
      <c r="F37" s="90">
        <v>53.633875286385702</v>
      </c>
      <c r="G37" s="133"/>
      <c r="H37" s="115">
        <v>105</v>
      </c>
      <c r="I37" s="85">
        <v>6.6709021601016522E-2</v>
      </c>
      <c r="J37" s="108">
        <v>16.176244030195654</v>
      </c>
      <c r="K37" s="90">
        <v>45.292173512981059</v>
      </c>
    </row>
    <row r="38" spans="1:11" s="132" customFormat="1" ht="16.5" customHeight="1">
      <c r="A38" s="25" t="s">
        <v>53</v>
      </c>
      <c r="B38" s="25" t="s">
        <v>31</v>
      </c>
      <c r="C38" s="115">
        <v>77</v>
      </c>
      <c r="D38" s="85">
        <v>6.4182712344752852E-3</v>
      </c>
      <c r="E38" s="108">
        <v>57.764441110277566</v>
      </c>
      <c r="F38" s="90">
        <v>45.624520514980162</v>
      </c>
      <c r="G38" s="133"/>
      <c r="H38" s="115">
        <v>0</v>
      </c>
      <c r="I38" s="85">
        <v>0</v>
      </c>
      <c r="J38" s="108">
        <v>0</v>
      </c>
      <c r="K38" s="90">
        <v>36.701820774648198</v>
      </c>
    </row>
    <row r="39" spans="1:11" s="132" customFormat="1" ht="16.5" customHeight="1">
      <c r="A39" s="25" t="s">
        <v>53</v>
      </c>
      <c r="B39" s="25" t="s">
        <v>32</v>
      </c>
      <c r="C39" s="115">
        <v>68</v>
      </c>
      <c r="D39" s="85">
        <v>5.6680836875885642E-3</v>
      </c>
      <c r="E39" s="108">
        <v>161.9047619047619</v>
      </c>
      <c r="F39" s="90">
        <v>57.142679228100732</v>
      </c>
      <c r="G39" s="133"/>
      <c r="H39" s="115">
        <v>0</v>
      </c>
      <c r="I39" s="85">
        <v>0</v>
      </c>
      <c r="J39" s="108">
        <v>0</v>
      </c>
      <c r="K39" s="90">
        <v>36.701820774648198</v>
      </c>
    </row>
    <row r="40" spans="1:11" s="132" customFormat="1" ht="16.5" customHeight="1">
      <c r="A40" s="25" t="s">
        <v>53</v>
      </c>
      <c r="B40" s="25" t="s">
        <v>33</v>
      </c>
      <c r="C40" s="115">
        <v>225</v>
      </c>
      <c r="D40" s="85">
        <v>1.8754688672168042E-2</v>
      </c>
      <c r="E40" s="108">
        <v>91.056252529340341</v>
      </c>
      <c r="F40" s="90">
        <v>49.306671336550842</v>
      </c>
      <c r="G40" s="133"/>
      <c r="H40" s="115">
        <v>0</v>
      </c>
      <c r="I40" s="85">
        <v>0</v>
      </c>
      <c r="J40" s="108">
        <v>0</v>
      </c>
      <c r="K40" s="90">
        <v>36.701820774648198</v>
      </c>
    </row>
    <row r="41" spans="1:11" s="132" customFormat="1" ht="16.5" hidden="1" customHeight="1">
      <c r="A41" s="25">
        <v>0</v>
      </c>
      <c r="B41" s="25">
        <v>0</v>
      </c>
      <c r="C41" s="115">
        <v>0</v>
      </c>
      <c r="D41" s="85">
        <v>0</v>
      </c>
      <c r="E41" s="108" t="e">
        <v>#DIV/0!</v>
      </c>
      <c r="F41" s="90" t="e">
        <v>#DIV/0!</v>
      </c>
      <c r="G41" s="133"/>
      <c r="H41" s="115">
        <v>0</v>
      </c>
      <c r="I41" s="85">
        <v>0</v>
      </c>
      <c r="J41" s="108" t="e">
        <v>#DIV/0!</v>
      </c>
      <c r="K41" s="90" t="e">
        <v>#DIV/0!</v>
      </c>
    </row>
    <row r="42" spans="1:11" s="132" customFormat="1" ht="16.5" hidden="1" customHeight="1">
      <c r="A42" s="25">
        <v>0</v>
      </c>
      <c r="B42" s="25">
        <v>0</v>
      </c>
      <c r="C42" s="115">
        <v>0</v>
      </c>
      <c r="D42" s="85">
        <v>0</v>
      </c>
      <c r="E42" s="108" t="e">
        <v>#DIV/0!</v>
      </c>
      <c r="F42" s="90" t="e">
        <v>#DIV/0!</v>
      </c>
      <c r="G42" s="133"/>
      <c r="H42" s="115">
        <v>0</v>
      </c>
      <c r="I42" s="85">
        <v>0</v>
      </c>
      <c r="J42" s="108" t="e">
        <v>#DIV/0!</v>
      </c>
      <c r="K42" s="90" t="e">
        <v>#DIV/0!</v>
      </c>
    </row>
    <row r="43" spans="1:11" s="132" customFormat="1" ht="16.5" hidden="1" customHeight="1">
      <c r="A43" s="25">
        <v>0</v>
      </c>
      <c r="B43" s="25">
        <v>0</v>
      </c>
      <c r="C43" s="115">
        <v>0</v>
      </c>
      <c r="D43" s="85">
        <v>0</v>
      </c>
      <c r="E43" s="108" t="e">
        <v>#DIV/0!</v>
      </c>
      <c r="F43" s="90" t="e">
        <v>#DIV/0!</v>
      </c>
      <c r="G43" s="133"/>
      <c r="H43" s="115">
        <v>0</v>
      </c>
      <c r="I43" s="85">
        <v>0</v>
      </c>
      <c r="J43" s="108" t="e">
        <v>#DIV/0!</v>
      </c>
      <c r="K43" s="90" t="e">
        <v>#DIV/0!</v>
      </c>
    </row>
    <row r="44" spans="1:11" s="132" customFormat="1" ht="16.5" hidden="1" customHeight="1">
      <c r="A44" s="25">
        <v>0</v>
      </c>
      <c r="B44" s="25">
        <v>0</v>
      </c>
      <c r="C44" s="115">
        <v>0</v>
      </c>
      <c r="D44" s="85">
        <v>0</v>
      </c>
      <c r="E44" s="108" t="e">
        <v>#DIV/0!</v>
      </c>
      <c r="F44" s="90" t="e">
        <v>#DIV/0!</v>
      </c>
      <c r="G44" s="133"/>
      <c r="H44" s="115">
        <v>0</v>
      </c>
      <c r="I44" s="85">
        <v>0</v>
      </c>
      <c r="J44" s="108" t="e">
        <v>#DIV/0!</v>
      </c>
      <c r="K44" s="90" t="e">
        <v>#DIV/0!</v>
      </c>
    </row>
    <row r="45" spans="1:11" s="132" customFormat="1" ht="16.5" hidden="1" customHeight="1">
      <c r="A45" s="25">
        <v>0</v>
      </c>
      <c r="B45" s="25">
        <v>0</v>
      </c>
      <c r="C45" s="115">
        <v>0</v>
      </c>
      <c r="D45" s="85">
        <v>0</v>
      </c>
      <c r="E45" s="108" t="e">
        <v>#DIV/0!</v>
      </c>
      <c r="F45" s="90" t="e">
        <v>#DIV/0!</v>
      </c>
      <c r="G45" s="133"/>
      <c r="H45" s="115">
        <v>0</v>
      </c>
      <c r="I45" s="85">
        <v>0</v>
      </c>
      <c r="J45" s="108" t="e">
        <v>#DIV/0!</v>
      </c>
      <c r="K45" s="90" t="e">
        <v>#DIV/0!</v>
      </c>
    </row>
    <row r="46" spans="1:11" s="132" customFormat="1" ht="16.5" hidden="1" customHeight="1">
      <c r="A46" s="25">
        <v>0</v>
      </c>
      <c r="B46" s="25">
        <v>0</v>
      </c>
      <c r="C46" s="115">
        <v>0</v>
      </c>
      <c r="D46" s="85">
        <v>0</v>
      </c>
      <c r="E46" s="108" t="e">
        <v>#DIV/0!</v>
      </c>
      <c r="F46" s="90" t="e">
        <v>#DIV/0!</v>
      </c>
      <c r="G46" s="133"/>
      <c r="H46" s="115">
        <v>0</v>
      </c>
      <c r="I46" s="85">
        <v>0</v>
      </c>
      <c r="J46" s="108" t="e">
        <v>#DIV/0!</v>
      </c>
      <c r="K46" s="90" t="e">
        <v>#DIV/0!</v>
      </c>
    </row>
    <row r="47" spans="1:11" s="132" customFormat="1" ht="16.5" hidden="1" customHeight="1">
      <c r="A47" s="25">
        <v>0</v>
      </c>
      <c r="B47" s="25">
        <v>0</v>
      </c>
      <c r="C47" s="115">
        <v>0</v>
      </c>
      <c r="D47" s="85">
        <v>0</v>
      </c>
      <c r="E47" s="108" t="e">
        <v>#DIV/0!</v>
      </c>
      <c r="F47" s="90" t="e">
        <v>#DIV/0!</v>
      </c>
      <c r="G47" s="133"/>
      <c r="H47" s="115">
        <v>0</v>
      </c>
      <c r="I47" s="85">
        <v>0</v>
      </c>
      <c r="J47" s="108" t="e">
        <v>#DIV/0!</v>
      </c>
      <c r="K47" s="90" t="e">
        <v>#DIV/0!</v>
      </c>
    </row>
    <row r="48" spans="1:11" s="132" customFormat="1" ht="16.5" hidden="1" customHeight="1">
      <c r="A48" s="25">
        <v>0</v>
      </c>
      <c r="B48" s="25">
        <v>0</v>
      </c>
      <c r="C48" s="115">
        <v>0</v>
      </c>
      <c r="D48" s="85">
        <v>0</v>
      </c>
      <c r="E48" s="108" t="e">
        <v>#DIV/0!</v>
      </c>
      <c r="F48" s="90" t="e">
        <v>#DIV/0!</v>
      </c>
      <c r="G48" s="133"/>
      <c r="H48" s="115">
        <v>0</v>
      </c>
      <c r="I48" s="85">
        <v>0</v>
      </c>
      <c r="J48" s="108" t="e">
        <v>#DIV/0!</v>
      </c>
      <c r="K48" s="90" t="e">
        <v>#DIV/0!</v>
      </c>
    </row>
    <row r="49" spans="1:11" s="132" customFormat="1" ht="16.5" hidden="1" customHeight="1">
      <c r="A49" s="25">
        <v>0</v>
      </c>
      <c r="B49" s="25">
        <v>0</v>
      </c>
      <c r="C49" s="115">
        <v>0</v>
      </c>
      <c r="D49" s="85">
        <v>0</v>
      </c>
      <c r="E49" s="108" t="e">
        <v>#DIV/0!</v>
      </c>
      <c r="F49" s="90" t="e">
        <v>#DIV/0!</v>
      </c>
      <c r="G49" s="133"/>
      <c r="H49" s="115">
        <v>0</v>
      </c>
      <c r="I49" s="85">
        <v>0</v>
      </c>
      <c r="J49" s="108" t="e">
        <v>#DIV/0!</v>
      </c>
      <c r="K49" s="90" t="e">
        <v>#DIV/0!</v>
      </c>
    </row>
    <row r="50" spans="1:11" s="132" customFormat="1" ht="16.5" hidden="1" customHeight="1">
      <c r="A50" s="25">
        <v>0</v>
      </c>
      <c r="B50" s="25">
        <v>0</v>
      </c>
      <c r="C50" s="115">
        <v>0</v>
      </c>
      <c r="D50" s="85">
        <v>0</v>
      </c>
      <c r="E50" s="108" t="e">
        <v>#DIV/0!</v>
      </c>
      <c r="F50" s="90" t="e">
        <v>#DIV/0!</v>
      </c>
      <c r="G50" s="133"/>
      <c r="H50" s="115">
        <v>0</v>
      </c>
      <c r="I50" s="85">
        <v>0</v>
      </c>
      <c r="J50" s="108" t="e">
        <v>#DIV/0!</v>
      </c>
      <c r="K50" s="90" t="e">
        <v>#DIV/0!</v>
      </c>
    </row>
    <row r="51" spans="1:11" s="132" customFormat="1" ht="16.5" hidden="1" customHeight="1">
      <c r="A51" s="25">
        <v>0</v>
      </c>
      <c r="B51" s="25">
        <v>0</v>
      </c>
      <c r="C51" s="115">
        <v>0</v>
      </c>
      <c r="D51" s="85">
        <v>0</v>
      </c>
      <c r="E51" s="108" t="e">
        <v>#DIV/0!</v>
      </c>
      <c r="F51" s="90" t="e">
        <v>#DIV/0!</v>
      </c>
      <c r="G51" s="133"/>
      <c r="H51" s="115">
        <v>0</v>
      </c>
      <c r="I51" s="85">
        <v>0</v>
      </c>
      <c r="J51" s="108" t="e">
        <v>#DIV/0!</v>
      </c>
      <c r="K51" s="90" t="e">
        <v>#DIV/0!</v>
      </c>
    </row>
    <row r="52" spans="1:11" s="132" customFormat="1" ht="16.5" hidden="1" customHeight="1">
      <c r="A52" s="25">
        <v>0</v>
      </c>
      <c r="B52" s="25">
        <v>0</v>
      </c>
      <c r="C52" s="115">
        <v>0</v>
      </c>
      <c r="D52" s="85">
        <v>0</v>
      </c>
      <c r="E52" s="108" t="e">
        <v>#DIV/0!</v>
      </c>
      <c r="F52" s="90" t="e">
        <v>#DIV/0!</v>
      </c>
      <c r="G52" s="133"/>
      <c r="H52" s="115">
        <v>0</v>
      </c>
      <c r="I52" s="85">
        <v>0</v>
      </c>
      <c r="J52" s="108" t="e">
        <v>#DIV/0!</v>
      </c>
      <c r="K52" s="90" t="e">
        <v>#DIV/0!</v>
      </c>
    </row>
    <row r="53" spans="1:11" s="132" customFormat="1" ht="16.5" hidden="1" customHeight="1">
      <c r="A53" s="25">
        <v>0</v>
      </c>
      <c r="B53" s="25">
        <v>0</v>
      </c>
      <c r="C53" s="115">
        <v>0</v>
      </c>
      <c r="D53" s="85">
        <v>0</v>
      </c>
      <c r="E53" s="108" t="e">
        <v>#DIV/0!</v>
      </c>
      <c r="F53" s="90" t="e">
        <v>#DIV/0!</v>
      </c>
      <c r="G53" s="133"/>
      <c r="H53" s="115">
        <v>0</v>
      </c>
      <c r="I53" s="85">
        <v>0</v>
      </c>
      <c r="J53" s="108" t="e">
        <v>#DIV/0!</v>
      </c>
      <c r="K53" s="90" t="e">
        <v>#DIV/0!</v>
      </c>
    </row>
    <row r="54" spans="1:11" s="132" customFormat="1" ht="16.5" hidden="1" customHeight="1">
      <c r="A54" s="25">
        <v>0</v>
      </c>
      <c r="B54" s="25">
        <v>0</v>
      </c>
      <c r="C54" s="115">
        <v>0</v>
      </c>
      <c r="D54" s="85">
        <v>0</v>
      </c>
      <c r="E54" s="108" t="e">
        <v>#DIV/0!</v>
      </c>
      <c r="F54" s="90" t="e">
        <v>#DIV/0!</v>
      </c>
      <c r="G54" s="133"/>
      <c r="H54" s="115">
        <v>0</v>
      </c>
      <c r="I54" s="85">
        <v>0</v>
      </c>
      <c r="J54" s="108" t="e">
        <v>#DIV/0!</v>
      </c>
      <c r="K54" s="90" t="e">
        <v>#DIV/0!</v>
      </c>
    </row>
    <row r="55" spans="1:11" s="132" customFormat="1" ht="16.5" hidden="1" customHeight="1">
      <c r="A55" s="25">
        <v>0</v>
      </c>
      <c r="B55" s="25">
        <v>0</v>
      </c>
      <c r="C55" s="115">
        <v>0</v>
      </c>
      <c r="D55" s="85">
        <v>0</v>
      </c>
      <c r="E55" s="108" t="e">
        <v>#DIV/0!</v>
      </c>
      <c r="F55" s="90" t="e">
        <v>#DIV/0!</v>
      </c>
      <c r="G55" s="133"/>
      <c r="H55" s="115">
        <v>0</v>
      </c>
      <c r="I55" s="85">
        <v>0</v>
      </c>
      <c r="J55" s="108" t="e">
        <v>#DIV/0!</v>
      </c>
      <c r="K55" s="90" t="e">
        <v>#DIV/0!</v>
      </c>
    </row>
    <row r="56" spans="1:11" s="132" customFormat="1" ht="16.5" hidden="1" customHeight="1">
      <c r="A56" s="25">
        <v>0</v>
      </c>
      <c r="B56" s="25">
        <v>0</v>
      </c>
      <c r="C56" s="115">
        <v>0</v>
      </c>
      <c r="D56" s="85">
        <v>0</v>
      </c>
      <c r="E56" s="108" t="e">
        <v>#DIV/0!</v>
      </c>
      <c r="F56" s="90" t="e">
        <v>#DIV/0!</v>
      </c>
      <c r="G56" s="133"/>
      <c r="H56" s="115">
        <v>0</v>
      </c>
      <c r="I56" s="85">
        <v>0</v>
      </c>
      <c r="J56" s="108" t="e">
        <v>#DIV/0!</v>
      </c>
      <c r="K56" s="90" t="e">
        <v>#DIV/0!</v>
      </c>
    </row>
    <row r="57" spans="1:11" s="132" customFormat="1" ht="16.5" hidden="1" customHeight="1">
      <c r="A57" s="25">
        <v>0</v>
      </c>
      <c r="B57" s="25">
        <v>0</v>
      </c>
      <c r="C57" s="115">
        <v>0</v>
      </c>
      <c r="D57" s="85">
        <v>0</v>
      </c>
      <c r="E57" s="108" t="e">
        <v>#DIV/0!</v>
      </c>
      <c r="F57" s="90" t="e">
        <v>#DIV/0!</v>
      </c>
      <c r="G57" s="133"/>
      <c r="H57" s="115">
        <v>0</v>
      </c>
      <c r="I57" s="85">
        <v>0</v>
      </c>
      <c r="J57" s="108" t="e">
        <v>#DIV/0!</v>
      </c>
      <c r="K57" s="90" t="e">
        <v>#DIV/0!</v>
      </c>
    </row>
    <row r="58" spans="1:11" s="132" customFormat="1" ht="16.5" hidden="1" customHeight="1">
      <c r="A58" s="25">
        <v>0</v>
      </c>
      <c r="B58" s="25">
        <v>0</v>
      </c>
      <c r="C58" s="115">
        <v>0</v>
      </c>
      <c r="D58" s="85">
        <v>0</v>
      </c>
      <c r="E58" s="108" t="e">
        <v>#DIV/0!</v>
      </c>
      <c r="F58" s="90" t="e">
        <v>#DIV/0!</v>
      </c>
      <c r="G58" s="133"/>
      <c r="H58" s="115">
        <v>0</v>
      </c>
      <c r="I58" s="85">
        <v>0</v>
      </c>
      <c r="J58" s="108" t="e">
        <v>#DIV/0!</v>
      </c>
      <c r="K58" s="90" t="e">
        <v>#DIV/0!</v>
      </c>
    </row>
    <row r="59" spans="1:11" s="132" customFormat="1" ht="16.5" hidden="1" customHeight="1">
      <c r="A59" s="25">
        <v>0</v>
      </c>
      <c r="B59" s="25">
        <v>0</v>
      </c>
      <c r="C59" s="115">
        <v>0</v>
      </c>
      <c r="D59" s="85">
        <v>0</v>
      </c>
      <c r="E59" s="108" t="e">
        <v>#DIV/0!</v>
      </c>
      <c r="F59" s="90" t="e">
        <v>#DIV/0!</v>
      </c>
      <c r="G59" s="133"/>
      <c r="H59" s="115">
        <v>0</v>
      </c>
      <c r="I59" s="85">
        <v>0</v>
      </c>
      <c r="J59" s="108" t="e">
        <v>#DIV/0!</v>
      </c>
      <c r="K59" s="90" t="e">
        <v>#DIV/0!</v>
      </c>
    </row>
    <row r="60" spans="1:11" s="132" customFormat="1" ht="16.5" hidden="1" customHeight="1">
      <c r="A60" s="25">
        <v>0</v>
      </c>
      <c r="B60" s="25">
        <v>0</v>
      </c>
      <c r="C60" s="115">
        <v>0</v>
      </c>
      <c r="D60" s="85">
        <v>0</v>
      </c>
      <c r="E60" s="108" t="e">
        <v>#DIV/0!</v>
      </c>
      <c r="F60" s="90" t="e">
        <v>#DIV/0!</v>
      </c>
      <c r="G60" s="133"/>
      <c r="H60" s="115">
        <v>0</v>
      </c>
      <c r="I60" s="85">
        <v>0</v>
      </c>
      <c r="J60" s="108" t="e">
        <v>#DIV/0!</v>
      </c>
      <c r="K60" s="90" t="e">
        <v>#DIV/0!</v>
      </c>
    </row>
    <row r="61" spans="1:11" s="132" customFormat="1" ht="16.5" hidden="1" customHeight="1">
      <c r="A61" s="25">
        <v>0</v>
      </c>
      <c r="B61" s="25">
        <v>0</v>
      </c>
      <c r="C61" s="115">
        <v>0</v>
      </c>
      <c r="D61" s="85">
        <v>0</v>
      </c>
      <c r="E61" s="108" t="e">
        <v>#DIV/0!</v>
      </c>
      <c r="F61" s="90" t="e">
        <v>#DIV/0!</v>
      </c>
      <c r="G61" s="133"/>
      <c r="H61" s="115">
        <v>0</v>
      </c>
      <c r="I61" s="85">
        <v>0</v>
      </c>
      <c r="J61" s="108" t="e">
        <v>#DIV/0!</v>
      </c>
      <c r="K61" s="90" t="e">
        <v>#DIV/0!</v>
      </c>
    </row>
    <row r="62" spans="1:11" s="132" customFormat="1" ht="16.5" hidden="1" customHeight="1">
      <c r="A62" s="25">
        <v>0</v>
      </c>
      <c r="B62" s="25">
        <v>0</v>
      </c>
      <c r="C62" s="115">
        <v>0</v>
      </c>
      <c r="D62" s="85">
        <v>0</v>
      </c>
      <c r="E62" s="108" t="e">
        <v>#DIV/0!</v>
      </c>
      <c r="F62" s="90" t="e">
        <v>#DIV/0!</v>
      </c>
      <c r="G62" s="133"/>
      <c r="H62" s="115">
        <v>0</v>
      </c>
      <c r="I62" s="85">
        <v>0</v>
      </c>
      <c r="J62" s="108" t="e">
        <v>#DIV/0!</v>
      </c>
      <c r="K62" s="90" t="e">
        <v>#DIV/0!</v>
      </c>
    </row>
    <row r="63" spans="1:11" s="132" customFormat="1" ht="16.5" hidden="1" customHeight="1">
      <c r="A63" s="25">
        <v>0</v>
      </c>
      <c r="B63" s="25">
        <v>0</v>
      </c>
      <c r="C63" s="115">
        <v>0</v>
      </c>
      <c r="D63" s="85">
        <v>0</v>
      </c>
      <c r="E63" s="108" t="e">
        <v>#DIV/0!</v>
      </c>
      <c r="F63" s="90" t="e">
        <v>#DIV/0!</v>
      </c>
      <c r="G63" s="133"/>
      <c r="H63" s="115">
        <v>0</v>
      </c>
      <c r="I63" s="85">
        <v>0</v>
      </c>
      <c r="J63" s="108" t="e">
        <v>#DIV/0!</v>
      </c>
      <c r="K63" s="90" t="e">
        <v>#DIV/0!</v>
      </c>
    </row>
    <row r="64" spans="1:11" s="132" customFormat="1" ht="16.5" hidden="1" customHeight="1">
      <c r="A64" s="25">
        <v>0</v>
      </c>
      <c r="B64" s="25">
        <v>0</v>
      </c>
      <c r="C64" s="115">
        <v>0</v>
      </c>
      <c r="D64" s="85">
        <v>0</v>
      </c>
      <c r="E64" s="108" t="e">
        <v>#DIV/0!</v>
      </c>
      <c r="F64" s="90" t="e">
        <v>#DIV/0!</v>
      </c>
      <c r="G64" s="133"/>
      <c r="H64" s="115">
        <v>0</v>
      </c>
      <c r="I64" s="85">
        <v>0</v>
      </c>
      <c r="J64" s="108" t="e">
        <v>#DIV/0!</v>
      </c>
      <c r="K64" s="90" t="e">
        <v>#DIV/0!</v>
      </c>
    </row>
    <row r="65" spans="1:11" s="132" customFormat="1" ht="16.5" hidden="1" customHeight="1">
      <c r="A65" s="25">
        <v>0</v>
      </c>
      <c r="B65" s="25">
        <v>0</v>
      </c>
      <c r="C65" s="115">
        <v>0</v>
      </c>
      <c r="D65" s="85">
        <v>0</v>
      </c>
      <c r="E65" s="108" t="e">
        <v>#DIV/0!</v>
      </c>
      <c r="F65" s="90" t="e">
        <v>#DIV/0!</v>
      </c>
      <c r="G65" s="133"/>
      <c r="H65" s="115">
        <v>0</v>
      </c>
      <c r="I65" s="85">
        <v>0</v>
      </c>
      <c r="J65" s="108" t="e">
        <v>#DIV/0!</v>
      </c>
      <c r="K65" s="90" t="e">
        <v>#DIV/0!</v>
      </c>
    </row>
    <row r="66" spans="1:11" s="132" customFormat="1" ht="16.5" hidden="1" customHeight="1">
      <c r="A66" s="25">
        <v>0</v>
      </c>
      <c r="B66" s="25">
        <v>0</v>
      </c>
      <c r="C66" s="115">
        <v>0</v>
      </c>
      <c r="D66" s="85">
        <v>0</v>
      </c>
      <c r="E66" s="108" t="e">
        <v>#DIV/0!</v>
      </c>
      <c r="F66" s="90" t="e">
        <v>#DIV/0!</v>
      </c>
      <c r="G66" s="133"/>
      <c r="H66" s="115">
        <v>0</v>
      </c>
      <c r="I66" s="85">
        <v>0</v>
      </c>
      <c r="J66" s="108" t="e">
        <v>#DIV/0!</v>
      </c>
      <c r="K66" s="90" t="e">
        <v>#DIV/0!</v>
      </c>
    </row>
    <row r="67" spans="1:11" s="132" customFormat="1" ht="16.5" hidden="1" customHeight="1">
      <c r="A67" s="25">
        <v>0</v>
      </c>
      <c r="B67" s="25">
        <v>0</v>
      </c>
      <c r="C67" s="115">
        <v>0</v>
      </c>
      <c r="D67" s="85">
        <v>0</v>
      </c>
      <c r="E67" s="108" t="e">
        <v>#DIV/0!</v>
      </c>
      <c r="F67" s="90" t="e">
        <v>#DIV/0!</v>
      </c>
      <c r="G67" s="133"/>
      <c r="H67" s="115">
        <v>0</v>
      </c>
      <c r="I67" s="85">
        <v>0</v>
      </c>
      <c r="J67" s="108" t="e">
        <v>#DIV/0!</v>
      </c>
      <c r="K67" s="90" t="e">
        <v>#DIV/0!</v>
      </c>
    </row>
    <row r="68" spans="1:11" s="132" customFormat="1" ht="16.5" hidden="1" customHeight="1">
      <c r="A68" s="25">
        <v>0</v>
      </c>
      <c r="B68" s="25">
        <v>0</v>
      </c>
      <c r="C68" s="115">
        <v>0</v>
      </c>
      <c r="D68" s="85">
        <v>0</v>
      </c>
      <c r="E68" s="108" t="e">
        <v>#DIV/0!</v>
      </c>
      <c r="F68" s="90" t="e">
        <v>#DIV/0!</v>
      </c>
      <c r="G68" s="133"/>
      <c r="H68" s="115">
        <v>0</v>
      </c>
      <c r="I68" s="85">
        <v>0</v>
      </c>
      <c r="J68" s="108" t="e">
        <v>#DIV/0!</v>
      </c>
      <c r="K68" s="90" t="e">
        <v>#DIV/0!</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51</v>
      </c>
      <c r="B196" s="204"/>
      <c r="C196" s="205" t="s">
        <v>143</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&amp;R39.高知県（2016年版）</oddHeader>
    <oddFooter>&amp;C39-&amp;P</oddFooter>
    <evenHeader>&amp;L39.高知県（2016年版）</evenHeader>
    <evenFooter>&amp;C39-&amp;P</evenFooter>
    <firstFooter>&amp;C39-&amp;P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163</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144</v>
      </c>
      <c r="B3" s="10" t="s">
        <v>36</v>
      </c>
      <c r="C3" s="70" t="s">
        <v>145</v>
      </c>
      <c r="D3" s="10" t="s">
        <v>93</v>
      </c>
      <c r="E3" s="121" t="s">
        <v>114</v>
      </c>
      <c r="F3" s="10" t="s">
        <v>95</v>
      </c>
      <c r="G3" s="69"/>
      <c r="H3" s="70" t="s">
        <v>146</v>
      </c>
      <c r="I3" s="10" t="s">
        <v>93</v>
      </c>
      <c r="J3" s="121" t="s">
        <v>114</v>
      </c>
      <c r="K3" s="10" t="s">
        <v>95</v>
      </c>
      <c r="L3" s="129"/>
      <c r="M3" s="70" t="s">
        <v>147</v>
      </c>
      <c r="N3" s="10" t="s">
        <v>93</v>
      </c>
      <c r="O3" s="121" t="s">
        <v>114</v>
      </c>
      <c r="P3" s="10" t="s">
        <v>95</v>
      </c>
    </row>
    <row r="4" spans="1:16" s="132" customFormat="1" ht="16.5" customHeight="1" thickTop="1">
      <c r="A4" s="19" t="s">
        <v>50</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158</v>
      </c>
      <c r="B5" s="25"/>
      <c r="C5" s="106">
        <v>12473.61</v>
      </c>
      <c r="D5" s="107">
        <v>8.3747003270611478E-3</v>
      </c>
      <c r="E5" s="178">
        <v>98.08147763729005</v>
      </c>
      <c r="F5" s="185">
        <v>52.49864498878339</v>
      </c>
      <c r="G5" s="133"/>
      <c r="H5" s="106">
        <v>11024.890000000001</v>
      </c>
      <c r="I5" s="107">
        <v>8.7555351608627676E-3</v>
      </c>
      <c r="J5" s="178">
        <v>86.690020129584212</v>
      </c>
      <c r="K5" s="185">
        <v>53.41171716743127</v>
      </c>
      <c r="L5" s="133"/>
      <c r="M5" s="106">
        <v>1448.72</v>
      </c>
      <c r="N5" s="107">
        <v>6.2919794387552141E-3</v>
      </c>
      <c r="O5" s="178">
        <v>11.391457507705857</v>
      </c>
      <c r="P5" s="185">
        <v>46.506664235363324</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159</v>
      </c>
      <c r="B7" s="25" t="s">
        <v>0</v>
      </c>
      <c r="C7" s="115">
        <v>317.73</v>
      </c>
      <c r="D7" s="85">
        <v>2.547217685978638E-2</v>
      </c>
      <c r="E7" s="108">
        <v>104.79221635883906</v>
      </c>
      <c r="F7" s="90">
        <v>54.707887544529811</v>
      </c>
      <c r="G7" s="133"/>
      <c r="H7" s="115">
        <v>270.60000000000002</v>
      </c>
      <c r="I7" s="85">
        <v>2.4544462575136802E-2</v>
      </c>
      <c r="J7" s="108">
        <v>89.248021108179415</v>
      </c>
      <c r="K7" s="90">
        <v>54.268394449349486</v>
      </c>
      <c r="L7" s="133"/>
      <c r="M7" s="115">
        <v>47.13</v>
      </c>
      <c r="N7" s="85">
        <v>3.2532166326136175E-2</v>
      </c>
      <c r="O7" s="108">
        <v>15.54419525065963</v>
      </c>
      <c r="P7" s="90">
        <v>52.091789514706051</v>
      </c>
    </row>
    <row r="8" spans="1:16" s="132" customFormat="1" ht="16.5" customHeight="1">
      <c r="A8" s="25" t="s">
        <v>159</v>
      </c>
      <c r="B8" s="25" t="s">
        <v>1</v>
      </c>
      <c r="C8" s="115">
        <v>307.7</v>
      </c>
      <c r="D8" s="85">
        <v>2.4668079248910298E-2</v>
      </c>
      <c r="E8" s="108">
        <v>86.021805982667033</v>
      </c>
      <c r="F8" s="90">
        <v>48.528480013924671</v>
      </c>
      <c r="G8" s="133"/>
      <c r="H8" s="115">
        <v>272.60000000000002</v>
      </c>
      <c r="I8" s="85">
        <v>2.4725870280791918E-2</v>
      </c>
      <c r="J8" s="108">
        <v>76.209113782499301</v>
      </c>
      <c r="K8" s="90">
        <v>49.901650347053817</v>
      </c>
      <c r="L8" s="133"/>
      <c r="M8" s="115">
        <v>35.1</v>
      </c>
      <c r="N8" s="85">
        <v>2.4228284278535534E-2</v>
      </c>
      <c r="O8" s="108">
        <v>9.8126922001677386</v>
      </c>
      <c r="P8" s="90">
        <v>44.383341604589965</v>
      </c>
    </row>
    <row r="9" spans="1:16" s="132" customFormat="1" ht="16.5" customHeight="1">
      <c r="A9" s="25" t="s">
        <v>159</v>
      </c>
      <c r="B9" s="25" t="s">
        <v>2</v>
      </c>
      <c r="C9" s="115">
        <v>18.899999999999999</v>
      </c>
      <c r="D9" s="85">
        <v>1.5151988878921176E-3</v>
      </c>
      <c r="E9" s="108">
        <v>28.767123287671232</v>
      </c>
      <c r="F9" s="90">
        <v>29.679663695183219</v>
      </c>
      <c r="G9" s="133"/>
      <c r="H9" s="115">
        <v>15.3</v>
      </c>
      <c r="I9" s="85">
        <v>1.3877689482616152E-3</v>
      </c>
      <c r="J9" s="108">
        <v>23.287671232876711</v>
      </c>
      <c r="K9" s="90">
        <v>32.17820225693638</v>
      </c>
      <c r="L9" s="133"/>
      <c r="M9" s="115">
        <v>3.6</v>
      </c>
      <c r="N9" s="85">
        <v>2.4849522336959523E-3</v>
      </c>
      <c r="O9" s="108">
        <v>5.4794520547945202</v>
      </c>
      <c r="P9" s="90">
        <v>38.555453937363367</v>
      </c>
    </row>
    <row r="10" spans="1:16" s="132" customFormat="1" ht="16.5" customHeight="1">
      <c r="A10" s="25" t="s">
        <v>159</v>
      </c>
      <c r="B10" s="25" t="s">
        <v>3</v>
      </c>
      <c r="C10" s="115">
        <v>167.02</v>
      </c>
      <c r="D10" s="85">
        <v>1.3389868690779974E-2</v>
      </c>
      <c r="E10" s="108">
        <v>210.35264483627205</v>
      </c>
      <c r="F10" s="90">
        <v>89.459440312678893</v>
      </c>
      <c r="G10" s="133"/>
      <c r="H10" s="115">
        <v>148.19999999999999</v>
      </c>
      <c r="I10" s="85">
        <v>1.3442310989043879E-2</v>
      </c>
      <c r="J10" s="108">
        <v>186.64987405541561</v>
      </c>
      <c r="K10" s="90">
        <v>86.888379873460039</v>
      </c>
      <c r="L10" s="133"/>
      <c r="M10" s="115">
        <v>18.82</v>
      </c>
      <c r="N10" s="85">
        <v>1.2990778066154951E-2</v>
      </c>
      <c r="O10" s="108">
        <v>23.702770780856422</v>
      </c>
      <c r="P10" s="90">
        <v>63.064470492320183</v>
      </c>
    </row>
    <row r="11" spans="1:16" s="132" customFormat="1" ht="16.5" customHeight="1">
      <c r="A11" s="25" t="s">
        <v>159</v>
      </c>
      <c r="B11" s="25" t="s">
        <v>4</v>
      </c>
      <c r="C11" s="115">
        <v>53.6</v>
      </c>
      <c r="D11" s="85">
        <v>4.2970719783607149E-3</v>
      </c>
      <c r="E11" s="108">
        <v>83.881064162754299</v>
      </c>
      <c r="F11" s="90">
        <v>47.823726316059705</v>
      </c>
      <c r="G11" s="133"/>
      <c r="H11" s="115">
        <v>38.799999999999997</v>
      </c>
      <c r="I11" s="85">
        <v>3.5193094897091937E-3</v>
      </c>
      <c r="J11" s="108">
        <v>60.719874804381845</v>
      </c>
      <c r="K11" s="90">
        <v>44.714287536097217</v>
      </c>
      <c r="L11" s="133"/>
      <c r="M11" s="115">
        <v>14.8</v>
      </c>
      <c r="N11" s="85">
        <v>1.0215914738527804E-2</v>
      </c>
      <c r="O11" s="108">
        <v>23.161189358372457</v>
      </c>
      <c r="P11" s="90">
        <v>62.336083514676346</v>
      </c>
    </row>
    <row r="12" spans="1:16" s="132" customFormat="1" ht="16.5" customHeight="1">
      <c r="A12" s="25" t="s">
        <v>159</v>
      </c>
      <c r="B12" s="25" t="s">
        <v>5</v>
      </c>
      <c r="C12" s="115">
        <v>21.6</v>
      </c>
      <c r="D12" s="85">
        <v>1.7316558718767062E-3</v>
      </c>
      <c r="E12" s="108">
        <v>33.43653250773994</v>
      </c>
      <c r="F12" s="90">
        <v>31.216880086285592</v>
      </c>
      <c r="G12" s="133"/>
      <c r="H12" s="115">
        <v>21.6</v>
      </c>
      <c r="I12" s="85">
        <v>1.9592032210752216E-3</v>
      </c>
      <c r="J12" s="108">
        <v>33.43653250773994</v>
      </c>
      <c r="K12" s="90">
        <v>35.577066825115551</v>
      </c>
      <c r="L12" s="133"/>
      <c r="M12" s="115">
        <v>0</v>
      </c>
      <c r="N12" s="85">
        <v>0</v>
      </c>
      <c r="O12" s="108">
        <v>0</v>
      </c>
      <c r="P12" s="90">
        <v>31.18599598396715</v>
      </c>
    </row>
    <row r="13" spans="1:16" s="132" customFormat="1" ht="16.5" customHeight="1">
      <c r="A13" s="25" t="s">
        <v>159</v>
      </c>
      <c r="B13" s="25" t="s">
        <v>6</v>
      </c>
      <c r="C13" s="115">
        <v>4.4400000000000004</v>
      </c>
      <c r="D13" s="85">
        <v>3.5595148477465626E-4</v>
      </c>
      <c r="E13" s="108">
        <v>13.61963190184049</v>
      </c>
      <c r="F13" s="90">
        <v>24.692957466415724</v>
      </c>
      <c r="G13" s="133"/>
      <c r="H13" s="115">
        <v>4.4400000000000004</v>
      </c>
      <c r="I13" s="85">
        <v>4.0272510655435111E-4</v>
      </c>
      <c r="J13" s="108">
        <v>13.61963190184049</v>
      </c>
      <c r="K13" s="90">
        <v>28.940365475443429</v>
      </c>
      <c r="L13" s="133"/>
      <c r="M13" s="115">
        <v>0</v>
      </c>
      <c r="N13" s="85">
        <v>0</v>
      </c>
      <c r="O13" s="108">
        <v>0</v>
      </c>
      <c r="P13" s="90">
        <v>31.18599598396715</v>
      </c>
    </row>
    <row r="14" spans="1:16" s="132" customFormat="1" ht="16.5" customHeight="1">
      <c r="A14" s="25" t="s">
        <v>159</v>
      </c>
      <c r="B14" s="25" t="s">
        <v>7</v>
      </c>
      <c r="C14" s="115">
        <v>2</v>
      </c>
      <c r="D14" s="85">
        <v>1.6033850665525055E-4</v>
      </c>
      <c r="E14" s="108">
        <v>9.9009900990099009</v>
      </c>
      <c r="F14" s="90">
        <v>23.468743253752322</v>
      </c>
      <c r="G14" s="133"/>
      <c r="H14" s="115">
        <v>2</v>
      </c>
      <c r="I14" s="85">
        <v>1.8140770565511308E-4</v>
      </c>
      <c r="J14" s="108">
        <v>9.9009900990099009</v>
      </c>
      <c r="K14" s="90">
        <v>27.694988331832697</v>
      </c>
      <c r="L14" s="133"/>
      <c r="M14" s="115">
        <v>0</v>
      </c>
      <c r="N14" s="85">
        <v>0</v>
      </c>
      <c r="O14" s="108">
        <v>0</v>
      </c>
      <c r="P14" s="90">
        <v>31.18599598396715</v>
      </c>
    </row>
    <row r="15" spans="1:16" s="132" customFormat="1" ht="16.5" customHeight="1">
      <c r="A15" s="25" t="s">
        <v>159</v>
      </c>
      <c r="B15" s="25" t="s">
        <v>8</v>
      </c>
      <c r="C15" s="115">
        <v>181</v>
      </c>
      <c r="D15" s="85">
        <v>1.4510634852300176E-2</v>
      </c>
      <c r="E15" s="108">
        <v>229.40430925221798</v>
      </c>
      <c r="F15" s="90">
        <v>95.731439496666241</v>
      </c>
      <c r="G15" s="133"/>
      <c r="H15" s="115">
        <v>176</v>
      </c>
      <c r="I15" s="85">
        <v>1.5963878097649951E-2</v>
      </c>
      <c r="J15" s="108">
        <v>223.06717363751585</v>
      </c>
      <c r="K15" s="90">
        <v>99.084572713827185</v>
      </c>
      <c r="L15" s="133"/>
      <c r="M15" s="115">
        <v>5</v>
      </c>
      <c r="N15" s="85">
        <v>3.4513225467999336E-3</v>
      </c>
      <c r="O15" s="108">
        <v>6.3371356147021549</v>
      </c>
      <c r="P15" s="90">
        <v>39.708974922464037</v>
      </c>
    </row>
    <row r="16" spans="1:16" s="132" customFormat="1" ht="16.5" customHeight="1">
      <c r="A16" s="25" t="s">
        <v>160</v>
      </c>
      <c r="B16" s="25" t="s">
        <v>9</v>
      </c>
      <c r="C16" s="115">
        <v>4613.6400000000003</v>
      </c>
      <c r="D16" s="85">
        <v>0.36987207392246513</v>
      </c>
      <c r="E16" s="108">
        <v>99.700486223662878</v>
      </c>
      <c r="F16" s="90">
        <v>53.031638868525455</v>
      </c>
      <c r="G16" s="133"/>
      <c r="H16" s="115">
        <v>3951.46</v>
      </c>
      <c r="I16" s="85">
        <v>0.35841264629397657</v>
      </c>
      <c r="J16" s="108">
        <v>85.390815775256613</v>
      </c>
      <c r="K16" s="90">
        <v>52.976612230320221</v>
      </c>
      <c r="L16" s="133"/>
      <c r="M16" s="115">
        <v>662.18</v>
      </c>
      <c r="N16" s="85">
        <v>0.457079352807996</v>
      </c>
      <c r="O16" s="108">
        <v>14.309670448406267</v>
      </c>
      <c r="P16" s="90">
        <v>50.431444916075911</v>
      </c>
    </row>
    <row r="17" spans="1:16" s="132" customFormat="1" ht="16.5" customHeight="1">
      <c r="A17" s="25" t="s">
        <v>160</v>
      </c>
      <c r="B17" s="25" t="s">
        <v>10</v>
      </c>
      <c r="C17" s="115">
        <v>657.89</v>
      </c>
      <c r="D17" s="85">
        <v>5.2742550071711393E-2</v>
      </c>
      <c r="E17" s="108">
        <v>91.691986062717774</v>
      </c>
      <c r="F17" s="90">
        <v>50.395160218798189</v>
      </c>
      <c r="G17" s="133"/>
      <c r="H17" s="115">
        <v>599.67999999999995</v>
      </c>
      <c r="I17" s="85">
        <v>5.4393286463629106E-2</v>
      </c>
      <c r="J17" s="108">
        <v>83.579094076655053</v>
      </c>
      <c r="K17" s="90">
        <v>52.369864682786989</v>
      </c>
      <c r="L17" s="133"/>
      <c r="M17" s="115">
        <v>58.21</v>
      </c>
      <c r="N17" s="85">
        <v>4.018029708984483E-2</v>
      </c>
      <c r="O17" s="108">
        <v>8.1128919860627171</v>
      </c>
      <c r="P17" s="90">
        <v>42.097235971808658</v>
      </c>
    </row>
    <row r="18" spans="1:16" s="132" customFormat="1" ht="16.5" customHeight="1">
      <c r="A18" s="25" t="s">
        <v>160</v>
      </c>
      <c r="B18" s="25" t="s">
        <v>11</v>
      </c>
      <c r="C18" s="115">
        <v>498.62</v>
      </c>
      <c r="D18" s="85">
        <v>3.997399309422052E-2</v>
      </c>
      <c r="E18" s="108">
        <v>110.16791869200176</v>
      </c>
      <c r="F18" s="90">
        <v>56.477622718887346</v>
      </c>
      <c r="G18" s="133"/>
      <c r="H18" s="115">
        <v>443.15</v>
      </c>
      <c r="I18" s="85">
        <v>4.0195412380531682E-2</v>
      </c>
      <c r="J18" s="108">
        <v>97.912063632346445</v>
      </c>
      <c r="K18" s="90">
        <v>57.16999161922368</v>
      </c>
      <c r="L18" s="133"/>
      <c r="M18" s="115">
        <v>55.47</v>
      </c>
      <c r="N18" s="85">
        <v>3.8288972334198465E-2</v>
      </c>
      <c r="O18" s="108">
        <v>12.255855059655325</v>
      </c>
      <c r="P18" s="90">
        <v>47.669215043438442</v>
      </c>
    </row>
    <row r="19" spans="1:16" s="132" customFormat="1" ht="16.5" customHeight="1">
      <c r="A19" s="25" t="s">
        <v>160</v>
      </c>
      <c r="B19" s="25" t="s">
        <v>12</v>
      </c>
      <c r="C19" s="115">
        <v>550.09</v>
      </c>
      <c r="D19" s="85">
        <v>4.4100304562993395E-2</v>
      </c>
      <c r="E19" s="108">
        <v>105.92913537454265</v>
      </c>
      <c r="F19" s="90">
        <v>55.082172697945822</v>
      </c>
      <c r="G19" s="133"/>
      <c r="H19" s="115">
        <v>495.69000000000005</v>
      </c>
      <c r="I19" s="85">
        <v>4.4960992808091509E-2</v>
      </c>
      <c r="J19" s="108">
        <v>95.453495089543622</v>
      </c>
      <c r="K19" s="90">
        <v>56.346614367110732</v>
      </c>
      <c r="L19" s="133"/>
      <c r="M19" s="115">
        <v>54.4</v>
      </c>
      <c r="N19" s="85">
        <v>3.755038930918328E-2</v>
      </c>
      <c r="O19" s="108">
        <v>10.475640284999038</v>
      </c>
      <c r="P19" s="90">
        <v>45.274957771241873</v>
      </c>
    </row>
    <row r="20" spans="1:16" s="132" customFormat="1" ht="16.5" customHeight="1">
      <c r="A20" s="25" t="s">
        <v>160</v>
      </c>
      <c r="B20" s="25" t="s">
        <v>13</v>
      </c>
      <c r="C20" s="115">
        <v>431.11</v>
      </c>
      <c r="D20" s="85">
        <v>3.4561766802072534E-2</v>
      </c>
      <c r="E20" s="108">
        <v>75.276759210756069</v>
      </c>
      <c r="F20" s="90">
        <v>44.991102747877271</v>
      </c>
      <c r="G20" s="133"/>
      <c r="H20" s="115">
        <v>406.51</v>
      </c>
      <c r="I20" s="85">
        <v>3.6872023212930011E-2</v>
      </c>
      <c r="J20" s="108">
        <v>70.981316570630341</v>
      </c>
      <c r="K20" s="90">
        <v>48.150855432056154</v>
      </c>
      <c r="L20" s="133"/>
      <c r="M20" s="115">
        <v>24.6</v>
      </c>
      <c r="N20" s="85">
        <v>1.6980506930255674E-2</v>
      </c>
      <c r="O20" s="108">
        <v>4.29544264012572</v>
      </c>
      <c r="P20" s="90">
        <v>36.963048800759935</v>
      </c>
    </row>
    <row r="21" spans="1:16" s="132" customFormat="1" ht="16.5" customHeight="1">
      <c r="A21" s="25" t="s">
        <v>160</v>
      </c>
      <c r="B21" s="25" t="s">
        <v>14</v>
      </c>
      <c r="C21" s="115">
        <v>44.77</v>
      </c>
      <c r="D21" s="85">
        <v>3.5891774714777842E-3</v>
      </c>
      <c r="E21" s="108">
        <v>42.638095238095239</v>
      </c>
      <c r="F21" s="90">
        <v>34.246126910930087</v>
      </c>
      <c r="G21" s="133"/>
      <c r="H21" s="115">
        <v>44.769999999999996</v>
      </c>
      <c r="I21" s="85">
        <v>4.0608114910897063E-3</v>
      </c>
      <c r="J21" s="108">
        <v>42.638095238095232</v>
      </c>
      <c r="K21" s="90">
        <v>38.65868009078747</v>
      </c>
      <c r="L21" s="133"/>
      <c r="M21" s="115">
        <v>0</v>
      </c>
      <c r="N21" s="85">
        <v>0</v>
      </c>
      <c r="O21" s="108">
        <v>0</v>
      </c>
      <c r="P21" s="90">
        <v>31.18599598396715</v>
      </c>
    </row>
    <row r="22" spans="1:16" s="132" customFormat="1" ht="16.5" customHeight="1">
      <c r="A22" s="25" t="s">
        <v>160</v>
      </c>
      <c r="B22" s="25" t="s">
        <v>15</v>
      </c>
      <c r="C22" s="115">
        <v>54.86</v>
      </c>
      <c r="D22" s="85">
        <v>4.3980852375535224E-3</v>
      </c>
      <c r="E22" s="108">
        <v>34.503144654088054</v>
      </c>
      <c r="F22" s="90">
        <v>31.568019512504286</v>
      </c>
      <c r="G22" s="133"/>
      <c r="H22" s="115">
        <v>49.6</v>
      </c>
      <c r="I22" s="85">
        <v>4.4989111002468052E-3</v>
      </c>
      <c r="J22" s="108">
        <v>31.19496855345912</v>
      </c>
      <c r="K22" s="90">
        <v>34.826364643346359</v>
      </c>
      <c r="L22" s="133"/>
      <c r="M22" s="115">
        <v>5.26</v>
      </c>
      <c r="N22" s="85">
        <v>3.6307913192335302E-3</v>
      </c>
      <c r="O22" s="108">
        <v>3.308176100628931</v>
      </c>
      <c r="P22" s="90">
        <v>35.63524828733992</v>
      </c>
    </row>
    <row r="23" spans="1:16" s="132" customFormat="1" ht="16.5" customHeight="1">
      <c r="A23" s="25" t="s">
        <v>160</v>
      </c>
      <c r="B23" s="25" t="s">
        <v>16</v>
      </c>
      <c r="C23" s="115">
        <v>183.1</v>
      </c>
      <c r="D23" s="85">
        <v>1.4678990284288188E-2</v>
      </c>
      <c r="E23" s="108">
        <v>145.08716323296355</v>
      </c>
      <c r="F23" s="90">
        <v>67.973388573499818</v>
      </c>
      <c r="G23" s="133"/>
      <c r="H23" s="115">
        <v>176.2</v>
      </c>
      <c r="I23" s="85">
        <v>1.5982018868215462E-2</v>
      </c>
      <c r="J23" s="108">
        <v>139.61965134706816</v>
      </c>
      <c r="K23" s="90">
        <v>71.137907651232183</v>
      </c>
      <c r="L23" s="133"/>
      <c r="M23" s="115">
        <v>6.9</v>
      </c>
      <c r="N23" s="85">
        <v>4.7628251145839084E-3</v>
      </c>
      <c r="O23" s="108">
        <v>5.4675118858954042</v>
      </c>
      <c r="P23" s="90">
        <v>38.539395292853193</v>
      </c>
    </row>
    <row r="24" spans="1:16" s="132" customFormat="1" ht="16.5" customHeight="1">
      <c r="A24" s="25" t="s">
        <v>160</v>
      </c>
      <c r="B24" s="25" t="s">
        <v>17</v>
      </c>
      <c r="C24" s="115">
        <v>0</v>
      </c>
      <c r="D24" s="85">
        <v>0</v>
      </c>
      <c r="E24" s="108">
        <v>0</v>
      </c>
      <c r="F24" s="90">
        <v>20.209237917846817</v>
      </c>
      <c r="G24" s="133"/>
      <c r="H24" s="115">
        <v>0</v>
      </c>
      <c r="I24" s="85">
        <v>0</v>
      </c>
      <c r="J24" s="108">
        <v>0</v>
      </c>
      <c r="K24" s="90">
        <v>24.379136087328448</v>
      </c>
      <c r="L24" s="133"/>
      <c r="M24" s="115">
        <v>0</v>
      </c>
      <c r="N24" s="85">
        <v>0</v>
      </c>
      <c r="O24" s="108">
        <v>0</v>
      </c>
      <c r="P24" s="90">
        <v>31.18599598396715</v>
      </c>
    </row>
    <row r="25" spans="1:16" s="132" customFormat="1" ht="16.5" customHeight="1">
      <c r="A25" s="25" t="s">
        <v>160</v>
      </c>
      <c r="B25" s="25" t="s">
        <v>18</v>
      </c>
      <c r="C25" s="115">
        <v>434.66</v>
      </c>
      <c r="D25" s="85">
        <v>3.4846367651385608E-2</v>
      </c>
      <c r="E25" s="108">
        <v>97.588684328693304</v>
      </c>
      <c r="F25" s="90">
        <v>52.336412484477556</v>
      </c>
      <c r="G25" s="133"/>
      <c r="H25" s="115">
        <v>405.65999999999997</v>
      </c>
      <c r="I25" s="85">
        <v>3.6794924938026587E-2</v>
      </c>
      <c r="J25" s="108">
        <v>91.077682981589575</v>
      </c>
      <c r="K25" s="90">
        <v>54.88115018074221</v>
      </c>
      <c r="L25" s="133"/>
      <c r="M25" s="115">
        <v>29</v>
      </c>
      <c r="N25" s="85">
        <v>2.0017670771439615E-2</v>
      </c>
      <c r="O25" s="108">
        <v>6.5110013471037274</v>
      </c>
      <c r="P25" s="90">
        <v>39.942811479779785</v>
      </c>
    </row>
    <row r="26" spans="1:16" s="132" customFormat="1" ht="16.5" customHeight="1">
      <c r="A26" s="25" t="s">
        <v>160</v>
      </c>
      <c r="B26" s="25" t="s">
        <v>19</v>
      </c>
      <c r="C26" s="115">
        <v>183.36</v>
      </c>
      <c r="D26" s="85">
        <v>1.4699834290153372E-2</v>
      </c>
      <c r="E26" s="108">
        <v>90.325123152709367</v>
      </c>
      <c r="F26" s="90">
        <v>49.945175226987189</v>
      </c>
      <c r="G26" s="133"/>
      <c r="H26" s="115">
        <v>158.76</v>
      </c>
      <c r="I26" s="85">
        <v>1.4400143674902876E-2</v>
      </c>
      <c r="J26" s="108">
        <v>78.206896551724142</v>
      </c>
      <c r="K26" s="90">
        <v>50.570709947469794</v>
      </c>
      <c r="L26" s="133"/>
      <c r="M26" s="115">
        <v>24.6</v>
      </c>
      <c r="N26" s="85">
        <v>1.6980506930255674E-2</v>
      </c>
      <c r="O26" s="108">
        <v>12.118226600985222</v>
      </c>
      <c r="P26" s="90">
        <v>47.484114940505236</v>
      </c>
    </row>
    <row r="27" spans="1:16" s="132" customFormat="1" ht="16.5" customHeight="1">
      <c r="A27" s="25" t="s">
        <v>160</v>
      </c>
      <c r="B27" s="25" t="s">
        <v>20</v>
      </c>
      <c r="C27" s="115">
        <v>239.3</v>
      </c>
      <c r="D27" s="85">
        <v>1.9184502321300732E-2</v>
      </c>
      <c r="E27" s="108">
        <v>83.612858141160032</v>
      </c>
      <c r="F27" s="90">
        <v>47.735430201250345</v>
      </c>
      <c r="G27" s="133"/>
      <c r="H27" s="115">
        <v>207.5</v>
      </c>
      <c r="I27" s="85">
        <v>1.8821049461717983E-2</v>
      </c>
      <c r="J27" s="108">
        <v>72.501747030048918</v>
      </c>
      <c r="K27" s="90">
        <v>48.660049229955206</v>
      </c>
      <c r="L27" s="133"/>
      <c r="M27" s="115">
        <v>31.8</v>
      </c>
      <c r="N27" s="85">
        <v>2.1950411397647578E-2</v>
      </c>
      <c r="O27" s="108">
        <v>11.111111111111111</v>
      </c>
      <c r="P27" s="90">
        <v>46.129619056131695</v>
      </c>
    </row>
    <row r="28" spans="1:16" s="132" customFormat="1" ht="16.5" customHeight="1">
      <c r="A28" s="25" t="s">
        <v>160</v>
      </c>
      <c r="B28" s="25" t="s">
        <v>21</v>
      </c>
      <c r="C28" s="115">
        <v>200.45</v>
      </c>
      <c r="D28" s="85">
        <v>1.6069926829522487E-2</v>
      </c>
      <c r="E28" s="108">
        <v>121.33777239709443</v>
      </c>
      <c r="F28" s="90">
        <v>60.154850691943722</v>
      </c>
      <c r="G28" s="133"/>
      <c r="H28" s="115">
        <v>181.45</v>
      </c>
      <c r="I28" s="85">
        <v>1.6458214095560135E-2</v>
      </c>
      <c r="J28" s="108">
        <v>109.83656174334141</v>
      </c>
      <c r="K28" s="90">
        <v>61.163518875642538</v>
      </c>
      <c r="L28" s="133"/>
      <c r="M28" s="115">
        <v>19</v>
      </c>
      <c r="N28" s="85">
        <v>1.3115025677839749E-2</v>
      </c>
      <c r="O28" s="108">
        <v>11.501210653753027</v>
      </c>
      <c r="P28" s="90">
        <v>46.654274103459507</v>
      </c>
    </row>
    <row r="29" spans="1:16" s="132" customFormat="1" ht="16.5" customHeight="1">
      <c r="A29" s="25" t="s">
        <v>160</v>
      </c>
      <c r="B29" s="25" t="s">
        <v>22</v>
      </c>
      <c r="C29" s="115">
        <v>138.30000000000001</v>
      </c>
      <c r="D29" s="85">
        <v>1.1087407735210577E-2</v>
      </c>
      <c r="E29" s="108">
        <v>131.83984747378454</v>
      </c>
      <c r="F29" s="90">
        <v>63.612239236749438</v>
      </c>
      <c r="G29" s="133"/>
      <c r="H29" s="115">
        <v>121.8</v>
      </c>
      <c r="I29" s="85">
        <v>1.1047729274396387E-2</v>
      </c>
      <c r="J29" s="108">
        <v>116.11058150619638</v>
      </c>
      <c r="K29" s="90">
        <v>63.264694849427933</v>
      </c>
      <c r="L29" s="133"/>
      <c r="M29" s="115">
        <v>16.5</v>
      </c>
      <c r="N29" s="85">
        <v>1.1389364404439781E-2</v>
      </c>
      <c r="O29" s="108">
        <v>15.72926596758818</v>
      </c>
      <c r="P29" s="90">
        <v>52.340695947898851</v>
      </c>
    </row>
    <row r="30" spans="1:16" s="132" customFormat="1" ht="16.5" customHeight="1">
      <c r="A30" s="25" t="s">
        <v>161</v>
      </c>
      <c r="B30" s="25" t="s">
        <v>23</v>
      </c>
      <c r="C30" s="115">
        <v>412.82</v>
      </c>
      <c r="D30" s="85">
        <v>3.3095471158710268E-2</v>
      </c>
      <c r="E30" s="108">
        <v>89.665508253692437</v>
      </c>
      <c r="F30" s="90">
        <v>49.728023380405361</v>
      </c>
      <c r="G30" s="133"/>
      <c r="H30" s="115">
        <v>379.62</v>
      </c>
      <c r="I30" s="85">
        <v>3.4432996610397018E-2</v>
      </c>
      <c r="J30" s="108">
        <v>82.454387489139876</v>
      </c>
      <c r="K30" s="90">
        <v>51.993199235662281</v>
      </c>
      <c r="L30" s="133"/>
      <c r="M30" s="115">
        <v>33.200000000000003</v>
      </c>
      <c r="N30" s="85">
        <v>2.2916781710751562E-2</v>
      </c>
      <c r="O30" s="108">
        <v>7.2111207645525628</v>
      </c>
      <c r="P30" s="90">
        <v>40.884420340967083</v>
      </c>
    </row>
    <row r="31" spans="1:16" s="132" customFormat="1" ht="16.5" customHeight="1">
      <c r="A31" s="25" t="s">
        <v>161</v>
      </c>
      <c r="B31" s="25" t="s">
        <v>24</v>
      </c>
      <c r="C31" s="115">
        <v>145.57</v>
      </c>
      <c r="D31" s="85">
        <v>1.1670238206902411E-2</v>
      </c>
      <c r="E31" s="108">
        <v>82.898633257403191</v>
      </c>
      <c r="F31" s="90">
        <v>47.500300199466515</v>
      </c>
      <c r="G31" s="133"/>
      <c r="H31" s="115">
        <v>135.07</v>
      </c>
      <c r="I31" s="85">
        <v>1.2251369401418062E-2</v>
      </c>
      <c r="J31" s="108">
        <v>76.919134396355346</v>
      </c>
      <c r="K31" s="90">
        <v>50.139437015109806</v>
      </c>
      <c r="L31" s="133"/>
      <c r="M31" s="115">
        <v>10.5</v>
      </c>
      <c r="N31" s="85">
        <v>7.2477773482798611E-3</v>
      </c>
      <c r="O31" s="108">
        <v>5.9794988610478361</v>
      </c>
      <c r="P31" s="90">
        <v>39.227979926561396</v>
      </c>
    </row>
    <row r="32" spans="1:16" s="132" customFormat="1" ht="16.5" customHeight="1">
      <c r="A32" s="25" t="s">
        <v>161</v>
      </c>
      <c r="B32" s="25" t="s">
        <v>25</v>
      </c>
      <c r="C32" s="115">
        <v>79.599999999999994</v>
      </c>
      <c r="D32" s="85">
        <v>6.3814725648789717E-3</v>
      </c>
      <c r="E32" s="108">
        <v>79.125248508946328</v>
      </c>
      <c r="F32" s="90">
        <v>46.258064059542534</v>
      </c>
      <c r="G32" s="133"/>
      <c r="H32" s="115">
        <v>75.099999999999994</v>
      </c>
      <c r="I32" s="85">
        <v>6.8118593473494964E-3</v>
      </c>
      <c r="J32" s="108">
        <v>74.652087475149102</v>
      </c>
      <c r="K32" s="90">
        <v>49.38020056027991</v>
      </c>
      <c r="L32" s="133"/>
      <c r="M32" s="115">
        <v>4.5</v>
      </c>
      <c r="N32" s="85">
        <v>3.1061902921199402E-3</v>
      </c>
      <c r="O32" s="108">
        <v>4.4731610337972167</v>
      </c>
      <c r="P32" s="90">
        <v>37.202066902681509</v>
      </c>
    </row>
    <row r="33" spans="1:16" s="132" customFormat="1" ht="16.5" customHeight="1">
      <c r="A33" s="25" t="s">
        <v>161</v>
      </c>
      <c r="B33" s="25" t="s">
        <v>26</v>
      </c>
      <c r="C33" s="115">
        <v>153.9</v>
      </c>
      <c r="D33" s="85">
        <v>1.2338048087121531E-2</v>
      </c>
      <c r="E33" s="108">
        <v>105.3388090349076</v>
      </c>
      <c r="F33" s="90">
        <v>54.887831340695257</v>
      </c>
      <c r="G33" s="133"/>
      <c r="H33" s="115">
        <v>148.5</v>
      </c>
      <c r="I33" s="85">
        <v>1.3469522144892146E-2</v>
      </c>
      <c r="J33" s="108">
        <v>101.64271047227926</v>
      </c>
      <c r="K33" s="90">
        <v>58.419389262685712</v>
      </c>
      <c r="L33" s="133"/>
      <c r="M33" s="115">
        <v>5.4</v>
      </c>
      <c r="N33" s="85">
        <v>3.7274283505439286E-3</v>
      </c>
      <c r="O33" s="108">
        <v>3.6960985626283369</v>
      </c>
      <c r="P33" s="90">
        <v>36.156975322140987</v>
      </c>
    </row>
    <row r="34" spans="1:16" s="132" customFormat="1" ht="16.5" customHeight="1">
      <c r="A34" s="25" t="s">
        <v>161</v>
      </c>
      <c r="B34" s="25" t="s">
        <v>27</v>
      </c>
      <c r="C34" s="115">
        <v>391.96</v>
      </c>
      <c r="D34" s="85">
        <v>3.1423140534296005E-2</v>
      </c>
      <c r="E34" s="108">
        <v>88.558517849073652</v>
      </c>
      <c r="F34" s="90">
        <v>49.363591026209598</v>
      </c>
      <c r="G34" s="133"/>
      <c r="H34" s="115">
        <v>337.76</v>
      </c>
      <c r="I34" s="85">
        <v>3.0636133331035497E-2</v>
      </c>
      <c r="J34" s="108">
        <v>76.312697695436057</v>
      </c>
      <c r="K34" s="90">
        <v>49.936340711024613</v>
      </c>
      <c r="L34" s="133"/>
      <c r="M34" s="115">
        <v>54.2</v>
      </c>
      <c r="N34" s="85">
        <v>3.7412336407311286E-2</v>
      </c>
      <c r="O34" s="108">
        <v>12.245820153637595</v>
      </c>
      <c r="P34" s="90">
        <v>47.655718836660022</v>
      </c>
    </row>
    <row r="35" spans="1:16" s="132" customFormat="1" ht="16.5" customHeight="1">
      <c r="A35" s="25" t="s">
        <v>53</v>
      </c>
      <c r="B35" s="25" t="s">
        <v>28</v>
      </c>
      <c r="C35" s="115">
        <v>371.7</v>
      </c>
      <c r="D35" s="85">
        <v>2.9798911461878314E-2</v>
      </c>
      <c r="E35" s="108">
        <v>93.532964267740311</v>
      </c>
      <c r="F35" s="90">
        <v>51.001228725336418</v>
      </c>
      <c r="G35" s="133"/>
      <c r="H35" s="115">
        <v>328.7</v>
      </c>
      <c r="I35" s="85">
        <v>2.9814356424417834E-2</v>
      </c>
      <c r="J35" s="108">
        <v>82.712632108706586</v>
      </c>
      <c r="K35" s="90">
        <v>52.079685636805841</v>
      </c>
      <c r="L35" s="133"/>
      <c r="M35" s="115">
        <v>43</v>
      </c>
      <c r="N35" s="85">
        <v>2.9681373902479428E-2</v>
      </c>
      <c r="O35" s="108">
        <v>10.82033215903372</v>
      </c>
      <c r="P35" s="90">
        <v>45.738542860986982</v>
      </c>
    </row>
    <row r="36" spans="1:16" s="132" customFormat="1" ht="16.5" customHeight="1">
      <c r="A36" s="25" t="s">
        <v>53</v>
      </c>
      <c r="B36" s="25" t="s">
        <v>29</v>
      </c>
      <c r="C36" s="115">
        <v>375.59</v>
      </c>
      <c r="D36" s="85">
        <v>3.0110769857322778E-2</v>
      </c>
      <c r="E36" s="108">
        <v>103.78281293174911</v>
      </c>
      <c r="F36" s="90">
        <v>54.375581803005034</v>
      </c>
      <c r="G36" s="133"/>
      <c r="H36" s="115">
        <v>315.24</v>
      </c>
      <c r="I36" s="85">
        <v>2.8593482565358926E-2</v>
      </c>
      <c r="J36" s="108">
        <v>87.10693561757391</v>
      </c>
      <c r="K36" s="90">
        <v>53.551342613249815</v>
      </c>
      <c r="L36" s="133"/>
      <c r="M36" s="115">
        <v>60.35</v>
      </c>
      <c r="N36" s="85">
        <v>4.16574631398752E-2</v>
      </c>
      <c r="O36" s="108">
        <v>16.675877314175185</v>
      </c>
      <c r="P36" s="90">
        <v>53.613818232229576</v>
      </c>
    </row>
    <row r="37" spans="1:16" s="132" customFormat="1" ht="16.5" customHeight="1">
      <c r="A37" s="25" t="s">
        <v>53</v>
      </c>
      <c r="B37" s="25" t="s">
        <v>30</v>
      </c>
      <c r="C37" s="115">
        <v>893.5</v>
      </c>
      <c r="D37" s="85">
        <v>7.1631227848233184E-2</v>
      </c>
      <c r="E37" s="108">
        <v>137.65213372361731</v>
      </c>
      <c r="F37" s="90">
        <v>65.525702219308585</v>
      </c>
      <c r="G37" s="133"/>
      <c r="H37" s="115">
        <v>787.1</v>
      </c>
      <c r="I37" s="85">
        <v>7.1393002560569754E-2</v>
      </c>
      <c r="J37" s="108">
        <v>121.26020643968572</v>
      </c>
      <c r="K37" s="90">
        <v>64.989309784228567</v>
      </c>
      <c r="L37" s="133"/>
      <c r="M37" s="115">
        <v>106.4</v>
      </c>
      <c r="N37" s="85">
        <v>7.3444143795902597E-2</v>
      </c>
      <c r="O37" s="108">
        <v>16.391927283931597</v>
      </c>
      <c r="P37" s="90">
        <v>53.231926432133491</v>
      </c>
    </row>
    <row r="38" spans="1:16" s="132" customFormat="1" ht="16.5" customHeight="1">
      <c r="A38" s="25" t="s">
        <v>53</v>
      </c>
      <c r="B38" s="25" t="s">
        <v>31</v>
      </c>
      <c r="C38" s="115">
        <v>73.8</v>
      </c>
      <c r="D38" s="85">
        <v>5.9164908955787457E-3</v>
      </c>
      <c r="E38" s="108">
        <v>55.363840960240061</v>
      </c>
      <c r="F38" s="90">
        <v>38.435570155485564</v>
      </c>
      <c r="G38" s="133"/>
      <c r="H38" s="115">
        <v>65.8</v>
      </c>
      <c r="I38" s="85">
        <v>5.9683135160532204E-3</v>
      </c>
      <c r="J38" s="108">
        <v>49.362340585146285</v>
      </c>
      <c r="K38" s="90">
        <v>40.910637097475728</v>
      </c>
      <c r="L38" s="133"/>
      <c r="M38" s="115">
        <v>8</v>
      </c>
      <c r="N38" s="85">
        <v>5.5221160748798936E-3</v>
      </c>
      <c r="O38" s="108">
        <v>6.0015003750937739</v>
      </c>
      <c r="P38" s="90">
        <v>39.257570336524147</v>
      </c>
    </row>
    <row r="39" spans="1:16" s="132" customFormat="1" ht="16.5" customHeight="1">
      <c r="A39" s="25" t="s">
        <v>53</v>
      </c>
      <c r="B39" s="25" t="s">
        <v>32</v>
      </c>
      <c r="C39" s="115">
        <v>68.7</v>
      </c>
      <c r="D39" s="85">
        <v>5.5076277036078571E-3</v>
      </c>
      <c r="E39" s="108">
        <v>163.57142857142858</v>
      </c>
      <c r="F39" s="90">
        <v>74.058594285102828</v>
      </c>
      <c r="G39" s="133"/>
      <c r="H39" s="115">
        <v>68.7</v>
      </c>
      <c r="I39" s="85">
        <v>6.2313546892531352E-3</v>
      </c>
      <c r="J39" s="108">
        <v>163.57142857142858</v>
      </c>
      <c r="K39" s="90">
        <v>79.159383632427563</v>
      </c>
      <c r="L39" s="133"/>
      <c r="M39" s="115">
        <v>0</v>
      </c>
      <c r="N39" s="85">
        <v>0</v>
      </c>
      <c r="O39" s="108">
        <v>0</v>
      </c>
      <c r="P39" s="90">
        <v>31.18599598396715</v>
      </c>
    </row>
    <row r="40" spans="1:16" s="132" customFormat="1" ht="16.5" customHeight="1">
      <c r="A40" s="25" t="s">
        <v>53</v>
      </c>
      <c r="B40" s="25" t="s">
        <v>33</v>
      </c>
      <c r="C40" s="115">
        <v>202.33</v>
      </c>
      <c r="D40" s="85">
        <v>1.6220645025778423E-2</v>
      </c>
      <c r="E40" s="108">
        <v>81.8818292189397</v>
      </c>
      <c r="F40" s="90">
        <v>47.165558102383372</v>
      </c>
      <c r="G40" s="133"/>
      <c r="H40" s="115">
        <v>191.53</v>
      </c>
      <c r="I40" s="85">
        <v>1.7372508932061905E-2</v>
      </c>
      <c r="J40" s="108">
        <v>77.511129097531366</v>
      </c>
      <c r="K40" s="90">
        <v>50.337696677931348</v>
      </c>
      <c r="L40" s="133"/>
      <c r="M40" s="115">
        <v>10.8</v>
      </c>
      <c r="N40" s="85">
        <v>7.4548567010878572E-3</v>
      </c>
      <c r="O40" s="108">
        <v>4.370700121408337</v>
      </c>
      <c r="P40" s="90">
        <v>37.064264549788248</v>
      </c>
    </row>
    <row r="41" spans="1:16" s="132" customFormat="1" ht="16.5" hidden="1" customHeight="1">
      <c r="A41" s="25">
        <v>0</v>
      </c>
      <c r="B41" s="25">
        <v>0</v>
      </c>
      <c r="C41" s="115">
        <v>0</v>
      </c>
      <c r="D41" s="85">
        <v>0</v>
      </c>
      <c r="E41" s="108" t="e">
        <v>#DIV/0!</v>
      </c>
      <c r="F41" s="90" t="e">
        <v>#DIV/0!</v>
      </c>
      <c r="G41" s="133"/>
      <c r="H41" s="115">
        <v>0</v>
      </c>
      <c r="I41" s="85">
        <v>0</v>
      </c>
      <c r="J41" s="108" t="e">
        <v>#DIV/0!</v>
      </c>
      <c r="K41" s="90" t="e">
        <v>#DIV/0!</v>
      </c>
      <c r="L41" s="133"/>
      <c r="M41" s="115">
        <v>0</v>
      </c>
      <c r="N41" s="85">
        <v>0</v>
      </c>
      <c r="O41" s="108" t="e">
        <v>#DIV/0!</v>
      </c>
      <c r="P41" s="90" t="e">
        <v>#DIV/0!</v>
      </c>
    </row>
    <row r="42" spans="1:16" s="132" customFormat="1" ht="16.5" hidden="1" customHeight="1">
      <c r="A42" s="25">
        <v>0</v>
      </c>
      <c r="B42" s="25">
        <v>0</v>
      </c>
      <c r="C42" s="115">
        <v>0</v>
      </c>
      <c r="D42" s="85">
        <v>0</v>
      </c>
      <c r="E42" s="108" t="e">
        <v>#DIV/0!</v>
      </c>
      <c r="F42" s="90" t="e">
        <v>#DIV/0!</v>
      </c>
      <c r="G42" s="133"/>
      <c r="H42" s="115">
        <v>0</v>
      </c>
      <c r="I42" s="85">
        <v>0</v>
      </c>
      <c r="J42" s="108" t="e">
        <v>#DIV/0!</v>
      </c>
      <c r="K42" s="90" t="e">
        <v>#DIV/0!</v>
      </c>
      <c r="L42" s="133"/>
      <c r="M42" s="115">
        <v>0</v>
      </c>
      <c r="N42" s="85">
        <v>0</v>
      </c>
      <c r="O42" s="108" t="e">
        <v>#DIV/0!</v>
      </c>
      <c r="P42" s="90" t="e">
        <v>#DIV/0!</v>
      </c>
    </row>
    <row r="43" spans="1:16" s="132" customFormat="1" ht="16.5" hidden="1" customHeight="1">
      <c r="A43" s="25">
        <v>0</v>
      </c>
      <c r="B43" s="25">
        <v>0</v>
      </c>
      <c r="C43" s="115">
        <v>0</v>
      </c>
      <c r="D43" s="85">
        <v>0</v>
      </c>
      <c r="E43" s="108" t="e">
        <v>#DIV/0!</v>
      </c>
      <c r="F43" s="90" t="e">
        <v>#DIV/0!</v>
      </c>
      <c r="G43" s="133"/>
      <c r="H43" s="115">
        <v>0</v>
      </c>
      <c r="I43" s="85">
        <v>0</v>
      </c>
      <c r="J43" s="108" t="e">
        <v>#DIV/0!</v>
      </c>
      <c r="K43" s="90" t="e">
        <v>#DIV/0!</v>
      </c>
      <c r="L43" s="133"/>
      <c r="M43" s="115">
        <v>0</v>
      </c>
      <c r="N43" s="85">
        <v>0</v>
      </c>
      <c r="O43" s="108" t="e">
        <v>#DIV/0!</v>
      </c>
      <c r="P43" s="90" t="e">
        <v>#DIV/0!</v>
      </c>
    </row>
    <row r="44" spans="1:16" s="132" customFormat="1" ht="16.5" hidden="1" customHeight="1">
      <c r="A44" s="25">
        <v>0</v>
      </c>
      <c r="B44" s="25">
        <v>0</v>
      </c>
      <c r="C44" s="115">
        <v>0</v>
      </c>
      <c r="D44" s="85">
        <v>0</v>
      </c>
      <c r="E44" s="108" t="e">
        <v>#DIV/0!</v>
      </c>
      <c r="F44" s="90" t="e">
        <v>#DIV/0!</v>
      </c>
      <c r="G44" s="133"/>
      <c r="H44" s="115">
        <v>0</v>
      </c>
      <c r="I44" s="85">
        <v>0</v>
      </c>
      <c r="J44" s="108" t="e">
        <v>#DIV/0!</v>
      </c>
      <c r="K44" s="90" t="e">
        <v>#DIV/0!</v>
      </c>
      <c r="L44" s="133"/>
      <c r="M44" s="115">
        <v>0</v>
      </c>
      <c r="N44" s="85">
        <v>0</v>
      </c>
      <c r="O44" s="108" t="e">
        <v>#DIV/0!</v>
      </c>
      <c r="P44" s="90" t="e">
        <v>#DIV/0!</v>
      </c>
    </row>
    <row r="45" spans="1:16" s="132" customFormat="1" ht="16.5" hidden="1" customHeight="1">
      <c r="A45" s="25">
        <v>0</v>
      </c>
      <c r="B45" s="25">
        <v>0</v>
      </c>
      <c r="C45" s="115">
        <v>0</v>
      </c>
      <c r="D45" s="85">
        <v>0</v>
      </c>
      <c r="E45" s="108" t="e">
        <v>#DIV/0!</v>
      </c>
      <c r="F45" s="90" t="e">
        <v>#DIV/0!</v>
      </c>
      <c r="G45" s="133"/>
      <c r="H45" s="115">
        <v>0</v>
      </c>
      <c r="I45" s="85">
        <v>0</v>
      </c>
      <c r="J45" s="108" t="e">
        <v>#DIV/0!</v>
      </c>
      <c r="K45" s="90" t="e">
        <v>#DIV/0!</v>
      </c>
      <c r="L45" s="133"/>
      <c r="M45" s="115">
        <v>0</v>
      </c>
      <c r="N45" s="85">
        <v>0</v>
      </c>
      <c r="O45" s="108" t="e">
        <v>#DIV/0!</v>
      </c>
      <c r="P45" s="90" t="e">
        <v>#DIV/0!</v>
      </c>
    </row>
    <row r="46" spans="1:16" s="132" customFormat="1" ht="16.5" hidden="1" customHeight="1">
      <c r="A46" s="25">
        <v>0</v>
      </c>
      <c r="B46" s="25">
        <v>0</v>
      </c>
      <c r="C46" s="115">
        <v>0</v>
      </c>
      <c r="D46" s="85">
        <v>0</v>
      </c>
      <c r="E46" s="108" t="e">
        <v>#DIV/0!</v>
      </c>
      <c r="F46" s="90" t="e">
        <v>#DIV/0!</v>
      </c>
      <c r="G46" s="133"/>
      <c r="H46" s="115">
        <v>0</v>
      </c>
      <c r="I46" s="85">
        <v>0</v>
      </c>
      <c r="J46" s="108" t="e">
        <v>#DIV/0!</v>
      </c>
      <c r="K46" s="90" t="e">
        <v>#DIV/0!</v>
      </c>
      <c r="L46" s="133"/>
      <c r="M46" s="115">
        <v>0</v>
      </c>
      <c r="N46" s="85">
        <v>0</v>
      </c>
      <c r="O46" s="108" t="e">
        <v>#DIV/0!</v>
      </c>
      <c r="P46" s="90" t="e">
        <v>#DIV/0!</v>
      </c>
    </row>
    <row r="47" spans="1:16" s="132" customFormat="1" ht="16.5" hidden="1" customHeight="1">
      <c r="A47" s="25">
        <v>0</v>
      </c>
      <c r="B47" s="25">
        <v>0</v>
      </c>
      <c r="C47" s="115">
        <v>0</v>
      </c>
      <c r="D47" s="85">
        <v>0</v>
      </c>
      <c r="E47" s="108" t="e">
        <v>#DIV/0!</v>
      </c>
      <c r="F47" s="90" t="e">
        <v>#DIV/0!</v>
      </c>
      <c r="G47" s="133"/>
      <c r="H47" s="115">
        <v>0</v>
      </c>
      <c r="I47" s="85">
        <v>0</v>
      </c>
      <c r="J47" s="108" t="e">
        <v>#DIV/0!</v>
      </c>
      <c r="K47" s="90" t="e">
        <v>#DIV/0!</v>
      </c>
      <c r="L47" s="133"/>
      <c r="M47" s="115">
        <v>0</v>
      </c>
      <c r="N47" s="85">
        <v>0</v>
      </c>
      <c r="O47" s="108" t="e">
        <v>#DIV/0!</v>
      </c>
      <c r="P47" s="90" t="e">
        <v>#DIV/0!</v>
      </c>
    </row>
    <row r="48" spans="1:16" s="132" customFormat="1" ht="16.5" hidden="1" customHeight="1">
      <c r="A48" s="25">
        <v>0</v>
      </c>
      <c r="B48" s="25">
        <v>0</v>
      </c>
      <c r="C48" s="115">
        <v>0</v>
      </c>
      <c r="D48" s="85">
        <v>0</v>
      </c>
      <c r="E48" s="108" t="e">
        <v>#DIV/0!</v>
      </c>
      <c r="F48" s="90" t="e">
        <v>#DIV/0!</v>
      </c>
      <c r="G48" s="133"/>
      <c r="H48" s="115">
        <v>0</v>
      </c>
      <c r="I48" s="85">
        <v>0</v>
      </c>
      <c r="J48" s="108" t="e">
        <v>#DIV/0!</v>
      </c>
      <c r="K48" s="90" t="e">
        <v>#DIV/0!</v>
      </c>
      <c r="L48" s="133"/>
      <c r="M48" s="115">
        <v>0</v>
      </c>
      <c r="N48" s="85">
        <v>0</v>
      </c>
      <c r="O48" s="108" t="e">
        <v>#DIV/0!</v>
      </c>
      <c r="P48" s="90" t="e">
        <v>#DIV/0!</v>
      </c>
    </row>
    <row r="49" spans="1:16" s="132" customFormat="1" ht="16.5" hidden="1" customHeight="1">
      <c r="A49" s="25">
        <v>0</v>
      </c>
      <c r="B49" s="25">
        <v>0</v>
      </c>
      <c r="C49" s="115">
        <v>0</v>
      </c>
      <c r="D49" s="85">
        <v>0</v>
      </c>
      <c r="E49" s="108" t="e">
        <v>#DIV/0!</v>
      </c>
      <c r="F49" s="90" t="e">
        <v>#DIV/0!</v>
      </c>
      <c r="G49" s="133"/>
      <c r="H49" s="115">
        <v>0</v>
      </c>
      <c r="I49" s="85">
        <v>0</v>
      </c>
      <c r="J49" s="108" t="e">
        <v>#DIV/0!</v>
      </c>
      <c r="K49" s="90" t="e">
        <v>#DIV/0!</v>
      </c>
      <c r="L49" s="133"/>
      <c r="M49" s="115">
        <v>0</v>
      </c>
      <c r="N49" s="85">
        <v>0</v>
      </c>
      <c r="O49" s="108" t="e">
        <v>#DIV/0!</v>
      </c>
      <c r="P49" s="90" t="e">
        <v>#DIV/0!</v>
      </c>
    </row>
    <row r="50" spans="1:16" s="132" customFormat="1" ht="16.5" hidden="1" customHeight="1">
      <c r="A50" s="25">
        <v>0</v>
      </c>
      <c r="B50" s="25">
        <v>0</v>
      </c>
      <c r="C50" s="115">
        <v>0</v>
      </c>
      <c r="D50" s="85">
        <v>0</v>
      </c>
      <c r="E50" s="108" t="e">
        <v>#DIV/0!</v>
      </c>
      <c r="F50" s="90" t="e">
        <v>#DIV/0!</v>
      </c>
      <c r="G50" s="133"/>
      <c r="H50" s="115">
        <v>0</v>
      </c>
      <c r="I50" s="85">
        <v>0</v>
      </c>
      <c r="J50" s="108" t="e">
        <v>#DIV/0!</v>
      </c>
      <c r="K50" s="90" t="e">
        <v>#DIV/0!</v>
      </c>
      <c r="L50" s="133"/>
      <c r="M50" s="115">
        <v>0</v>
      </c>
      <c r="N50" s="85">
        <v>0</v>
      </c>
      <c r="O50" s="108" t="e">
        <v>#DIV/0!</v>
      </c>
      <c r="P50" s="90" t="e">
        <v>#DIV/0!</v>
      </c>
    </row>
    <row r="51" spans="1:16" s="132" customFormat="1" ht="16.5" hidden="1" customHeight="1">
      <c r="A51" s="25">
        <v>0</v>
      </c>
      <c r="B51" s="25">
        <v>0</v>
      </c>
      <c r="C51" s="115">
        <v>0</v>
      </c>
      <c r="D51" s="85">
        <v>0</v>
      </c>
      <c r="E51" s="108" t="e">
        <v>#DIV/0!</v>
      </c>
      <c r="F51" s="90" t="e">
        <v>#DIV/0!</v>
      </c>
      <c r="G51" s="133"/>
      <c r="H51" s="115">
        <v>0</v>
      </c>
      <c r="I51" s="85">
        <v>0</v>
      </c>
      <c r="J51" s="108" t="e">
        <v>#DIV/0!</v>
      </c>
      <c r="K51" s="90" t="e">
        <v>#DIV/0!</v>
      </c>
      <c r="L51" s="133"/>
      <c r="M51" s="115">
        <v>0</v>
      </c>
      <c r="N51" s="85">
        <v>0</v>
      </c>
      <c r="O51" s="108" t="e">
        <v>#DIV/0!</v>
      </c>
      <c r="P51" s="90" t="e">
        <v>#DIV/0!</v>
      </c>
    </row>
    <row r="52" spans="1:16" s="132" customFormat="1" ht="16.5" hidden="1" customHeight="1">
      <c r="A52" s="25">
        <v>0</v>
      </c>
      <c r="B52" s="25">
        <v>0</v>
      </c>
      <c r="C52" s="115">
        <v>0</v>
      </c>
      <c r="D52" s="85">
        <v>0</v>
      </c>
      <c r="E52" s="108" t="e">
        <v>#DIV/0!</v>
      </c>
      <c r="F52" s="90" t="e">
        <v>#DIV/0!</v>
      </c>
      <c r="G52" s="133"/>
      <c r="H52" s="115">
        <v>0</v>
      </c>
      <c r="I52" s="85">
        <v>0</v>
      </c>
      <c r="J52" s="108" t="e">
        <v>#DIV/0!</v>
      </c>
      <c r="K52" s="90" t="e">
        <v>#DIV/0!</v>
      </c>
      <c r="L52" s="133"/>
      <c r="M52" s="115">
        <v>0</v>
      </c>
      <c r="N52" s="85">
        <v>0</v>
      </c>
      <c r="O52" s="108" t="e">
        <v>#DIV/0!</v>
      </c>
      <c r="P52" s="90" t="e">
        <v>#DIV/0!</v>
      </c>
    </row>
    <row r="53" spans="1:16" s="132" customFormat="1" ht="16.5" hidden="1" customHeight="1">
      <c r="A53" s="25">
        <v>0</v>
      </c>
      <c r="B53" s="25">
        <v>0</v>
      </c>
      <c r="C53" s="115">
        <v>0</v>
      </c>
      <c r="D53" s="85">
        <v>0</v>
      </c>
      <c r="E53" s="108" t="e">
        <v>#DIV/0!</v>
      </c>
      <c r="F53" s="90" t="e">
        <v>#DIV/0!</v>
      </c>
      <c r="G53" s="133"/>
      <c r="H53" s="115">
        <v>0</v>
      </c>
      <c r="I53" s="85">
        <v>0</v>
      </c>
      <c r="J53" s="108" t="e">
        <v>#DIV/0!</v>
      </c>
      <c r="K53" s="90" t="e">
        <v>#DIV/0!</v>
      </c>
      <c r="L53" s="133"/>
      <c r="M53" s="115">
        <v>0</v>
      </c>
      <c r="N53" s="85">
        <v>0</v>
      </c>
      <c r="O53" s="108" t="e">
        <v>#DIV/0!</v>
      </c>
      <c r="P53" s="90" t="e">
        <v>#DIV/0!</v>
      </c>
    </row>
    <row r="54" spans="1:16" s="132" customFormat="1" ht="16.5" hidden="1" customHeight="1">
      <c r="A54" s="25">
        <v>0</v>
      </c>
      <c r="B54" s="25">
        <v>0</v>
      </c>
      <c r="C54" s="115">
        <v>0</v>
      </c>
      <c r="D54" s="85">
        <v>0</v>
      </c>
      <c r="E54" s="108" t="e">
        <v>#DIV/0!</v>
      </c>
      <c r="F54" s="90" t="e">
        <v>#DIV/0!</v>
      </c>
      <c r="G54" s="133"/>
      <c r="H54" s="115">
        <v>0</v>
      </c>
      <c r="I54" s="85">
        <v>0</v>
      </c>
      <c r="J54" s="108" t="e">
        <v>#DIV/0!</v>
      </c>
      <c r="K54" s="90" t="e">
        <v>#DIV/0!</v>
      </c>
      <c r="L54" s="133"/>
      <c r="M54" s="115">
        <v>0</v>
      </c>
      <c r="N54" s="85">
        <v>0</v>
      </c>
      <c r="O54" s="108" t="e">
        <v>#DIV/0!</v>
      </c>
      <c r="P54" s="90" t="e">
        <v>#DIV/0!</v>
      </c>
    </row>
    <row r="55" spans="1:16" s="132" customFormat="1" ht="16.5" hidden="1" customHeight="1">
      <c r="A55" s="25">
        <v>0</v>
      </c>
      <c r="B55" s="25">
        <v>0</v>
      </c>
      <c r="C55" s="115">
        <v>0</v>
      </c>
      <c r="D55" s="85">
        <v>0</v>
      </c>
      <c r="E55" s="108" t="e">
        <v>#DIV/0!</v>
      </c>
      <c r="F55" s="90" t="e">
        <v>#DIV/0!</v>
      </c>
      <c r="G55" s="133"/>
      <c r="H55" s="115">
        <v>0</v>
      </c>
      <c r="I55" s="85">
        <v>0</v>
      </c>
      <c r="J55" s="108" t="e">
        <v>#DIV/0!</v>
      </c>
      <c r="K55" s="90" t="e">
        <v>#DIV/0!</v>
      </c>
      <c r="L55" s="133"/>
      <c r="M55" s="115">
        <v>0</v>
      </c>
      <c r="N55" s="85">
        <v>0</v>
      </c>
      <c r="O55" s="108" t="e">
        <v>#DIV/0!</v>
      </c>
      <c r="P55" s="90" t="e">
        <v>#DIV/0!</v>
      </c>
    </row>
    <row r="56" spans="1:16" s="132" customFormat="1" ht="16.5" hidden="1" customHeight="1">
      <c r="A56" s="25">
        <v>0</v>
      </c>
      <c r="B56" s="25">
        <v>0</v>
      </c>
      <c r="C56" s="115">
        <v>0</v>
      </c>
      <c r="D56" s="85">
        <v>0</v>
      </c>
      <c r="E56" s="108" t="e">
        <v>#DIV/0!</v>
      </c>
      <c r="F56" s="90" t="e">
        <v>#DIV/0!</v>
      </c>
      <c r="G56" s="133"/>
      <c r="H56" s="115">
        <v>0</v>
      </c>
      <c r="I56" s="85">
        <v>0</v>
      </c>
      <c r="J56" s="108" t="e">
        <v>#DIV/0!</v>
      </c>
      <c r="K56" s="90" t="e">
        <v>#DIV/0!</v>
      </c>
      <c r="L56" s="133"/>
      <c r="M56" s="115">
        <v>0</v>
      </c>
      <c r="N56" s="85">
        <v>0</v>
      </c>
      <c r="O56" s="108" t="e">
        <v>#DIV/0!</v>
      </c>
      <c r="P56" s="90" t="e">
        <v>#DIV/0!</v>
      </c>
    </row>
    <row r="57" spans="1:16" s="132" customFormat="1" ht="16.5" hidden="1" customHeight="1">
      <c r="A57" s="25">
        <v>0</v>
      </c>
      <c r="B57" s="25">
        <v>0</v>
      </c>
      <c r="C57" s="115">
        <v>0</v>
      </c>
      <c r="D57" s="85">
        <v>0</v>
      </c>
      <c r="E57" s="108" t="e">
        <v>#DIV/0!</v>
      </c>
      <c r="F57" s="90" t="e">
        <v>#DIV/0!</v>
      </c>
      <c r="G57" s="133"/>
      <c r="H57" s="115">
        <v>0</v>
      </c>
      <c r="I57" s="85">
        <v>0</v>
      </c>
      <c r="J57" s="108" t="e">
        <v>#DIV/0!</v>
      </c>
      <c r="K57" s="90" t="e">
        <v>#DIV/0!</v>
      </c>
      <c r="L57" s="133"/>
      <c r="M57" s="115">
        <v>0</v>
      </c>
      <c r="N57" s="85">
        <v>0</v>
      </c>
      <c r="O57" s="108" t="e">
        <v>#DIV/0!</v>
      </c>
      <c r="P57" s="90" t="e">
        <v>#DIV/0!</v>
      </c>
    </row>
    <row r="58" spans="1:16" s="132" customFormat="1" ht="16.5" hidden="1" customHeight="1">
      <c r="A58" s="25">
        <v>0</v>
      </c>
      <c r="B58" s="25">
        <v>0</v>
      </c>
      <c r="C58" s="115">
        <v>0</v>
      </c>
      <c r="D58" s="85">
        <v>0</v>
      </c>
      <c r="E58" s="108" t="e">
        <v>#DIV/0!</v>
      </c>
      <c r="F58" s="90" t="e">
        <v>#DIV/0!</v>
      </c>
      <c r="G58" s="133"/>
      <c r="H58" s="115">
        <v>0</v>
      </c>
      <c r="I58" s="85">
        <v>0</v>
      </c>
      <c r="J58" s="108" t="e">
        <v>#DIV/0!</v>
      </c>
      <c r="K58" s="90" t="e">
        <v>#DIV/0!</v>
      </c>
      <c r="L58" s="133"/>
      <c r="M58" s="115">
        <v>0</v>
      </c>
      <c r="N58" s="85">
        <v>0</v>
      </c>
      <c r="O58" s="108" t="e">
        <v>#DIV/0!</v>
      </c>
      <c r="P58" s="90" t="e">
        <v>#DIV/0!</v>
      </c>
    </row>
    <row r="59" spans="1:16" s="132" customFormat="1" ht="16.5" hidden="1" customHeight="1">
      <c r="A59" s="25">
        <v>0</v>
      </c>
      <c r="B59" s="25">
        <v>0</v>
      </c>
      <c r="C59" s="115">
        <v>0</v>
      </c>
      <c r="D59" s="85">
        <v>0</v>
      </c>
      <c r="E59" s="108" t="e">
        <v>#DIV/0!</v>
      </c>
      <c r="F59" s="90" t="e">
        <v>#DIV/0!</v>
      </c>
      <c r="G59" s="133"/>
      <c r="H59" s="115">
        <v>0</v>
      </c>
      <c r="I59" s="85">
        <v>0</v>
      </c>
      <c r="J59" s="108" t="e">
        <v>#DIV/0!</v>
      </c>
      <c r="K59" s="90" t="e">
        <v>#DIV/0!</v>
      </c>
      <c r="L59" s="133"/>
      <c r="M59" s="115">
        <v>0</v>
      </c>
      <c r="N59" s="85">
        <v>0</v>
      </c>
      <c r="O59" s="108" t="e">
        <v>#DIV/0!</v>
      </c>
      <c r="P59" s="90" t="e">
        <v>#DIV/0!</v>
      </c>
    </row>
    <row r="60" spans="1:16" s="132" customFormat="1" ht="16.5" hidden="1" customHeight="1">
      <c r="A60" s="25">
        <v>0</v>
      </c>
      <c r="B60" s="25">
        <v>0</v>
      </c>
      <c r="C60" s="115">
        <v>0</v>
      </c>
      <c r="D60" s="85">
        <v>0</v>
      </c>
      <c r="E60" s="108" t="e">
        <v>#DIV/0!</v>
      </c>
      <c r="F60" s="90" t="e">
        <v>#DIV/0!</v>
      </c>
      <c r="G60" s="133"/>
      <c r="H60" s="115">
        <v>0</v>
      </c>
      <c r="I60" s="85">
        <v>0</v>
      </c>
      <c r="J60" s="108" t="e">
        <v>#DIV/0!</v>
      </c>
      <c r="K60" s="90" t="e">
        <v>#DIV/0!</v>
      </c>
      <c r="L60" s="133"/>
      <c r="M60" s="115">
        <v>0</v>
      </c>
      <c r="N60" s="85">
        <v>0</v>
      </c>
      <c r="O60" s="108" t="e">
        <v>#DIV/0!</v>
      </c>
      <c r="P60" s="90" t="e">
        <v>#DIV/0!</v>
      </c>
    </row>
    <row r="61" spans="1:16" s="132" customFormat="1" ht="16.5" hidden="1" customHeight="1">
      <c r="A61" s="25">
        <v>0</v>
      </c>
      <c r="B61" s="25">
        <v>0</v>
      </c>
      <c r="C61" s="115">
        <v>0</v>
      </c>
      <c r="D61" s="85">
        <v>0</v>
      </c>
      <c r="E61" s="108" t="e">
        <v>#DIV/0!</v>
      </c>
      <c r="F61" s="90" t="e">
        <v>#DIV/0!</v>
      </c>
      <c r="G61" s="133"/>
      <c r="H61" s="115">
        <v>0</v>
      </c>
      <c r="I61" s="85">
        <v>0</v>
      </c>
      <c r="J61" s="108" t="e">
        <v>#DIV/0!</v>
      </c>
      <c r="K61" s="90" t="e">
        <v>#DIV/0!</v>
      </c>
      <c r="L61" s="133"/>
      <c r="M61" s="115">
        <v>0</v>
      </c>
      <c r="N61" s="85">
        <v>0</v>
      </c>
      <c r="O61" s="108" t="e">
        <v>#DIV/0!</v>
      </c>
      <c r="P61" s="90" t="e">
        <v>#DIV/0!</v>
      </c>
    </row>
    <row r="62" spans="1:16" s="132" customFormat="1" ht="16.5" hidden="1" customHeight="1">
      <c r="A62" s="25">
        <v>0</v>
      </c>
      <c r="B62" s="25">
        <v>0</v>
      </c>
      <c r="C62" s="115">
        <v>0</v>
      </c>
      <c r="D62" s="85">
        <v>0</v>
      </c>
      <c r="E62" s="108" t="e">
        <v>#DIV/0!</v>
      </c>
      <c r="F62" s="90" t="e">
        <v>#DIV/0!</v>
      </c>
      <c r="G62" s="133"/>
      <c r="H62" s="115">
        <v>0</v>
      </c>
      <c r="I62" s="85">
        <v>0</v>
      </c>
      <c r="J62" s="108" t="e">
        <v>#DIV/0!</v>
      </c>
      <c r="K62" s="90" t="e">
        <v>#DIV/0!</v>
      </c>
      <c r="L62" s="133"/>
      <c r="M62" s="115">
        <v>0</v>
      </c>
      <c r="N62" s="85">
        <v>0</v>
      </c>
      <c r="O62" s="108" t="e">
        <v>#DIV/0!</v>
      </c>
      <c r="P62" s="90" t="e">
        <v>#DIV/0!</v>
      </c>
    </row>
    <row r="63" spans="1:16" s="132" customFormat="1" ht="16.5" hidden="1" customHeight="1">
      <c r="A63" s="25">
        <v>0</v>
      </c>
      <c r="B63" s="25">
        <v>0</v>
      </c>
      <c r="C63" s="115">
        <v>0</v>
      </c>
      <c r="D63" s="85">
        <v>0</v>
      </c>
      <c r="E63" s="108" t="e">
        <v>#DIV/0!</v>
      </c>
      <c r="F63" s="90" t="e">
        <v>#DIV/0!</v>
      </c>
      <c r="G63" s="133"/>
      <c r="H63" s="115">
        <v>0</v>
      </c>
      <c r="I63" s="85">
        <v>0</v>
      </c>
      <c r="J63" s="108" t="e">
        <v>#DIV/0!</v>
      </c>
      <c r="K63" s="90" t="e">
        <v>#DIV/0!</v>
      </c>
      <c r="L63" s="133"/>
      <c r="M63" s="115">
        <v>0</v>
      </c>
      <c r="N63" s="85">
        <v>0</v>
      </c>
      <c r="O63" s="108" t="e">
        <v>#DIV/0!</v>
      </c>
      <c r="P63" s="90" t="e">
        <v>#DIV/0!</v>
      </c>
    </row>
    <row r="64" spans="1:16" s="132" customFormat="1" ht="16.5" hidden="1" customHeight="1">
      <c r="A64" s="25">
        <v>0</v>
      </c>
      <c r="B64" s="25">
        <v>0</v>
      </c>
      <c r="C64" s="115">
        <v>0</v>
      </c>
      <c r="D64" s="85">
        <v>0</v>
      </c>
      <c r="E64" s="108" t="e">
        <v>#DIV/0!</v>
      </c>
      <c r="F64" s="90" t="e">
        <v>#DIV/0!</v>
      </c>
      <c r="G64" s="133"/>
      <c r="H64" s="115">
        <v>0</v>
      </c>
      <c r="I64" s="85">
        <v>0</v>
      </c>
      <c r="J64" s="108" t="e">
        <v>#DIV/0!</v>
      </c>
      <c r="K64" s="90" t="e">
        <v>#DIV/0!</v>
      </c>
      <c r="L64" s="133"/>
      <c r="M64" s="115">
        <v>0</v>
      </c>
      <c r="N64" s="85">
        <v>0</v>
      </c>
      <c r="O64" s="108" t="e">
        <v>#DIV/0!</v>
      </c>
      <c r="P64" s="90" t="e">
        <v>#DIV/0!</v>
      </c>
    </row>
    <row r="65" spans="1:16" s="132" customFormat="1" ht="16.5" hidden="1" customHeight="1">
      <c r="A65" s="25">
        <v>0</v>
      </c>
      <c r="B65" s="25">
        <v>0</v>
      </c>
      <c r="C65" s="115">
        <v>0</v>
      </c>
      <c r="D65" s="85">
        <v>0</v>
      </c>
      <c r="E65" s="108" t="e">
        <v>#DIV/0!</v>
      </c>
      <c r="F65" s="90" t="e">
        <v>#DIV/0!</v>
      </c>
      <c r="G65" s="133"/>
      <c r="H65" s="115">
        <v>0</v>
      </c>
      <c r="I65" s="85">
        <v>0</v>
      </c>
      <c r="J65" s="108" t="e">
        <v>#DIV/0!</v>
      </c>
      <c r="K65" s="90" t="e">
        <v>#DIV/0!</v>
      </c>
      <c r="L65" s="133"/>
      <c r="M65" s="115">
        <v>0</v>
      </c>
      <c r="N65" s="85">
        <v>0</v>
      </c>
      <c r="O65" s="108" t="e">
        <v>#DIV/0!</v>
      </c>
      <c r="P65" s="90" t="e">
        <v>#DIV/0!</v>
      </c>
    </row>
    <row r="66" spans="1:16" s="132" customFormat="1" ht="16.5" hidden="1" customHeight="1">
      <c r="A66" s="25">
        <v>0</v>
      </c>
      <c r="B66" s="25">
        <v>0</v>
      </c>
      <c r="C66" s="115">
        <v>0</v>
      </c>
      <c r="D66" s="85">
        <v>0</v>
      </c>
      <c r="E66" s="108" t="e">
        <v>#DIV/0!</v>
      </c>
      <c r="F66" s="90" t="e">
        <v>#DIV/0!</v>
      </c>
      <c r="G66" s="133"/>
      <c r="H66" s="115">
        <v>0</v>
      </c>
      <c r="I66" s="85">
        <v>0</v>
      </c>
      <c r="J66" s="108" t="e">
        <v>#DIV/0!</v>
      </c>
      <c r="K66" s="90" t="e">
        <v>#DIV/0!</v>
      </c>
      <c r="L66" s="133"/>
      <c r="M66" s="115">
        <v>0</v>
      </c>
      <c r="N66" s="85">
        <v>0</v>
      </c>
      <c r="O66" s="108" t="e">
        <v>#DIV/0!</v>
      </c>
      <c r="P66" s="90" t="e">
        <v>#DIV/0!</v>
      </c>
    </row>
    <row r="67" spans="1:16" s="132" customFormat="1" ht="16.5" hidden="1" customHeight="1">
      <c r="A67" s="25">
        <v>0</v>
      </c>
      <c r="B67" s="25">
        <v>0</v>
      </c>
      <c r="C67" s="115">
        <v>0</v>
      </c>
      <c r="D67" s="85">
        <v>0</v>
      </c>
      <c r="E67" s="108" t="e">
        <v>#DIV/0!</v>
      </c>
      <c r="F67" s="90" t="e">
        <v>#DIV/0!</v>
      </c>
      <c r="G67" s="133"/>
      <c r="H67" s="115">
        <v>0</v>
      </c>
      <c r="I67" s="85">
        <v>0</v>
      </c>
      <c r="J67" s="108" t="e">
        <v>#DIV/0!</v>
      </c>
      <c r="K67" s="90" t="e">
        <v>#DIV/0!</v>
      </c>
      <c r="L67" s="133"/>
      <c r="M67" s="115">
        <v>0</v>
      </c>
      <c r="N67" s="85">
        <v>0</v>
      </c>
      <c r="O67" s="108" t="e">
        <v>#DIV/0!</v>
      </c>
      <c r="P67" s="90" t="e">
        <v>#DIV/0!</v>
      </c>
    </row>
    <row r="68" spans="1:16" s="132" customFormat="1" ht="16.5" hidden="1" customHeight="1">
      <c r="A68" s="25">
        <v>0</v>
      </c>
      <c r="B68" s="25">
        <v>0</v>
      </c>
      <c r="C68" s="115">
        <v>0</v>
      </c>
      <c r="D68" s="85">
        <v>0</v>
      </c>
      <c r="E68" s="108" t="e">
        <v>#DIV/0!</v>
      </c>
      <c r="F68" s="90" t="e">
        <v>#DIV/0!</v>
      </c>
      <c r="G68" s="133"/>
      <c r="H68" s="115">
        <v>0</v>
      </c>
      <c r="I68" s="85">
        <v>0</v>
      </c>
      <c r="J68" s="108" t="e">
        <v>#DIV/0!</v>
      </c>
      <c r="K68" s="90" t="e">
        <v>#DIV/0!</v>
      </c>
      <c r="L68" s="133"/>
      <c r="M68" s="115">
        <v>0</v>
      </c>
      <c r="N68" s="85">
        <v>0</v>
      </c>
      <c r="O68" s="108" t="e">
        <v>#DIV/0!</v>
      </c>
      <c r="P68" s="90" t="e">
        <v>#DIV/0!</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51</v>
      </c>
      <c r="B196" s="204"/>
      <c r="C196" s="205" t="s">
        <v>148</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&amp;R39.高知県（2016年版）</oddHeader>
    <oddFooter>&amp;C39-&amp;P</oddFooter>
    <evenHeader>&amp;L39.高知県（2016年版）</evenHeader>
    <evenFooter>&amp;C39-&amp;P</evenFooter>
    <firstFooter>&amp;C39-&amp;P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162</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54</v>
      </c>
      <c r="B3" s="10" t="s">
        <v>36</v>
      </c>
      <c r="C3" s="70" t="s">
        <v>149</v>
      </c>
      <c r="D3" s="10" t="s">
        <v>93</v>
      </c>
      <c r="E3" s="121" t="s">
        <v>114</v>
      </c>
      <c r="F3" s="10" t="s">
        <v>95</v>
      </c>
      <c r="G3" s="69"/>
      <c r="H3" s="70" t="s">
        <v>150</v>
      </c>
      <c r="I3" s="10" t="s">
        <v>93</v>
      </c>
      <c r="J3" s="121" t="s">
        <v>114</v>
      </c>
      <c r="K3" s="10" t="s">
        <v>95</v>
      </c>
      <c r="L3" s="129"/>
      <c r="M3" s="70" t="s">
        <v>151</v>
      </c>
      <c r="N3" s="10" t="s">
        <v>93</v>
      </c>
      <c r="O3" s="121" t="s">
        <v>114</v>
      </c>
      <c r="P3" s="10" t="s">
        <v>95</v>
      </c>
    </row>
    <row r="4" spans="1:16" s="132" customFormat="1" ht="16.5" customHeight="1" thickTop="1">
      <c r="A4" s="19" t="s">
        <v>50</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158</v>
      </c>
      <c r="B5" s="25"/>
      <c r="C5" s="106">
        <v>1796.7549999999994</v>
      </c>
      <c r="D5" s="107">
        <v>1.1196993402354759E-2</v>
      </c>
      <c r="E5" s="184">
        <v>14.128098068818012</v>
      </c>
      <c r="F5" s="185">
        <v>57.956294465735553</v>
      </c>
      <c r="G5" s="133"/>
      <c r="H5" s="106">
        <v>1573.6949999999995</v>
      </c>
      <c r="I5" s="107">
        <v>1.3304697608000196E-2</v>
      </c>
      <c r="J5" s="184">
        <v>12.374150783166632</v>
      </c>
      <c r="K5" s="185">
        <v>60.156776009990089</v>
      </c>
      <c r="L5" s="133"/>
      <c r="M5" s="106">
        <v>223.05999999999997</v>
      </c>
      <c r="N5" s="107">
        <v>5.2874765515787273E-3</v>
      </c>
      <c r="O5" s="184">
        <v>1.7539472856513805</v>
      </c>
      <c r="P5" s="185">
        <v>45.375998954750628</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159</v>
      </c>
      <c r="B7" s="25" t="s">
        <v>0</v>
      </c>
      <c r="C7" s="115">
        <v>21.4</v>
      </c>
      <c r="D7" s="85">
        <v>1.1910360622344173E-2</v>
      </c>
      <c r="E7" s="124">
        <v>7.0580474934036941</v>
      </c>
      <c r="F7" s="90">
        <v>45.110005121972641</v>
      </c>
      <c r="G7" s="133"/>
      <c r="H7" s="115">
        <v>18.899999999999999</v>
      </c>
      <c r="I7" s="85">
        <v>1.2009951102341944E-2</v>
      </c>
      <c r="J7" s="124">
        <v>6.2335092348284959</v>
      </c>
      <c r="K7" s="90">
        <v>48.134784258503664</v>
      </c>
      <c r="L7" s="133"/>
      <c r="M7" s="115">
        <v>2.5</v>
      </c>
      <c r="N7" s="85">
        <v>1.1207746794584418E-2</v>
      </c>
      <c r="O7" s="124">
        <v>0.82453825857519791</v>
      </c>
      <c r="P7" s="90">
        <v>40.064521048497497</v>
      </c>
    </row>
    <row r="8" spans="1:16" s="132" customFormat="1" ht="16.5" customHeight="1">
      <c r="A8" s="25" t="s">
        <v>159</v>
      </c>
      <c r="B8" s="25" t="s">
        <v>1</v>
      </c>
      <c r="C8" s="115">
        <v>30.8</v>
      </c>
      <c r="D8" s="85">
        <v>1.7142014353654231E-2</v>
      </c>
      <c r="E8" s="124">
        <v>8.6105675146771041</v>
      </c>
      <c r="F8" s="90">
        <v>47.930935636192395</v>
      </c>
      <c r="G8" s="133"/>
      <c r="H8" s="115">
        <v>21.8</v>
      </c>
      <c r="I8" s="85">
        <v>1.385274783233092E-2</v>
      </c>
      <c r="J8" s="124">
        <v>6.094492591557171</v>
      </c>
      <c r="K8" s="90">
        <v>47.862621012111354</v>
      </c>
      <c r="L8" s="133"/>
      <c r="M8" s="115">
        <v>9</v>
      </c>
      <c r="N8" s="85">
        <v>4.0347888460503904E-2</v>
      </c>
      <c r="O8" s="124">
        <v>2.5160749231199331</v>
      </c>
      <c r="P8" s="90">
        <v>49.731480761177401</v>
      </c>
    </row>
    <row r="9" spans="1:16" s="132" customFormat="1" ht="16.5" customHeight="1">
      <c r="A9" s="25" t="s">
        <v>159</v>
      </c>
      <c r="B9" s="25" t="s">
        <v>2</v>
      </c>
      <c r="C9" s="115">
        <v>0</v>
      </c>
      <c r="D9" s="85">
        <v>0</v>
      </c>
      <c r="E9" s="124">
        <v>0</v>
      </c>
      <c r="F9" s="90">
        <v>32.285525390868173</v>
      </c>
      <c r="G9" s="133"/>
      <c r="H9" s="115">
        <v>0</v>
      </c>
      <c r="I9" s="85">
        <v>0</v>
      </c>
      <c r="J9" s="124">
        <v>0</v>
      </c>
      <c r="K9" s="90">
        <v>35.930978513775941</v>
      </c>
      <c r="L9" s="133"/>
      <c r="M9" s="115">
        <v>0</v>
      </c>
      <c r="N9" s="85">
        <v>0</v>
      </c>
      <c r="O9" s="124">
        <v>0</v>
      </c>
      <c r="P9" s="90">
        <v>35.352368900524425</v>
      </c>
    </row>
    <row r="10" spans="1:16" s="132" customFormat="1" ht="16.5" customHeight="1">
      <c r="A10" s="25" t="s">
        <v>159</v>
      </c>
      <c r="B10" s="25" t="s">
        <v>3</v>
      </c>
      <c r="C10" s="115">
        <v>14.88</v>
      </c>
      <c r="D10" s="85">
        <v>8.2815965448823047E-3</v>
      </c>
      <c r="E10" s="124">
        <v>18.740554156171285</v>
      </c>
      <c r="F10" s="90">
        <v>66.337132035637723</v>
      </c>
      <c r="G10" s="133"/>
      <c r="H10" s="115">
        <v>14.88</v>
      </c>
      <c r="I10" s="85">
        <v>9.4554535662882619E-3</v>
      </c>
      <c r="J10" s="124">
        <v>18.740554156171285</v>
      </c>
      <c r="K10" s="90">
        <v>72.620758516445107</v>
      </c>
      <c r="L10" s="133"/>
      <c r="M10" s="115">
        <v>0</v>
      </c>
      <c r="N10" s="85">
        <v>0</v>
      </c>
      <c r="O10" s="124">
        <v>0</v>
      </c>
      <c r="P10" s="90">
        <v>35.352368900524425</v>
      </c>
    </row>
    <row r="11" spans="1:16" s="132" customFormat="1" ht="16.5" customHeight="1">
      <c r="A11" s="25" t="s">
        <v>159</v>
      </c>
      <c r="B11" s="25" t="s">
        <v>4</v>
      </c>
      <c r="C11" s="115">
        <v>1.5</v>
      </c>
      <c r="D11" s="85">
        <v>8.3483836137926459E-4</v>
      </c>
      <c r="E11" s="124">
        <v>2.347417840375587</v>
      </c>
      <c r="F11" s="90">
        <v>36.55078607981433</v>
      </c>
      <c r="G11" s="133"/>
      <c r="H11" s="115">
        <v>1.5</v>
      </c>
      <c r="I11" s="85">
        <v>9.5317072240809085E-4</v>
      </c>
      <c r="J11" s="124">
        <v>2.347417840375587</v>
      </c>
      <c r="K11" s="90">
        <v>40.526693422737672</v>
      </c>
      <c r="L11" s="133"/>
      <c r="M11" s="115">
        <v>0</v>
      </c>
      <c r="N11" s="85">
        <v>0</v>
      </c>
      <c r="O11" s="124">
        <v>0</v>
      </c>
      <c r="P11" s="90">
        <v>35.352368900524425</v>
      </c>
    </row>
    <row r="12" spans="1:16" s="132" customFormat="1" ht="16.5" customHeight="1">
      <c r="A12" s="25" t="s">
        <v>159</v>
      </c>
      <c r="B12" s="25" t="s">
        <v>5</v>
      </c>
      <c r="C12" s="115">
        <v>0</v>
      </c>
      <c r="D12" s="85">
        <v>0</v>
      </c>
      <c r="E12" s="124">
        <v>0</v>
      </c>
      <c r="F12" s="90">
        <v>32.285525390868173</v>
      </c>
      <c r="G12" s="133"/>
      <c r="H12" s="115">
        <v>0</v>
      </c>
      <c r="I12" s="85">
        <v>0</v>
      </c>
      <c r="J12" s="124">
        <v>0</v>
      </c>
      <c r="K12" s="90">
        <v>35.930978513775941</v>
      </c>
      <c r="L12" s="133"/>
      <c r="M12" s="115">
        <v>0</v>
      </c>
      <c r="N12" s="85">
        <v>0</v>
      </c>
      <c r="O12" s="124">
        <v>0</v>
      </c>
      <c r="P12" s="90">
        <v>35.352368900524425</v>
      </c>
    </row>
    <row r="13" spans="1:16" s="132" customFormat="1" ht="16.5" customHeight="1">
      <c r="A13" s="25" t="s">
        <v>159</v>
      </c>
      <c r="B13" s="25" t="s">
        <v>6</v>
      </c>
      <c r="C13" s="115">
        <v>0</v>
      </c>
      <c r="D13" s="85">
        <v>0</v>
      </c>
      <c r="E13" s="124">
        <v>0</v>
      </c>
      <c r="F13" s="90">
        <v>32.285525390868173</v>
      </c>
      <c r="G13" s="133"/>
      <c r="H13" s="115">
        <v>0</v>
      </c>
      <c r="I13" s="85">
        <v>0</v>
      </c>
      <c r="J13" s="124">
        <v>0</v>
      </c>
      <c r="K13" s="90">
        <v>35.930978513775941</v>
      </c>
      <c r="L13" s="133"/>
      <c r="M13" s="115">
        <v>0</v>
      </c>
      <c r="N13" s="85">
        <v>0</v>
      </c>
      <c r="O13" s="124">
        <v>0</v>
      </c>
      <c r="P13" s="90">
        <v>35.352368900524425</v>
      </c>
    </row>
    <row r="14" spans="1:16" s="132" customFormat="1" ht="16.5" customHeight="1">
      <c r="A14" s="25" t="s">
        <v>159</v>
      </c>
      <c r="B14" s="25" t="s">
        <v>7</v>
      </c>
      <c r="C14" s="115">
        <v>0</v>
      </c>
      <c r="D14" s="85">
        <v>0</v>
      </c>
      <c r="E14" s="124">
        <v>0</v>
      </c>
      <c r="F14" s="90">
        <v>32.285525390868173</v>
      </c>
      <c r="G14" s="133"/>
      <c r="H14" s="115">
        <v>0</v>
      </c>
      <c r="I14" s="85">
        <v>0</v>
      </c>
      <c r="J14" s="124">
        <v>0</v>
      </c>
      <c r="K14" s="90">
        <v>35.930978513775941</v>
      </c>
      <c r="L14" s="133"/>
      <c r="M14" s="115">
        <v>0</v>
      </c>
      <c r="N14" s="85">
        <v>0</v>
      </c>
      <c r="O14" s="124">
        <v>0</v>
      </c>
      <c r="P14" s="90">
        <v>35.352368900524425</v>
      </c>
    </row>
    <row r="15" spans="1:16" s="132" customFormat="1" ht="16.5" customHeight="1">
      <c r="A15" s="25" t="s">
        <v>159</v>
      </c>
      <c r="B15" s="25" t="s">
        <v>8</v>
      </c>
      <c r="C15" s="115">
        <v>18.3</v>
      </c>
      <c r="D15" s="85">
        <v>1.0185028008827028E-2</v>
      </c>
      <c r="E15" s="124">
        <v>23.193916349809886</v>
      </c>
      <c r="F15" s="90">
        <v>74.42889583305633</v>
      </c>
      <c r="G15" s="133"/>
      <c r="H15" s="115">
        <v>13.3</v>
      </c>
      <c r="I15" s="85">
        <v>8.4514470720184059E-3</v>
      </c>
      <c r="J15" s="124">
        <v>16.85678073510773</v>
      </c>
      <c r="K15" s="90">
        <v>68.932754852426569</v>
      </c>
      <c r="L15" s="133"/>
      <c r="M15" s="115">
        <v>5</v>
      </c>
      <c r="N15" s="85">
        <v>2.2415493589168837E-2</v>
      </c>
      <c r="O15" s="124">
        <v>6.3371356147021549</v>
      </c>
      <c r="P15" s="90">
        <v>71.568453343247768</v>
      </c>
    </row>
    <row r="16" spans="1:16" s="132" customFormat="1" ht="16.5" customHeight="1">
      <c r="A16" s="25" t="s">
        <v>160</v>
      </c>
      <c r="B16" s="25" t="s">
        <v>9</v>
      </c>
      <c r="C16" s="115">
        <v>755.65</v>
      </c>
      <c r="D16" s="85">
        <v>0.42056373851749418</v>
      </c>
      <c r="E16" s="124">
        <v>16.329551593733118</v>
      </c>
      <c r="F16" s="90">
        <v>61.956337839717918</v>
      </c>
      <c r="G16" s="133"/>
      <c r="H16" s="115">
        <v>635.99</v>
      </c>
      <c r="I16" s="85">
        <v>0.40413803182954777</v>
      </c>
      <c r="J16" s="124">
        <v>13.743706104808211</v>
      </c>
      <c r="K16" s="90">
        <v>62.838056565184743</v>
      </c>
      <c r="L16" s="133"/>
      <c r="M16" s="115">
        <v>119.66</v>
      </c>
      <c r="N16" s="85">
        <v>0.53644759257598862</v>
      </c>
      <c r="O16" s="124">
        <v>2.5858454889249054</v>
      </c>
      <c r="P16" s="90">
        <v>50.130212436880733</v>
      </c>
    </row>
    <row r="17" spans="1:16" s="132" customFormat="1" ht="16.5" customHeight="1">
      <c r="A17" s="25" t="s">
        <v>160</v>
      </c>
      <c r="B17" s="25" t="s">
        <v>10</v>
      </c>
      <c r="C17" s="115">
        <v>72</v>
      </c>
      <c r="D17" s="85">
        <v>4.0072241346204698E-2</v>
      </c>
      <c r="E17" s="124">
        <v>10.034843205574912</v>
      </c>
      <c r="F17" s="90">
        <v>50.518846067015424</v>
      </c>
      <c r="G17" s="133"/>
      <c r="H17" s="115">
        <v>50.8</v>
      </c>
      <c r="I17" s="85">
        <v>3.2280715132220673E-2</v>
      </c>
      <c r="J17" s="124">
        <v>7.0801393728222992</v>
      </c>
      <c r="K17" s="90">
        <v>49.792295196961859</v>
      </c>
      <c r="L17" s="133"/>
      <c r="M17" s="115">
        <v>21.2</v>
      </c>
      <c r="N17" s="85">
        <v>9.5041692818075868E-2</v>
      </c>
      <c r="O17" s="124">
        <v>2.9547038327526134</v>
      </c>
      <c r="P17" s="90">
        <v>52.238200294435082</v>
      </c>
    </row>
    <row r="18" spans="1:16" s="132" customFormat="1" ht="16.5" customHeight="1">
      <c r="A18" s="25" t="s">
        <v>160</v>
      </c>
      <c r="B18" s="25" t="s">
        <v>11</v>
      </c>
      <c r="C18" s="115">
        <v>59.8</v>
      </c>
      <c r="D18" s="85">
        <v>3.3282222673653349E-2</v>
      </c>
      <c r="E18" s="124">
        <v>13.212549712770658</v>
      </c>
      <c r="F18" s="90">
        <v>56.2927421382755</v>
      </c>
      <c r="G18" s="133"/>
      <c r="H18" s="115">
        <v>51.3</v>
      </c>
      <c r="I18" s="85">
        <v>3.2598438706356703E-2</v>
      </c>
      <c r="J18" s="124">
        <v>11.33451171011931</v>
      </c>
      <c r="K18" s="90">
        <v>58.121397090326489</v>
      </c>
      <c r="L18" s="133"/>
      <c r="M18" s="115">
        <v>8.5</v>
      </c>
      <c r="N18" s="85">
        <v>3.810633910158702E-2</v>
      </c>
      <c r="O18" s="124">
        <v>1.8780380026513477</v>
      </c>
      <c r="P18" s="90">
        <v>46.085164760671312</v>
      </c>
    </row>
    <row r="19" spans="1:16" s="132" customFormat="1" ht="16.5" customHeight="1">
      <c r="A19" s="25" t="s">
        <v>160</v>
      </c>
      <c r="B19" s="25" t="s">
        <v>12</v>
      </c>
      <c r="C19" s="115">
        <v>52.12</v>
      </c>
      <c r="D19" s="85">
        <v>2.9007850263391512E-2</v>
      </c>
      <c r="E19" s="124">
        <v>10.036587714230695</v>
      </c>
      <c r="F19" s="90">
        <v>50.522015841080808</v>
      </c>
      <c r="G19" s="133"/>
      <c r="H19" s="115">
        <v>44.12</v>
      </c>
      <c r="I19" s="85">
        <v>2.8035928181763311E-2</v>
      </c>
      <c r="J19" s="124">
        <v>8.4960523782014246</v>
      </c>
      <c r="K19" s="90">
        <v>52.564333645631272</v>
      </c>
      <c r="L19" s="133"/>
      <c r="M19" s="115">
        <v>8</v>
      </c>
      <c r="N19" s="85">
        <v>3.5864789742670135E-2</v>
      </c>
      <c r="O19" s="124">
        <v>1.5405353360292702</v>
      </c>
      <c r="P19" s="90">
        <v>44.156371403989461</v>
      </c>
    </row>
    <row r="20" spans="1:16" s="132" customFormat="1" ht="16.5" customHeight="1">
      <c r="A20" s="25" t="s">
        <v>160</v>
      </c>
      <c r="B20" s="25" t="s">
        <v>13</v>
      </c>
      <c r="C20" s="115">
        <v>74</v>
      </c>
      <c r="D20" s="85">
        <v>4.1185359161377048E-2</v>
      </c>
      <c r="E20" s="124">
        <v>12.921250218264362</v>
      </c>
      <c r="F20" s="90">
        <v>55.763450649876148</v>
      </c>
      <c r="G20" s="133"/>
      <c r="H20" s="115">
        <v>74</v>
      </c>
      <c r="I20" s="85">
        <v>4.7023088972132483E-2</v>
      </c>
      <c r="J20" s="124">
        <v>12.921250218264362</v>
      </c>
      <c r="K20" s="90">
        <v>61.227873361010005</v>
      </c>
      <c r="L20" s="133"/>
      <c r="M20" s="115">
        <v>0</v>
      </c>
      <c r="N20" s="85">
        <v>0</v>
      </c>
      <c r="O20" s="124">
        <v>0</v>
      </c>
      <c r="P20" s="90">
        <v>35.352368900524425</v>
      </c>
    </row>
    <row r="21" spans="1:16" s="132" customFormat="1" ht="16.5" customHeight="1">
      <c r="A21" s="25" t="s">
        <v>160</v>
      </c>
      <c r="B21" s="25" t="s">
        <v>14</v>
      </c>
      <c r="C21" s="115">
        <v>3</v>
      </c>
      <c r="D21" s="85">
        <v>1.6696767227585292E-3</v>
      </c>
      <c r="E21" s="124">
        <v>2.8571428571428572</v>
      </c>
      <c r="F21" s="90">
        <v>37.476956972271211</v>
      </c>
      <c r="G21" s="133"/>
      <c r="H21" s="115">
        <v>3</v>
      </c>
      <c r="I21" s="85">
        <v>1.9063414448161817E-3</v>
      </c>
      <c r="J21" s="124">
        <v>2.8571428571428572</v>
      </c>
      <c r="K21" s="90">
        <v>41.524620088683648</v>
      </c>
      <c r="L21" s="133"/>
      <c r="M21" s="115">
        <v>0</v>
      </c>
      <c r="N21" s="85">
        <v>0</v>
      </c>
      <c r="O21" s="124">
        <v>0</v>
      </c>
      <c r="P21" s="90">
        <v>35.352368900524425</v>
      </c>
    </row>
    <row r="22" spans="1:16" s="132" customFormat="1" ht="16.5" customHeight="1">
      <c r="A22" s="25" t="s">
        <v>160</v>
      </c>
      <c r="B22" s="25" t="s">
        <v>15</v>
      </c>
      <c r="C22" s="115">
        <v>2</v>
      </c>
      <c r="D22" s="85">
        <v>1.1131178151723526E-3</v>
      </c>
      <c r="E22" s="124">
        <v>1.2578616352201257</v>
      </c>
      <c r="F22" s="90">
        <v>34.571061307209128</v>
      </c>
      <c r="G22" s="133"/>
      <c r="H22" s="115">
        <v>2</v>
      </c>
      <c r="I22" s="85">
        <v>1.2708942965441211E-3</v>
      </c>
      <c r="J22" s="124">
        <v>1.2578616352201257</v>
      </c>
      <c r="K22" s="90">
        <v>38.393588012162979</v>
      </c>
      <c r="L22" s="133"/>
      <c r="M22" s="115">
        <v>0</v>
      </c>
      <c r="N22" s="85">
        <v>0</v>
      </c>
      <c r="O22" s="124">
        <v>0</v>
      </c>
      <c r="P22" s="90">
        <v>35.352368900524425</v>
      </c>
    </row>
    <row r="23" spans="1:16" s="132" customFormat="1" ht="16.5" customHeight="1">
      <c r="A23" s="25" t="s">
        <v>160</v>
      </c>
      <c r="B23" s="25" t="s">
        <v>16</v>
      </c>
      <c r="C23" s="115">
        <v>35.06</v>
      </c>
      <c r="D23" s="85">
        <v>1.9512955299971345E-2</v>
      </c>
      <c r="E23" s="124">
        <v>27.781299524564183</v>
      </c>
      <c r="F23" s="90">
        <v>82.764175894352064</v>
      </c>
      <c r="G23" s="133"/>
      <c r="H23" s="115">
        <v>35.06</v>
      </c>
      <c r="I23" s="85">
        <v>2.2278777018418443E-2</v>
      </c>
      <c r="J23" s="124">
        <v>27.781299524564183</v>
      </c>
      <c r="K23" s="90">
        <v>90.320499722723952</v>
      </c>
      <c r="L23" s="133"/>
      <c r="M23" s="115">
        <v>0</v>
      </c>
      <c r="N23" s="85">
        <v>0</v>
      </c>
      <c r="O23" s="124">
        <v>0</v>
      </c>
      <c r="P23" s="90">
        <v>35.352368900524425</v>
      </c>
    </row>
    <row r="24" spans="1:16" s="132" customFormat="1" ht="16.5" customHeight="1">
      <c r="A24" s="25" t="s">
        <v>160</v>
      </c>
      <c r="B24" s="25" t="s">
        <v>17</v>
      </c>
      <c r="C24" s="115">
        <v>0</v>
      </c>
      <c r="D24" s="85">
        <v>0</v>
      </c>
      <c r="E24" s="124">
        <v>0</v>
      </c>
      <c r="F24" s="90">
        <v>32.285525390868173</v>
      </c>
      <c r="G24" s="133"/>
      <c r="H24" s="115">
        <v>0</v>
      </c>
      <c r="I24" s="85">
        <v>0</v>
      </c>
      <c r="J24" s="124">
        <v>0</v>
      </c>
      <c r="K24" s="90">
        <v>35.930978513775941</v>
      </c>
      <c r="L24" s="133"/>
      <c r="M24" s="115">
        <v>0</v>
      </c>
      <c r="N24" s="85">
        <v>0</v>
      </c>
      <c r="O24" s="124">
        <v>0</v>
      </c>
      <c r="P24" s="90">
        <v>35.352368900524425</v>
      </c>
    </row>
    <row r="25" spans="1:16" s="132" customFormat="1" ht="16.5" customHeight="1">
      <c r="A25" s="25" t="s">
        <v>160</v>
      </c>
      <c r="B25" s="25" t="s">
        <v>18</v>
      </c>
      <c r="C25" s="115">
        <v>67.599999999999994</v>
      </c>
      <c r="D25" s="85">
        <v>3.762338215282552E-2</v>
      </c>
      <c r="E25" s="124">
        <v>15.177368657386619</v>
      </c>
      <c r="F25" s="90">
        <v>59.862820230561908</v>
      </c>
      <c r="G25" s="133"/>
      <c r="H25" s="115">
        <v>64.599999999999994</v>
      </c>
      <c r="I25" s="85">
        <v>4.1049885778375109E-2</v>
      </c>
      <c r="J25" s="124">
        <v>14.503816793893128</v>
      </c>
      <c r="K25" s="90">
        <v>64.326181928383733</v>
      </c>
      <c r="L25" s="133"/>
      <c r="M25" s="115">
        <v>3</v>
      </c>
      <c r="N25" s="85">
        <v>1.3449296153501301E-2</v>
      </c>
      <c r="O25" s="124">
        <v>0.67355186349348894</v>
      </c>
      <c r="P25" s="90">
        <v>39.201649182335203</v>
      </c>
    </row>
    <row r="26" spans="1:16" s="132" customFormat="1" ht="16.5" customHeight="1">
      <c r="A26" s="25" t="s">
        <v>160</v>
      </c>
      <c r="B26" s="25" t="s">
        <v>19</v>
      </c>
      <c r="C26" s="115">
        <v>26.3</v>
      </c>
      <c r="D26" s="85">
        <v>1.4637499269516439E-2</v>
      </c>
      <c r="E26" s="124">
        <v>12.955665024630543</v>
      </c>
      <c r="F26" s="90">
        <v>55.825982389299192</v>
      </c>
      <c r="G26" s="133"/>
      <c r="H26" s="115">
        <v>26.3</v>
      </c>
      <c r="I26" s="85">
        <v>1.6712259999555192E-2</v>
      </c>
      <c r="J26" s="124">
        <v>12.955665024630543</v>
      </c>
      <c r="K26" s="90">
        <v>61.295249793098797</v>
      </c>
      <c r="L26" s="133"/>
      <c r="M26" s="115">
        <v>0</v>
      </c>
      <c r="N26" s="85">
        <v>0</v>
      </c>
      <c r="O26" s="124">
        <v>0</v>
      </c>
      <c r="P26" s="90">
        <v>35.352368900524425</v>
      </c>
    </row>
    <row r="27" spans="1:16" s="132" customFormat="1" ht="16.5" customHeight="1">
      <c r="A27" s="25" t="s">
        <v>160</v>
      </c>
      <c r="B27" s="25" t="s">
        <v>20</v>
      </c>
      <c r="C27" s="115">
        <v>25</v>
      </c>
      <c r="D27" s="85">
        <v>1.3913972689654408E-2</v>
      </c>
      <c r="E27" s="124">
        <v>8.7351502445842062</v>
      </c>
      <c r="F27" s="90">
        <v>48.157302587680391</v>
      </c>
      <c r="G27" s="133"/>
      <c r="H27" s="115">
        <v>23</v>
      </c>
      <c r="I27" s="85">
        <v>1.4615284410257393E-2</v>
      </c>
      <c r="J27" s="124">
        <v>8.0363382250174702</v>
      </c>
      <c r="K27" s="90">
        <v>51.664316975693133</v>
      </c>
      <c r="L27" s="133"/>
      <c r="M27" s="115">
        <v>2</v>
      </c>
      <c r="N27" s="85">
        <v>8.9661974356675337E-3</v>
      </c>
      <c r="O27" s="124">
        <v>0.69881201956673655</v>
      </c>
      <c r="P27" s="90">
        <v>39.346008400916972</v>
      </c>
    </row>
    <row r="28" spans="1:16" s="132" customFormat="1" ht="16.5" customHeight="1">
      <c r="A28" s="25" t="s">
        <v>160</v>
      </c>
      <c r="B28" s="25" t="s">
        <v>21</v>
      </c>
      <c r="C28" s="115">
        <v>53.8</v>
      </c>
      <c r="D28" s="85">
        <v>2.9942869228136288E-2</v>
      </c>
      <c r="E28" s="124">
        <v>32.566585956416468</v>
      </c>
      <c r="F28" s="90">
        <v>91.459046382284157</v>
      </c>
      <c r="G28" s="133"/>
      <c r="H28" s="115">
        <v>47.3</v>
      </c>
      <c r="I28" s="85">
        <v>3.0056650113268461E-2</v>
      </c>
      <c r="J28" s="124">
        <v>28.631961259079905</v>
      </c>
      <c r="K28" s="90">
        <v>91.985903618253545</v>
      </c>
      <c r="L28" s="133"/>
      <c r="M28" s="115">
        <v>6.5</v>
      </c>
      <c r="N28" s="85">
        <v>2.9140141665919488E-2</v>
      </c>
      <c r="O28" s="124">
        <v>3.9346246973365617</v>
      </c>
      <c r="P28" s="90">
        <v>57.83834820615477</v>
      </c>
    </row>
    <row r="29" spans="1:16" s="132" customFormat="1" ht="16.5" customHeight="1">
      <c r="A29" s="25" t="s">
        <v>160</v>
      </c>
      <c r="B29" s="25" t="s">
        <v>22</v>
      </c>
      <c r="C29" s="115">
        <v>4.5</v>
      </c>
      <c r="D29" s="85">
        <v>2.5045150841377936E-3</v>
      </c>
      <c r="E29" s="124">
        <v>4.2897998093422309</v>
      </c>
      <c r="F29" s="90">
        <v>40.080096163708767</v>
      </c>
      <c r="G29" s="133"/>
      <c r="H29" s="115">
        <v>4.5</v>
      </c>
      <c r="I29" s="85">
        <v>2.8595121672242724E-3</v>
      </c>
      <c r="J29" s="124">
        <v>4.2897998093422309</v>
      </c>
      <c r="K29" s="90">
        <v>44.329439410324689</v>
      </c>
      <c r="L29" s="133"/>
      <c r="M29" s="115">
        <v>0</v>
      </c>
      <c r="N29" s="85">
        <v>0</v>
      </c>
      <c r="O29" s="124">
        <v>0</v>
      </c>
      <c r="P29" s="90">
        <v>35.352368900524425</v>
      </c>
    </row>
    <row r="30" spans="1:16" s="132" customFormat="1" ht="16.5" customHeight="1">
      <c r="A30" s="25" t="s">
        <v>161</v>
      </c>
      <c r="B30" s="25" t="s">
        <v>23</v>
      </c>
      <c r="C30" s="115">
        <v>63.95</v>
      </c>
      <c r="D30" s="85">
        <v>3.5591942140135981E-2</v>
      </c>
      <c r="E30" s="124">
        <v>13.890095569070374</v>
      </c>
      <c r="F30" s="90">
        <v>57.523843672960588</v>
      </c>
      <c r="G30" s="133"/>
      <c r="H30" s="115">
        <v>54.25</v>
      </c>
      <c r="I30" s="85">
        <v>3.4473007793759287E-2</v>
      </c>
      <c r="J30" s="124">
        <v>11.783231972198088</v>
      </c>
      <c r="K30" s="90">
        <v>58.999890200040056</v>
      </c>
      <c r="L30" s="133"/>
      <c r="M30" s="115">
        <v>9.6999999999999993</v>
      </c>
      <c r="N30" s="85">
        <v>4.348605756298754E-2</v>
      </c>
      <c r="O30" s="124">
        <v>2.1068635968722851</v>
      </c>
      <c r="P30" s="90">
        <v>47.392879720050686</v>
      </c>
    </row>
    <row r="31" spans="1:16" s="132" customFormat="1" ht="16.5" customHeight="1">
      <c r="A31" s="25" t="s">
        <v>161</v>
      </c>
      <c r="B31" s="25" t="s">
        <v>24</v>
      </c>
      <c r="C31" s="115">
        <v>22.1</v>
      </c>
      <c r="D31" s="85">
        <v>1.2299951857654498E-2</v>
      </c>
      <c r="E31" s="124">
        <v>12.585421412300683</v>
      </c>
      <c r="F31" s="90">
        <v>55.153249355647496</v>
      </c>
      <c r="G31" s="133"/>
      <c r="H31" s="115">
        <v>22.1</v>
      </c>
      <c r="I31" s="85">
        <v>1.4043381976812539E-2</v>
      </c>
      <c r="J31" s="124">
        <v>12.585421412300683</v>
      </c>
      <c r="K31" s="90">
        <v>60.570396271128487</v>
      </c>
      <c r="L31" s="133"/>
      <c r="M31" s="115">
        <v>0</v>
      </c>
      <c r="N31" s="85">
        <v>0</v>
      </c>
      <c r="O31" s="124">
        <v>0</v>
      </c>
      <c r="P31" s="90">
        <v>35.352368900524425</v>
      </c>
    </row>
    <row r="32" spans="1:16" s="132" customFormat="1" ht="16.5" customHeight="1">
      <c r="A32" s="25" t="s">
        <v>161</v>
      </c>
      <c r="B32" s="25" t="s">
        <v>25</v>
      </c>
      <c r="C32" s="115">
        <v>5</v>
      </c>
      <c r="D32" s="85">
        <v>2.782794537930882E-3</v>
      </c>
      <c r="E32" s="124">
        <v>4.9701789264413518</v>
      </c>
      <c r="F32" s="90">
        <v>41.316345736251186</v>
      </c>
      <c r="G32" s="133"/>
      <c r="H32" s="115">
        <v>5</v>
      </c>
      <c r="I32" s="85">
        <v>3.1772357413603026E-3</v>
      </c>
      <c r="J32" s="124">
        <v>4.9701789264413518</v>
      </c>
      <c r="K32" s="90">
        <v>45.661468330961313</v>
      </c>
      <c r="L32" s="133"/>
      <c r="M32" s="115">
        <v>0</v>
      </c>
      <c r="N32" s="85">
        <v>0</v>
      </c>
      <c r="O32" s="124">
        <v>0</v>
      </c>
      <c r="P32" s="90">
        <v>35.352368900524425</v>
      </c>
    </row>
    <row r="33" spans="1:16" s="132" customFormat="1" ht="16.5" customHeight="1">
      <c r="A33" s="25" t="s">
        <v>161</v>
      </c>
      <c r="B33" s="25" t="s">
        <v>26</v>
      </c>
      <c r="C33" s="115">
        <v>8.1</v>
      </c>
      <c r="D33" s="85">
        <v>4.5081271514480284E-3</v>
      </c>
      <c r="E33" s="124">
        <v>5.5441478439425049</v>
      </c>
      <c r="F33" s="90">
        <v>42.35924786402191</v>
      </c>
      <c r="G33" s="133"/>
      <c r="H33" s="115">
        <v>8.1</v>
      </c>
      <c r="I33" s="85">
        <v>5.1471219010036902E-3</v>
      </c>
      <c r="J33" s="124">
        <v>5.5441478439425049</v>
      </c>
      <c r="K33" s="90">
        <v>46.785170070835036</v>
      </c>
      <c r="L33" s="133"/>
      <c r="M33" s="115">
        <v>0</v>
      </c>
      <c r="N33" s="85">
        <v>0</v>
      </c>
      <c r="O33" s="124">
        <v>0</v>
      </c>
      <c r="P33" s="90">
        <v>35.352368900524425</v>
      </c>
    </row>
    <row r="34" spans="1:16" s="132" customFormat="1" ht="16.5" customHeight="1">
      <c r="A34" s="25" t="s">
        <v>161</v>
      </c>
      <c r="B34" s="25" t="s">
        <v>27</v>
      </c>
      <c r="C34" s="115">
        <v>43.02</v>
      </c>
      <c r="D34" s="85">
        <v>2.3943164204357308E-2</v>
      </c>
      <c r="E34" s="124">
        <v>9.7198373248983287</v>
      </c>
      <c r="F34" s="90">
        <v>49.946480049970191</v>
      </c>
      <c r="G34" s="133"/>
      <c r="H34" s="115">
        <v>38.82</v>
      </c>
      <c r="I34" s="85">
        <v>2.4668058295921391E-2</v>
      </c>
      <c r="J34" s="124">
        <v>8.7708992318120202</v>
      </c>
      <c r="K34" s="90">
        <v>53.102421821112351</v>
      </c>
      <c r="L34" s="133"/>
      <c r="M34" s="115">
        <v>4.2</v>
      </c>
      <c r="N34" s="85">
        <v>1.8829014614901822E-2</v>
      </c>
      <c r="O34" s="124">
        <v>0.94893809308630817</v>
      </c>
      <c r="P34" s="90">
        <v>40.775453429503031</v>
      </c>
    </row>
    <row r="35" spans="1:16" s="132" customFormat="1" ht="16.5" customHeight="1">
      <c r="A35" s="25" t="s">
        <v>53</v>
      </c>
      <c r="B35" s="25" t="s">
        <v>28</v>
      </c>
      <c r="C35" s="115">
        <v>86.649999999999991</v>
      </c>
      <c r="D35" s="85">
        <v>4.822582934234218E-2</v>
      </c>
      <c r="E35" s="124">
        <v>21.804227478610969</v>
      </c>
      <c r="F35" s="90">
        <v>71.903829690063091</v>
      </c>
      <c r="G35" s="133"/>
      <c r="H35" s="115">
        <v>75.849999999999994</v>
      </c>
      <c r="I35" s="85">
        <v>4.8198666196435792E-2</v>
      </c>
      <c r="J35" s="124">
        <v>19.086562657272271</v>
      </c>
      <c r="K35" s="90">
        <v>73.298165154405581</v>
      </c>
      <c r="L35" s="133"/>
      <c r="M35" s="115">
        <v>10.8</v>
      </c>
      <c r="N35" s="85">
        <v>4.8417466152604692E-2</v>
      </c>
      <c r="O35" s="124">
        <v>2.7176648213387016</v>
      </c>
      <c r="P35" s="90">
        <v>50.883546492539224</v>
      </c>
    </row>
    <row r="36" spans="1:16" s="132" customFormat="1" ht="16.5" customHeight="1">
      <c r="A36" s="25" t="s">
        <v>53</v>
      </c>
      <c r="B36" s="25" t="s">
        <v>29</v>
      </c>
      <c r="C36" s="115">
        <v>89.7</v>
      </c>
      <c r="D36" s="85">
        <v>4.9923334010480019E-2</v>
      </c>
      <c r="E36" s="124">
        <v>24.785852445426915</v>
      </c>
      <c r="F36" s="90">
        <v>77.321445395882932</v>
      </c>
      <c r="G36" s="133"/>
      <c r="H36" s="115">
        <v>89.7</v>
      </c>
      <c r="I36" s="85">
        <v>5.6999609200003833E-2</v>
      </c>
      <c r="J36" s="124">
        <v>24.785852445426915</v>
      </c>
      <c r="K36" s="90">
        <v>84.456089661669637</v>
      </c>
      <c r="L36" s="133"/>
      <c r="M36" s="115">
        <v>0</v>
      </c>
      <c r="N36" s="85">
        <v>0</v>
      </c>
      <c r="O36" s="124">
        <v>0</v>
      </c>
      <c r="P36" s="90">
        <v>35.352368900524425</v>
      </c>
    </row>
    <row r="37" spans="1:16" s="132" customFormat="1" ht="16.5" customHeight="1">
      <c r="A37" s="25" t="s">
        <v>53</v>
      </c>
      <c r="B37" s="25" t="s">
        <v>30</v>
      </c>
      <c r="C37" s="115">
        <v>128.4</v>
      </c>
      <c r="D37" s="85">
        <v>7.1462163734065054E-2</v>
      </c>
      <c r="E37" s="124">
        <v>19.781235556924972</v>
      </c>
      <c r="F37" s="90">
        <v>68.228051237155725</v>
      </c>
      <c r="G37" s="133"/>
      <c r="H37" s="115">
        <v>115.4</v>
      </c>
      <c r="I37" s="85">
        <v>7.3330600910595789E-2</v>
      </c>
      <c r="J37" s="124">
        <v>17.778462486519796</v>
      </c>
      <c r="K37" s="90">
        <v>70.737199929662864</v>
      </c>
      <c r="L37" s="133"/>
      <c r="M37" s="115">
        <v>13</v>
      </c>
      <c r="N37" s="85">
        <v>5.8280283331838975E-2</v>
      </c>
      <c r="O37" s="124">
        <v>2.0027730704051763</v>
      </c>
      <c r="P37" s="90">
        <v>46.798012965507112</v>
      </c>
    </row>
    <row r="38" spans="1:16" s="132" customFormat="1" ht="16.5" customHeight="1">
      <c r="A38" s="25" t="s">
        <v>53</v>
      </c>
      <c r="B38" s="25" t="s">
        <v>31</v>
      </c>
      <c r="C38" s="115">
        <v>3</v>
      </c>
      <c r="D38" s="85">
        <v>1.6696767227585292E-3</v>
      </c>
      <c r="E38" s="124">
        <v>2.2505626406601649</v>
      </c>
      <c r="F38" s="90">
        <v>36.374800079895316</v>
      </c>
      <c r="G38" s="133"/>
      <c r="H38" s="115">
        <v>3</v>
      </c>
      <c r="I38" s="85">
        <v>1.9063414448161817E-3</v>
      </c>
      <c r="J38" s="124">
        <v>2.2505626406601649</v>
      </c>
      <c r="K38" s="90">
        <v>40.33707277758171</v>
      </c>
      <c r="L38" s="133"/>
      <c r="M38" s="115">
        <v>0</v>
      </c>
      <c r="N38" s="85">
        <v>0</v>
      </c>
      <c r="O38" s="124">
        <v>0</v>
      </c>
      <c r="P38" s="90">
        <v>35.352368900524425</v>
      </c>
    </row>
    <row r="39" spans="1:16" s="132" customFormat="1" ht="16.5" customHeight="1">
      <c r="A39" s="25" t="s">
        <v>53</v>
      </c>
      <c r="B39" s="25" t="s">
        <v>32</v>
      </c>
      <c r="C39" s="115">
        <v>3</v>
      </c>
      <c r="D39" s="85">
        <v>1.6696767227585292E-3</v>
      </c>
      <c r="E39" s="124">
        <v>7.1428571428571432</v>
      </c>
      <c r="F39" s="90">
        <v>45.264104344375767</v>
      </c>
      <c r="G39" s="133"/>
      <c r="H39" s="115">
        <v>3</v>
      </c>
      <c r="I39" s="85">
        <v>1.9063414448161817E-3</v>
      </c>
      <c r="J39" s="124">
        <v>7.1428571428571432</v>
      </c>
      <c r="K39" s="90">
        <v>49.915082451045201</v>
      </c>
      <c r="L39" s="133"/>
      <c r="M39" s="115">
        <v>0</v>
      </c>
      <c r="N39" s="85">
        <v>0</v>
      </c>
      <c r="O39" s="124">
        <v>0</v>
      </c>
      <c r="P39" s="90">
        <v>35.352368900524425</v>
      </c>
    </row>
    <row r="40" spans="1:16" s="132" customFormat="1" ht="16.5" customHeight="1">
      <c r="A40" s="25" t="s">
        <v>53</v>
      </c>
      <c r="B40" s="25" t="s">
        <v>33</v>
      </c>
      <c r="C40" s="115">
        <v>26.125</v>
      </c>
      <c r="D40" s="85">
        <v>1.4540101460688858E-2</v>
      </c>
      <c r="E40" s="124">
        <v>10.572642654795629</v>
      </c>
      <c r="F40" s="90">
        <v>51.496028232816379</v>
      </c>
      <c r="G40" s="133"/>
      <c r="H40" s="115">
        <v>26.125</v>
      </c>
      <c r="I40" s="85">
        <v>1.6601056748607582E-2</v>
      </c>
      <c r="J40" s="124">
        <v>10.572642654795629</v>
      </c>
      <c r="K40" s="90">
        <v>56.629829242453525</v>
      </c>
      <c r="L40" s="133"/>
      <c r="M40" s="115">
        <v>0</v>
      </c>
      <c r="N40" s="85">
        <v>0</v>
      </c>
      <c r="O40" s="124">
        <v>0</v>
      </c>
      <c r="P40" s="90">
        <v>35.352368900524425</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51</v>
      </c>
      <c r="B196" s="204"/>
      <c r="C196" s="205" t="s">
        <v>152</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&amp;R39.高知県（2016年版）</oddHeader>
    <oddFooter>&amp;C39-&amp;P</oddFooter>
    <evenHeader>&amp;L39.高知県（2016年版）</evenHeader>
    <evenFooter>&amp;C39-&amp;P</evenFooter>
    <firstFooter>&amp;C39-&amp;P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157</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153</v>
      </c>
      <c r="B3" s="10" t="s">
        <v>36</v>
      </c>
      <c r="C3" s="70" t="s">
        <v>154</v>
      </c>
      <c r="D3" s="10" t="s">
        <v>93</v>
      </c>
      <c r="E3" s="121" t="s">
        <v>114</v>
      </c>
      <c r="F3" s="10" t="s">
        <v>72</v>
      </c>
      <c r="G3" s="69"/>
      <c r="H3" s="70" t="s">
        <v>155</v>
      </c>
      <c r="I3" s="10" t="s">
        <v>93</v>
      </c>
      <c r="J3" s="121" t="s">
        <v>114</v>
      </c>
      <c r="K3" s="10" t="s">
        <v>72</v>
      </c>
      <c r="L3" s="197"/>
      <c r="M3" s="198"/>
    </row>
    <row r="4" spans="1:13" s="132" customFormat="1" ht="16.5" customHeight="1" thickTop="1">
      <c r="A4" s="19" t="s">
        <v>50</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158</v>
      </c>
      <c r="B5" s="25"/>
      <c r="C5" s="106">
        <v>611.05500000000006</v>
      </c>
      <c r="D5" s="107">
        <v>9.0902153633955138E-3</v>
      </c>
      <c r="E5" s="184">
        <v>4.8047980751085122</v>
      </c>
      <c r="F5" s="185">
        <v>52.410420959335063</v>
      </c>
      <c r="G5" s="133"/>
      <c r="H5" s="106">
        <v>988.0100000000001</v>
      </c>
      <c r="I5" s="107">
        <v>7.2828444270404925E-3</v>
      </c>
      <c r="J5" s="184">
        <v>7.7688400327105755</v>
      </c>
      <c r="K5" s="185">
        <v>48.043539304723417</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159</v>
      </c>
      <c r="B7" s="25" t="s">
        <v>0</v>
      </c>
      <c r="C7" s="115">
        <v>17.170000000000002</v>
      </c>
      <c r="D7" s="85">
        <v>2.8098943630278778E-2</v>
      </c>
      <c r="E7" s="124">
        <v>5.6629287598944593</v>
      </c>
      <c r="F7" s="90">
        <v>55.280322572662584</v>
      </c>
      <c r="G7" s="133"/>
      <c r="H7" s="115">
        <v>30.6</v>
      </c>
      <c r="I7" s="85">
        <v>3.0971346443861902E-2</v>
      </c>
      <c r="J7" s="124">
        <v>10.092348284960423</v>
      </c>
      <c r="K7" s="90">
        <v>57.645828664922504</v>
      </c>
      <c r="L7" s="200"/>
      <c r="M7" s="199"/>
    </row>
    <row r="8" spans="1:13" s="132" customFormat="1" ht="16.5" customHeight="1">
      <c r="A8" s="25" t="s">
        <v>159</v>
      </c>
      <c r="B8" s="25" t="s">
        <v>1</v>
      </c>
      <c r="C8" s="115">
        <v>6.85</v>
      </c>
      <c r="D8" s="85">
        <v>1.1210120201945813E-2</v>
      </c>
      <c r="E8" s="124">
        <v>1.9150125803746156</v>
      </c>
      <c r="F8" s="90">
        <v>42.745925561905025</v>
      </c>
      <c r="G8" s="133"/>
      <c r="H8" s="115">
        <v>28</v>
      </c>
      <c r="I8" s="85">
        <v>2.8339794131638341E-2</v>
      </c>
      <c r="J8" s="124">
        <v>7.8277886497064575</v>
      </c>
      <c r="K8" s="90">
        <v>48.287154397215517</v>
      </c>
      <c r="L8" s="200"/>
      <c r="M8" s="199"/>
    </row>
    <row r="9" spans="1:13" s="132" customFormat="1" ht="16.5" customHeight="1">
      <c r="A9" s="25" t="s">
        <v>159</v>
      </c>
      <c r="B9" s="25" t="s">
        <v>2</v>
      </c>
      <c r="C9" s="115">
        <v>0</v>
      </c>
      <c r="D9" s="85">
        <v>0</v>
      </c>
      <c r="E9" s="124">
        <v>0</v>
      </c>
      <c r="F9" s="90">
        <v>36.341425884410675</v>
      </c>
      <c r="G9" s="133"/>
      <c r="H9" s="115">
        <v>0</v>
      </c>
      <c r="I9" s="85">
        <v>0</v>
      </c>
      <c r="J9" s="124">
        <v>0</v>
      </c>
      <c r="K9" s="90">
        <v>15.937498831248938</v>
      </c>
      <c r="L9" s="200"/>
      <c r="M9" s="199"/>
    </row>
    <row r="10" spans="1:13" s="132" customFormat="1" ht="16.5" customHeight="1">
      <c r="A10" s="25" t="s">
        <v>159</v>
      </c>
      <c r="B10" s="25" t="s">
        <v>3</v>
      </c>
      <c r="C10" s="115">
        <v>6.6</v>
      </c>
      <c r="D10" s="85">
        <v>1.0800991727422243E-2</v>
      </c>
      <c r="E10" s="124">
        <v>8.3123425692695214</v>
      </c>
      <c r="F10" s="90">
        <v>64.140927490658655</v>
      </c>
      <c r="G10" s="133"/>
      <c r="H10" s="115">
        <v>12</v>
      </c>
      <c r="I10" s="85">
        <v>1.2145626056416432E-2</v>
      </c>
      <c r="J10" s="124">
        <v>15.113350125944585</v>
      </c>
      <c r="K10" s="90">
        <v>78.395964804330504</v>
      </c>
      <c r="L10" s="200"/>
      <c r="M10" s="199"/>
    </row>
    <row r="11" spans="1:13" s="132" customFormat="1" ht="16.5" customHeight="1">
      <c r="A11" s="25" t="s">
        <v>159</v>
      </c>
      <c r="B11" s="25" t="s">
        <v>4</v>
      </c>
      <c r="C11" s="115">
        <v>6.8</v>
      </c>
      <c r="D11" s="85">
        <v>1.11282945070411E-2</v>
      </c>
      <c r="E11" s="124">
        <v>10.641627543035995</v>
      </c>
      <c r="F11" s="90">
        <v>71.930904964520238</v>
      </c>
      <c r="G11" s="133"/>
      <c r="H11" s="115">
        <v>7</v>
      </c>
      <c r="I11" s="85">
        <v>7.0849485329095852E-3</v>
      </c>
      <c r="J11" s="124">
        <v>10.954616588419405</v>
      </c>
      <c r="K11" s="90">
        <v>61.20929771992752</v>
      </c>
      <c r="L11" s="200"/>
      <c r="M11" s="199"/>
    </row>
    <row r="12" spans="1:13" s="132" customFormat="1" ht="16.5" customHeight="1">
      <c r="A12" s="25" t="s">
        <v>159</v>
      </c>
      <c r="B12" s="25" t="s">
        <v>5</v>
      </c>
      <c r="C12" s="115">
        <v>0</v>
      </c>
      <c r="D12" s="85">
        <v>0</v>
      </c>
      <c r="E12" s="124">
        <v>0</v>
      </c>
      <c r="F12" s="90">
        <v>36.341425884410675</v>
      </c>
      <c r="G12" s="133"/>
      <c r="H12" s="115">
        <v>0</v>
      </c>
      <c r="I12" s="85">
        <v>0</v>
      </c>
      <c r="J12" s="124">
        <v>0</v>
      </c>
      <c r="K12" s="90">
        <v>15.937498831248938</v>
      </c>
      <c r="L12" s="200"/>
      <c r="M12" s="199"/>
    </row>
    <row r="13" spans="1:13" s="132" customFormat="1" ht="16.5" customHeight="1">
      <c r="A13" s="25" t="s">
        <v>159</v>
      </c>
      <c r="B13" s="25" t="s">
        <v>6</v>
      </c>
      <c r="C13" s="115">
        <v>0</v>
      </c>
      <c r="D13" s="85">
        <v>0</v>
      </c>
      <c r="E13" s="124">
        <v>0</v>
      </c>
      <c r="F13" s="90">
        <v>36.341425884410675</v>
      </c>
      <c r="G13" s="133"/>
      <c r="H13" s="115">
        <v>0</v>
      </c>
      <c r="I13" s="85">
        <v>0</v>
      </c>
      <c r="J13" s="124">
        <v>0</v>
      </c>
      <c r="K13" s="90">
        <v>15.937498831248938</v>
      </c>
      <c r="L13" s="200"/>
      <c r="M13" s="199"/>
    </row>
    <row r="14" spans="1:13" s="132" customFormat="1" ht="16.5" customHeight="1">
      <c r="A14" s="25" t="s">
        <v>159</v>
      </c>
      <c r="B14" s="25" t="s">
        <v>7</v>
      </c>
      <c r="C14" s="115">
        <v>1</v>
      </c>
      <c r="D14" s="85">
        <v>1.6365138980942793E-3</v>
      </c>
      <c r="E14" s="124">
        <v>4.9504950495049505</v>
      </c>
      <c r="F14" s="90">
        <v>52.897684716814588</v>
      </c>
      <c r="G14" s="133"/>
      <c r="H14" s="115">
        <v>1</v>
      </c>
      <c r="I14" s="85">
        <v>1.0121355047013694E-3</v>
      </c>
      <c r="J14" s="124">
        <v>4.9504950495049505</v>
      </c>
      <c r="K14" s="90">
        <v>36.396253774576813</v>
      </c>
      <c r="L14" s="200"/>
      <c r="M14" s="199"/>
    </row>
    <row r="15" spans="1:13" s="132" customFormat="1" ht="16.5" customHeight="1">
      <c r="A15" s="25" t="s">
        <v>159</v>
      </c>
      <c r="B15" s="25" t="s">
        <v>8</v>
      </c>
      <c r="C15" s="115">
        <v>10.199999999999999</v>
      </c>
      <c r="D15" s="85">
        <v>1.6692441760561647E-2</v>
      </c>
      <c r="E15" s="124">
        <v>12.927756653992395</v>
      </c>
      <c r="F15" s="90">
        <v>79.576553512148337</v>
      </c>
      <c r="G15" s="133"/>
      <c r="H15" s="115">
        <v>11</v>
      </c>
      <c r="I15" s="85">
        <v>1.1133490551715062E-2</v>
      </c>
      <c r="J15" s="124">
        <v>13.941698352344741</v>
      </c>
      <c r="K15" s="90">
        <v>73.553916428301591</v>
      </c>
      <c r="L15" s="200"/>
      <c r="M15" s="199"/>
    </row>
    <row r="16" spans="1:13" s="132" customFormat="1" ht="16.5" customHeight="1">
      <c r="A16" s="25" t="s">
        <v>160</v>
      </c>
      <c r="B16" s="25" t="s">
        <v>9</v>
      </c>
      <c r="C16" s="115">
        <v>275.99</v>
      </c>
      <c r="D16" s="85">
        <v>0.4516614707350402</v>
      </c>
      <c r="E16" s="124">
        <v>5.9641274986493791</v>
      </c>
      <c r="F16" s="90">
        <v>56.287640876984234</v>
      </c>
      <c r="G16" s="133"/>
      <c r="H16" s="115">
        <v>403.52</v>
      </c>
      <c r="I16" s="85">
        <v>0.40841691885709652</v>
      </c>
      <c r="J16" s="124">
        <v>8.7200432198811448</v>
      </c>
      <c r="K16" s="90">
        <v>51.974546752065706</v>
      </c>
      <c r="L16" s="200"/>
      <c r="M16" s="199"/>
    </row>
    <row r="17" spans="1:13" s="132" customFormat="1" ht="16.5" customHeight="1">
      <c r="A17" s="25" t="s">
        <v>160</v>
      </c>
      <c r="B17" s="25" t="s">
        <v>10</v>
      </c>
      <c r="C17" s="115">
        <v>48.1</v>
      </c>
      <c r="D17" s="85">
        <v>7.8716318498334839E-2</v>
      </c>
      <c r="E17" s="124">
        <v>6.7038327526132404</v>
      </c>
      <c r="F17" s="90">
        <v>58.761484709135814</v>
      </c>
      <c r="G17" s="133"/>
      <c r="H17" s="115">
        <v>40.5</v>
      </c>
      <c r="I17" s="85">
        <v>4.0991487940405455E-2</v>
      </c>
      <c r="J17" s="124">
        <v>5.6445993031358883</v>
      </c>
      <c r="K17" s="90">
        <v>39.264756558268495</v>
      </c>
      <c r="L17" s="200"/>
      <c r="M17" s="199"/>
    </row>
    <row r="18" spans="1:13" s="132" customFormat="1" ht="16.5" customHeight="1">
      <c r="A18" s="25" t="s">
        <v>160</v>
      </c>
      <c r="B18" s="25" t="s">
        <v>11</v>
      </c>
      <c r="C18" s="115">
        <v>16.5</v>
      </c>
      <c r="D18" s="85">
        <v>2.7002479318555608E-2</v>
      </c>
      <c r="E18" s="124">
        <v>3.645603181617322</v>
      </c>
      <c r="F18" s="90">
        <v>48.533650959179177</v>
      </c>
      <c r="G18" s="133"/>
      <c r="H18" s="115">
        <v>42</v>
      </c>
      <c r="I18" s="85">
        <v>4.2509691197457511E-2</v>
      </c>
      <c r="J18" s="124">
        <v>9.2797171895713646</v>
      </c>
      <c r="K18" s="90">
        <v>54.287493736064157</v>
      </c>
      <c r="L18" s="200"/>
      <c r="M18" s="199"/>
    </row>
    <row r="19" spans="1:13" s="132" customFormat="1" ht="16.5" customHeight="1">
      <c r="A19" s="25" t="s">
        <v>160</v>
      </c>
      <c r="B19" s="25" t="s">
        <v>12</v>
      </c>
      <c r="C19" s="115">
        <v>13.84</v>
      </c>
      <c r="D19" s="85">
        <v>2.2649352349624827E-2</v>
      </c>
      <c r="E19" s="124">
        <v>2.6651261313306374</v>
      </c>
      <c r="F19" s="90">
        <v>45.254578530775973</v>
      </c>
      <c r="G19" s="133"/>
      <c r="H19" s="115">
        <v>37.03</v>
      </c>
      <c r="I19" s="85">
        <v>3.7479377739091706E-2</v>
      </c>
      <c r="J19" s="124">
        <v>7.130752936645484</v>
      </c>
      <c r="K19" s="90">
        <v>45.406536863482543</v>
      </c>
      <c r="L19" s="200"/>
      <c r="M19" s="199"/>
    </row>
    <row r="20" spans="1:13" s="132" customFormat="1" ht="16.5" customHeight="1">
      <c r="A20" s="25" t="s">
        <v>160</v>
      </c>
      <c r="B20" s="25" t="s">
        <v>13</v>
      </c>
      <c r="C20" s="115">
        <v>30.85</v>
      </c>
      <c r="D20" s="85">
        <v>5.048645375620852E-2</v>
      </c>
      <c r="E20" s="124">
        <v>5.3867644491007507</v>
      </c>
      <c r="F20" s="90">
        <v>54.35672851508842</v>
      </c>
      <c r="G20" s="133"/>
      <c r="H20" s="115">
        <v>44.6</v>
      </c>
      <c r="I20" s="85">
        <v>4.5141243509681073E-2</v>
      </c>
      <c r="J20" s="124">
        <v>7.7876724288458181</v>
      </c>
      <c r="K20" s="90">
        <v>48.121367354983789</v>
      </c>
      <c r="L20" s="200"/>
      <c r="M20" s="199"/>
    </row>
    <row r="21" spans="1:13" s="132" customFormat="1" ht="16.5" customHeight="1">
      <c r="A21" s="25" t="s">
        <v>160</v>
      </c>
      <c r="B21" s="25" t="s">
        <v>14</v>
      </c>
      <c r="C21" s="115">
        <v>1.375</v>
      </c>
      <c r="D21" s="85">
        <v>2.250206609879634E-3</v>
      </c>
      <c r="E21" s="124">
        <v>1.3095238095238095</v>
      </c>
      <c r="F21" s="90">
        <v>40.720950542220379</v>
      </c>
      <c r="G21" s="133"/>
      <c r="H21" s="115">
        <v>3</v>
      </c>
      <c r="I21" s="85">
        <v>3.036406514104108E-3</v>
      </c>
      <c r="J21" s="124">
        <v>2.8571428571428572</v>
      </c>
      <c r="K21" s="90">
        <v>27.745123112826739</v>
      </c>
      <c r="L21" s="200"/>
      <c r="M21" s="199"/>
    </row>
    <row r="22" spans="1:13" s="132" customFormat="1" ht="16.5" customHeight="1">
      <c r="A22" s="25" t="s">
        <v>160</v>
      </c>
      <c r="B22" s="25" t="s">
        <v>15</v>
      </c>
      <c r="C22" s="115">
        <v>0</v>
      </c>
      <c r="D22" s="85">
        <v>0</v>
      </c>
      <c r="E22" s="124">
        <v>0</v>
      </c>
      <c r="F22" s="90">
        <v>36.341425884410675</v>
      </c>
      <c r="G22" s="133"/>
      <c r="H22" s="115">
        <v>4.9000000000000004</v>
      </c>
      <c r="I22" s="85">
        <v>4.9594639730367101E-3</v>
      </c>
      <c r="J22" s="124">
        <v>3.0817610062893084</v>
      </c>
      <c r="K22" s="90">
        <v>28.673395462007388</v>
      </c>
      <c r="L22" s="200"/>
      <c r="M22" s="199"/>
    </row>
    <row r="23" spans="1:13" s="132" customFormat="1" ht="16.5" customHeight="1">
      <c r="A23" s="25" t="s">
        <v>160</v>
      </c>
      <c r="B23" s="25" t="s">
        <v>16</v>
      </c>
      <c r="C23" s="115">
        <v>15.2</v>
      </c>
      <c r="D23" s="85">
        <v>2.4875011251033044E-2</v>
      </c>
      <c r="E23" s="124">
        <v>12.044374009508717</v>
      </c>
      <c r="F23" s="90">
        <v>76.622200146703051</v>
      </c>
      <c r="G23" s="133"/>
      <c r="H23" s="115">
        <v>13</v>
      </c>
      <c r="I23" s="85">
        <v>1.31577615611178E-2</v>
      </c>
      <c r="J23" s="124">
        <v>10.301109350237718</v>
      </c>
      <c r="K23" s="90">
        <v>58.508568943118192</v>
      </c>
      <c r="L23" s="200"/>
      <c r="M23" s="199"/>
    </row>
    <row r="24" spans="1:13" s="132" customFormat="1" ht="16.5" customHeight="1">
      <c r="A24" s="25" t="s">
        <v>160</v>
      </c>
      <c r="B24" s="25" t="s">
        <v>17</v>
      </c>
      <c r="C24" s="115">
        <v>0</v>
      </c>
      <c r="D24" s="85">
        <v>0</v>
      </c>
      <c r="E24" s="124">
        <v>0</v>
      </c>
      <c r="F24" s="90">
        <v>36.341425884410675</v>
      </c>
      <c r="G24" s="133"/>
      <c r="H24" s="115">
        <v>0.7</v>
      </c>
      <c r="I24" s="85">
        <v>7.0849485329095845E-4</v>
      </c>
      <c r="J24" s="124">
        <v>6.4814814814814818</v>
      </c>
      <c r="K24" s="90">
        <v>42.723313173717102</v>
      </c>
      <c r="L24" s="200"/>
      <c r="M24" s="199"/>
    </row>
    <row r="25" spans="1:13" s="132" customFormat="1" ht="16.5" customHeight="1">
      <c r="A25" s="25" t="s">
        <v>160</v>
      </c>
      <c r="B25" s="25" t="s">
        <v>18</v>
      </c>
      <c r="C25" s="115">
        <v>11.05</v>
      </c>
      <c r="D25" s="85">
        <v>1.808347857394179E-2</v>
      </c>
      <c r="E25" s="124">
        <v>2.4809160305343512</v>
      </c>
      <c r="F25" s="90">
        <v>44.63851284889401</v>
      </c>
      <c r="G25" s="133"/>
      <c r="H25" s="115">
        <v>31.35</v>
      </c>
      <c r="I25" s="85">
        <v>3.173044807238793E-2</v>
      </c>
      <c r="J25" s="124">
        <v>7.0386169735069597</v>
      </c>
      <c r="K25" s="90">
        <v>45.025769471036192</v>
      </c>
      <c r="L25" s="200"/>
      <c r="M25" s="199"/>
    </row>
    <row r="26" spans="1:13" s="132" customFormat="1" ht="16.5" customHeight="1">
      <c r="A26" s="25" t="s">
        <v>160</v>
      </c>
      <c r="B26" s="25" t="s">
        <v>19</v>
      </c>
      <c r="C26" s="115">
        <v>1</v>
      </c>
      <c r="D26" s="85">
        <v>1.6365138980942793E-3</v>
      </c>
      <c r="E26" s="124">
        <v>0.49261083743842365</v>
      </c>
      <c r="F26" s="90">
        <v>37.988895975122787</v>
      </c>
      <c r="G26" s="133"/>
      <c r="H26" s="115">
        <v>10.199999999999999</v>
      </c>
      <c r="I26" s="85">
        <v>1.0323782147953967E-2</v>
      </c>
      <c r="J26" s="124">
        <v>5.0246305418719208</v>
      </c>
      <c r="K26" s="90">
        <v>36.702631188506452</v>
      </c>
      <c r="L26" s="200"/>
      <c r="M26" s="199"/>
    </row>
    <row r="27" spans="1:13" s="132" customFormat="1" ht="16.5" customHeight="1">
      <c r="A27" s="25" t="s">
        <v>160</v>
      </c>
      <c r="B27" s="25" t="s">
        <v>20</v>
      </c>
      <c r="C27" s="115">
        <v>7.4</v>
      </c>
      <c r="D27" s="85">
        <v>1.2110202845897668E-2</v>
      </c>
      <c r="E27" s="124">
        <v>2.5856044723969251</v>
      </c>
      <c r="F27" s="90">
        <v>44.988629134822055</v>
      </c>
      <c r="G27" s="133"/>
      <c r="H27" s="115">
        <v>21</v>
      </c>
      <c r="I27" s="85">
        <v>2.1254845598728755E-2</v>
      </c>
      <c r="J27" s="124">
        <v>7.3375262054507342</v>
      </c>
      <c r="K27" s="90">
        <v>46.261062237816667</v>
      </c>
      <c r="L27" s="200"/>
      <c r="M27" s="199"/>
    </row>
    <row r="28" spans="1:13" s="132" customFormat="1" ht="16.5" customHeight="1">
      <c r="A28" s="25" t="s">
        <v>160</v>
      </c>
      <c r="B28" s="25" t="s">
        <v>21</v>
      </c>
      <c r="C28" s="115">
        <v>15.5</v>
      </c>
      <c r="D28" s="85">
        <v>2.536596542046133E-2</v>
      </c>
      <c r="E28" s="124">
        <v>9.3825665859564165</v>
      </c>
      <c r="F28" s="90">
        <v>67.720146468101149</v>
      </c>
      <c r="G28" s="133"/>
      <c r="H28" s="115">
        <v>15.11</v>
      </c>
      <c r="I28" s="85">
        <v>1.5293367476037691E-2</v>
      </c>
      <c r="J28" s="124">
        <v>9.1464891041162222</v>
      </c>
      <c r="K28" s="90">
        <v>53.736906224181261</v>
      </c>
      <c r="L28" s="200"/>
      <c r="M28" s="199"/>
    </row>
    <row r="29" spans="1:13" s="132" customFormat="1" ht="16.5" customHeight="1">
      <c r="A29" s="25" t="s">
        <v>160</v>
      </c>
      <c r="B29" s="25" t="s">
        <v>22</v>
      </c>
      <c r="C29" s="115">
        <v>1</v>
      </c>
      <c r="D29" s="85">
        <v>1.6365138980942793E-3</v>
      </c>
      <c r="E29" s="124">
        <v>0.95328884652049573</v>
      </c>
      <c r="F29" s="90">
        <v>39.529571055188171</v>
      </c>
      <c r="G29" s="133"/>
      <c r="H29" s="115">
        <v>8.3000000000000007</v>
      </c>
      <c r="I29" s="85">
        <v>8.400724689021366E-3</v>
      </c>
      <c r="J29" s="124">
        <v>7.912297426120114</v>
      </c>
      <c r="K29" s="90">
        <v>48.636401155351429</v>
      </c>
      <c r="L29" s="200"/>
      <c r="M29" s="199"/>
    </row>
    <row r="30" spans="1:13" s="132" customFormat="1" ht="16.5" customHeight="1">
      <c r="A30" s="25" t="s">
        <v>161</v>
      </c>
      <c r="B30" s="25" t="s">
        <v>23</v>
      </c>
      <c r="C30" s="115">
        <v>15.97</v>
      </c>
      <c r="D30" s="85">
        <v>2.6135126952565643E-2</v>
      </c>
      <c r="E30" s="124">
        <v>3.4687228496959164</v>
      </c>
      <c r="F30" s="90">
        <v>47.942098694533414</v>
      </c>
      <c r="G30" s="133"/>
      <c r="H30" s="115">
        <v>28.9</v>
      </c>
      <c r="I30" s="85">
        <v>2.9250716085869571E-2</v>
      </c>
      <c r="J30" s="124">
        <v>6.2771503040834054</v>
      </c>
      <c r="K30" s="90">
        <v>41.878880153611981</v>
      </c>
      <c r="L30" s="200"/>
      <c r="M30" s="199"/>
    </row>
    <row r="31" spans="1:13" s="132" customFormat="1" ht="16.5" customHeight="1">
      <c r="A31" s="25" t="s">
        <v>161</v>
      </c>
      <c r="B31" s="25" t="s">
        <v>24</v>
      </c>
      <c r="C31" s="115">
        <v>0</v>
      </c>
      <c r="D31" s="85">
        <v>0</v>
      </c>
      <c r="E31" s="124">
        <v>0</v>
      </c>
      <c r="F31" s="90">
        <v>36.341425884410675</v>
      </c>
      <c r="G31" s="133"/>
      <c r="H31" s="115">
        <v>12.5</v>
      </c>
      <c r="I31" s="85">
        <v>1.2651693808767116E-2</v>
      </c>
      <c r="J31" s="124">
        <v>7.1184510250569479</v>
      </c>
      <c r="K31" s="90">
        <v>45.355697140988624</v>
      </c>
      <c r="L31" s="200"/>
      <c r="M31" s="199"/>
    </row>
    <row r="32" spans="1:13" s="132" customFormat="1" ht="16.5" customHeight="1">
      <c r="A32" s="25" t="s">
        <v>161</v>
      </c>
      <c r="B32" s="25" t="s">
        <v>25</v>
      </c>
      <c r="C32" s="115">
        <v>0</v>
      </c>
      <c r="D32" s="85">
        <v>0</v>
      </c>
      <c r="E32" s="124">
        <v>0</v>
      </c>
      <c r="F32" s="90">
        <v>36.341425884410675</v>
      </c>
      <c r="G32" s="133"/>
      <c r="H32" s="115">
        <v>6</v>
      </c>
      <c r="I32" s="85">
        <v>6.072813028208216E-3</v>
      </c>
      <c r="J32" s="124">
        <v>5.964214711729622</v>
      </c>
      <c r="K32" s="90">
        <v>40.585621089015717</v>
      </c>
      <c r="L32" s="200"/>
      <c r="M32" s="199"/>
    </row>
    <row r="33" spans="1:13" s="132" customFormat="1" ht="16.5" customHeight="1">
      <c r="A33" s="25" t="s">
        <v>161</v>
      </c>
      <c r="B33" s="25" t="s">
        <v>26</v>
      </c>
      <c r="C33" s="115">
        <v>0</v>
      </c>
      <c r="D33" s="85">
        <v>0</v>
      </c>
      <c r="E33" s="124">
        <v>0</v>
      </c>
      <c r="F33" s="90">
        <v>36.341425884410675</v>
      </c>
      <c r="G33" s="133"/>
      <c r="H33" s="115">
        <v>8</v>
      </c>
      <c r="I33" s="85">
        <v>8.0970840376109552E-3</v>
      </c>
      <c r="J33" s="124">
        <v>5.4757015742642023</v>
      </c>
      <c r="K33" s="90">
        <v>38.566758234683462</v>
      </c>
      <c r="L33" s="200"/>
      <c r="M33" s="199"/>
    </row>
    <row r="34" spans="1:13" s="132" customFormat="1" ht="16.5" customHeight="1">
      <c r="A34" s="25" t="s">
        <v>161</v>
      </c>
      <c r="B34" s="25" t="s">
        <v>27</v>
      </c>
      <c r="C34" s="115">
        <v>24.2</v>
      </c>
      <c r="D34" s="85">
        <v>3.9603636333881559E-2</v>
      </c>
      <c r="E34" s="124">
        <v>5.4676909173068236</v>
      </c>
      <c r="F34" s="90">
        <v>54.627376104998859</v>
      </c>
      <c r="G34" s="133"/>
      <c r="H34" s="115">
        <v>39.1</v>
      </c>
      <c r="I34" s="85">
        <v>3.9574498233823543E-2</v>
      </c>
      <c r="J34" s="124">
        <v>8.8341617713511074</v>
      </c>
      <c r="K34" s="90">
        <v>52.446160894826029</v>
      </c>
      <c r="L34" s="200"/>
      <c r="M34" s="199"/>
    </row>
    <row r="35" spans="1:13" s="132" customFormat="1" ht="16.5" customHeight="1">
      <c r="A35" s="25" t="s">
        <v>53</v>
      </c>
      <c r="B35" s="25" t="s">
        <v>28</v>
      </c>
      <c r="C35" s="115">
        <v>22.02</v>
      </c>
      <c r="D35" s="85">
        <v>3.6036036036036029E-2</v>
      </c>
      <c r="E35" s="124">
        <v>5.5410166079516863</v>
      </c>
      <c r="F35" s="90">
        <v>54.872603925901842</v>
      </c>
      <c r="G35" s="133"/>
      <c r="H35" s="115">
        <v>34.1</v>
      </c>
      <c r="I35" s="85">
        <v>3.4513820710316695E-2</v>
      </c>
      <c r="J35" s="124">
        <v>8.5807750377453456</v>
      </c>
      <c r="K35" s="90">
        <v>51.398997522902455</v>
      </c>
      <c r="L35" s="200"/>
      <c r="M35" s="199"/>
    </row>
    <row r="36" spans="1:13" s="132" customFormat="1" ht="16.5" customHeight="1">
      <c r="A36" s="25" t="s">
        <v>53</v>
      </c>
      <c r="B36" s="25" t="s">
        <v>29</v>
      </c>
      <c r="C36" s="115">
        <v>17.7</v>
      </c>
      <c r="D36" s="85">
        <v>2.8966295996268744E-2</v>
      </c>
      <c r="E36" s="124">
        <v>4.8908538270240394</v>
      </c>
      <c r="F36" s="90">
        <v>52.698222742486649</v>
      </c>
      <c r="G36" s="133"/>
      <c r="H36" s="115">
        <v>24.5</v>
      </c>
      <c r="I36" s="85">
        <v>2.4797319865183548E-2</v>
      </c>
      <c r="J36" s="124">
        <v>6.7698259187620886</v>
      </c>
      <c r="K36" s="90">
        <v>43.914945146399432</v>
      </c>
      <c r="L36" s="200"/>
      <c r="M36" s="199"/>
    </row>
    <row r="37" spans="1:13" s="132" customFormat="1" ht="16.5" customHeight="1">
      <c r="A37" s="25" t="s">
        <v>53</v>
      </c>
      <c r="B37" s="25" t="s">
        <v>30</v>
      </c>
      <c r="C37" s="115">
        <v>41.24</v>
      </c>
      <c r="D37" s="85">
        <v>6.7489833157408086E-2</v>
      </c>
      <c r="E37" s="124">
        <v>6.3534124171930362</v>
      </c>
      <c r="F37" s="90">
        <v>57.589551454918166</v>
      </c>
      <c r="G37" s="133"/>
      <c r="H37" s="115">
        <v>49.9</v>
      </c>
      <c r="I37" s="85">
        <v>5.0505561684598327E-2</v>
      </c>
      <c r="J37" s="124">
        <v>7.6875674010167927</v>
      </c>
      <c r="K37" s="90">
        <v>47.707666459928078</v>
      </c>
      <c r="L37" s="200"/>
      <c r="M37" s="199"/>
    </row>
    <row r="38" spans="1:13" s="132" customFormat="1" ht="16.5" customHeight="1">
      <c r="A38" s="25" t="s">
        <v>53</v>
      </c>
      <c r="B38" s="25" t="s">
        <v>31</v>
      </c>
      <c r="C38" s="115">
        <v>0.5</v>
      </c>
      <c r="D38" s="85">
        <v>8.1825694904713966E-4</v>
      </c>
      <c r="E38" s="124">
        <v>0.37509377344336087</v>
      </c>
      <c r="F38" s="90">
        <v>37.595876103520055</v>
      </c>
      <c r="G38" s="133"/>
      <c r="H38" s="115">
        <v>4.7</v>
      </c>
      <c r="I38" s="85">
        <v>4.7570368720964359E-3</v>
      </c>
      <c r="J38" s="124">
        <v>3.525881470367592</v>
      </c>
      <c r="K38" s="90">
        <v>30.508798113466106</v>
      </c>
      <c r="L38" s="200"/>
      <c r="M38" s="199"/>
    </row>
    <row r="39" spans="1:13" s="132" customFormat="1" ht="16.5" customHeight="1">
      <c r="A39" s="25" t="s">
        <v>53</v>
      </c>
      <c r="B39" s="25" t="s">
        <v>32</v>
      </c>
      <c r="C39" s="115">
        <v>0</v>
      </c>
      <c r="D39" s="85">
        <v>0</v>
      </c>
      <c r="E39" s="124">
        <v>0</v>
      </c>
      <c r="F39" s="90">
        <v>36.341425884410675</v>
      </c>
      <c r="G39" s="133"/>
      <c r="H39" s="115">
        <v>3</v>
      </c>
      <c r="I39" s="85">
        <v>3.036406514104108E-3</v>
      </c>
      <c r="J39" s="124">
        <v>7.1428571428571432</v>
      </c>
      <c r="K39" s="90">
        <v>45.456559535193442</v>
      </c>
      <c r="L39" s="200"/>
      <c r="M39" s="199"/>
    </row>
    <row r="40" spans="1:13" s="132" customFormat="1" ht="16.5" customHeight="1">
      <c r="A40" s="25" t="s">
        <v>53</v>
      </c>
      <c r="B40" s="25" t="s">
        <v>33</v>
      </c>
      <c r="C40" s="115">
        <v>3</v>
      </c>
      <c r="D40" s="85">
        <v>4.9095416942828386E-3</v>
      </c>
      <c r="E40" s="124">
        <v>1.2140833670578712</v>
      </c>
      <c r="F40" s="90">
        <v>40.40176293517424</v>
      </c>
      <c r="G40" s="133"/>
      <c r="H40" s="115">
        <v>12.5</v>
      </c>
      <c r="I40" s="85">
        <v>1.2651693808767116E-2</v>
      </c>
      <c r="J40" s="124">
        <v>5.0586806960744637</v>
      </c>
      <c r="K40" s="90">
        <v>36.843349188150142</v>
      </c>
      <c r="L40" s="200"/>
      <c r="M40" s="199"/>
    </row>
    <row r="41" spans="1:13" s="132" customFormat="1" ht="16.5" hidden="1" customHeight="1">
      <c r="A41" s="25">
        <v>0</v>
      </c>
      <c r="B41" s="25">
        <v>0</v>
      </c>
      <c r="C41" s="115">
        <v>0</v>
      </c>
      <c r="D41" s="85">
        <v>0</v>
      </c>
      <c r="E41" s="124" t="e">
        <v>#DIV/0!</v>
      </c>
      <c r="F41" s="90" t="e">
        <v>#DIV/0!</v>
      </c>
      <c r="G41" s="133"/>
      <c r="H41" s="115">
        <v>0</v>
      </c>
      <c r="I41" s="85">
        <v>0</v>
      </c>
      <c r="J41" s="124" t="e">
        <v>#DIV/0!</v>
      </c>
      <c r="K41" s="90" t="e">
        <v>#DIV/0!</v>
      </c>
      <c r="L41" s="200"/>
      <c r="M41" s="199"/>
    </row>
    <row r="42" spans="1:13" s="132" customFormat="1" ht="16.5" hidden="1" customHeight="1">
      <c r="A42" s="25">
        <v>0</v>
      </c>
      <c r="B42" s="25">
        <v>0</v>
      </c>
      <c r="C42" s="115">
        <v>0</v>
      </c>
      <c r="D42" s="85">
        <v>0</v>
      </c>
      <c r="E42" s="124" t="e">
        <v>#DIV/0!</v>
      </c>
      <c r="F42" s="90" t="e">
        <v>#DIV/0!</v>
      </c>
      <c r="G42" s="133"/>
      <c r="H42" s="115">
        <v>0</v>
      </c>
      <c r="I42" s="85">
        <v>0</v>
      </c>
      <c r="J42" s="124" t="e">
        <v>#DIV/0!</v>
      </c>
      <c r="K42" s="90" t="e">
        <v>#DIV/0!</v>
      </c>
      <c r="L42" s="200"/>
      <c r="M42" s="199"/>
    </row>
    <row r="43" spans="1:13" s="132" customFormat="1" ht="16.5" hidden="1" customHeight="1">
      <c r="A43" s="25">
        <v>0</v>
      </c>
      <c r="B43" s="25">
        <v>0</v>
      </c>
      <c r="C43" s="115">
        <v>0</v>
      </c>
      <c r="D43" s="85">
        <v>0</v>
      </c>
      <c r="E43" s="124" t="e">
        <v>#DIV/0!</v>
      </c>
      <c r="F43" s="90" t="e">
        <v>#DIV/0!</v>
      </c>
      <c r="G43" s="133"/>
      <c r="H43" s="115">
        <v>0</v>
      </c>
      <c r="I43" s="85">
        <v>0</v>
      </c>
      <c r="J43" s="124" t="e">
        <v>#DIV/0!</v>
      </c>
      <c r="K43" s="90" t="e">
        <v>#DIV/0!</v>
      </c>
      <c r="L43" s="200"/>
      <c r="M43" s="199"/>
    </row>
    <row r="44" spans="1:13" s="132" customFormat="1" ht="16.5" hidden="1" customHeight="1">
      <c r="A44" s="25">
        <v>0</v>
      </c>
      <c r="B44" s="25">
        <v>0</v>
      </c>
      <c r="C44" s="115">
        <v>0</v>
      </c>
      <c r="D44" s="85">
        <v>0</v>
      </c>
      <c r="E44" s="124" t="e">
        <v>#DIV/0!</v>
      </c>
      <c r="F44" s="90" t="e">
        <v>#DIV/0!</v>
      </c>
      <c r="G44" s="133"/>
      <c r="H44" s="115">
        <v>0</v>
      </c>
      <c r="I44" s="85">
        <v>0</v>
      </c>
      <c r="J44" s="124" t="e">
        <v>#DIV/0!</v>
      </c>
      <c r="K44" s="90" t="e">
        <v>#DIV/0!</v>
      </c>
      <c r="L44" s="200"/>
      <c r="M44" s="199"/>
    </row>
    <row r="45" spans="1:13" s="132" customFormat="1" ht="16.5" hidden="1" customHeight="1">
      <c r="A45" s="25">
        <v>0</v>
      </c>
      <c r="B45" s="25">
        <v>0</v>
      </c>
      <c r="C45" s="115">
        <v>0</v>
      </c>
      <c r="D45" s="85">
        <v>0</v>
      </c>
      <c r="E45" s="124" t="e">
        <v>#DIV/0!</v>
      </c>
      <c r="F45" s="90" t="e">
        <v>#DIV/0!</v>
      </c>
      <c r="G45" s="133"/>
      <c r="H45" s="115">
        <v>0</v>
      </c>
      <c r="I45" s="85">
        <v>0</v>
      </c>
      <c r="J45" s="124" t="e">
        <v>#DIV/0!</v>
      </c>
      <c r="K45" s="90" t="e">
        <v>#DIV/0!</v>
      </c>
      <c r="L45" s="200"/>
      <c r="M45" s="199"/>
    </row>
    <row r="46" spans="1:13" s="132" customFormat="1" ht="16.5" hidden="1" customHeight="1">
      <c r="A46" s="25">
        <v>0</v>
      </c>
      <c r="B46" s="25">
        <v>0</v>
      </c>
      <c r="C46" s="115">
        <v>0</v>
      </c>
      <c r="D46" s="85">
        <v>0</v>
      </c>
      <c r="E46" s="124" t="e">
        <v>#DIV/0!</v>
      </c>
      <c r="F46" s="90" t="e">
        <v>#DIV/0!</v>
      </c>
      <c r="G46" s="133"/>
      <c r="H46" s="115">
        <v>0</v>
      </c>
      <c r="I46" s="85">
        <v>0</v>
      </c>
      <c r="J46" s="124" t="e">
        <v>#DIV/0!</v>
      </c>
      <c r="K46" s="90" t="e">
        <v>#DIV/0!</v>
      </c>
      <c r="L46" s="200"/>
      <c r="M46" s="199"/>
    </row>
    <row r="47" spans="1:13" s="132" customFormat="1" ht="16.5" hidden="1" customHeight="1">
      <c r="A47" s="25">
        <v>0</v>
      </c>
      <c r="B47" s="25">
        <v>0</v>
      </c>
      <c r="C47" s="115">
        <v>0</v>
      </c>
      <c r="D47" s="85">
        <v>0</v>
      </c>
      <c r="E47" s="124" t="e">
        <v>#DIV/0!</v>
      </c>
      <c r="F47" s="90" t="e">
        <v>#DIV/0!</v>
      </c>
      <c r="G47" s="133"/>
      <c r="H47" s="115">
        <v>0</v>
      </c>
      <c r="I47" s="85">
        <v>0</v>
      </c>
      <c r="J47" s="124" t="e">
        <v>#DIV/0!</v>
      </c>
      <c r="K47" s="90" t="e">
        <v>#DIV/0!</v>
      </c>
      <c r="L47" s="200"/>
      <c r="M47" s="199"/>
    </row>
    <row r="48" spans="1:13" s="132" customFormat="1" ht="16.5" hidden="1" customHeight="1">
      <c r="A48" s="25">
        <v>0</v>
      </c>
      <c r="B48" s="25">
        <v>0</v>
      </c>
      <c r="C48" s="115">
        <v>0</v>
      </c>
      <c r="D48" s="85">
        <v>0</v>
      </c>
      <c r="E48" s="124" t="e">
        <v>#DIV/0!</v>
      </c>
      <c r="F48" s="90" t="e">
        <v>#DIV/0!</v>
      </c>
      <c r="G48" s="133"/>
      <c r="H48" s="115">
        <v>0</v>
      </c>
      <c r="I48" s="85">
        <v>0</v>
      </c>
      <c r="J48" s="124" t="e">
        <v>#DIV/0!</v>
      </c>
      <c r="K48" s="90" t="e">
        <v>#DIV/0!</v>
      </c>
      <c r="L48" s="200"/>
      <c r="M48" s="199"/>
    </row>
    <row r="49" spans="1:13" s="132" customFormat="1" ht="16.5" hidden="1" customHeight="1">
      <c r="A49" s="25">
        <v>0</v>
      </c>
      <c r="B49" s="25">
        <v>0</v>
      </c>
      <c r="C49" s="115">
        <v>0</v>
      </c>
      <c r="D49" s="85">
        <v>0</v>
      </c>
      <c r="E49" s="124" t="e">
        <v>#DIV/0!</v>
      </c>
      <c r="F49" s="90" t="e">
        <v>#DIV/0!</v>
      </c>
      <c r="G49" s="133"/>
      <c r="H49" s="115">
        <v>0</v>
      </c>
      <c r="I49" s="85">
        <v>0</v>
      </c>
      <c r="J49" s="124" t="e">
        <v>#DIV/0!</v>
      </c>
      <c r="K49" s="90" t="e">
        <v>#DIV/0!</v>
      </c>
      <c r="L49" s="200"/>
      <c r="M49" s="199"/>
    </row>
    <row r="50" spans="1:13" s="132" customFormat="1" ht="16.5" hidden="1" customHeight="1">
      <c r="A50" s="25">
        <v>0</v>
      </c>
      <c r="B50" s="25">
        <v>0</v>
      </c>
      <c r="C50" s="115">
        <v>0</v>
      </c>
      <c r="D50" s="85">
        <v>0</v>
      </c>
      <c r="E50" s="124" t="e">
        <v>#DIV/0!</v>
      </c>
      <c r="F50" s="90" t="e">
        <v>#DIV/0!</v>
      </c>
      <c r="G50" s="133"/>
      <c r="H50" s="115">
        <v>0</v>
      </c>
      <c r="I50" s="85">
        <v>0</v>
      </c>
      <c r="J50" s="124" t="e">
        <v>#DIV/0!</v>
      </c>
      <c r="K50" s="90" t="e">
        <v>#DIV/0!</v>
      </c>
      <c r="L50" s="200"/>
      <c r="M50" s="199"/>
    </row>
    <row r="51" spans="1:13" s="132" customFormat="1" ht="16.5" hidden="1" customHeight="1">
      <c r="A51" s="25">
        <v>0</v>
      </c>
      <c r="B51" s="25">
        <v>0</v>
      </c>
      <c r="C51" s="115">
        <v>0</v>
      </c>
      <c r="D51" s="85">
        <v>0</v>
      </c>
      <c r="E51" s="124" t="e">
        <v>#DIV/0!</v>
      </c>
      <c r="F51" s="90" t="e">
        <v>#DIV/0!</v>
      </c>
      <c r="G51" s="133"/>
      <c r="H51" s="115">
        <v>0</v>
      </c>
      <c r="I51" s="85">
        <v>0</v>
      </c>
      <c r="J51" s="124" t="e">
        <v>#DIV/0!</v>
      </c>
      <c r="K51" s="90" t="e">
        <v>#DIV/0!</v>
      </c>
      <c r="L51" s="200"/>
      <c r="M51" s="199"/>
    </row>
    <row r="52" spans="1:13" s="132" customFormat="1" ht="16.5" hidden="1" customHeight="1">
      <c r="A52" s="25">
        <v>0</v>
      </c>
      <c r="B52" s="25">
        <v>0</v>
      </c>
      <c r="C52" s="115">
        <v>0</v>
      </c>
      <c r="D52" s="85">
        <v>0</v>
      </c>
      <c r="E52" s="124" t="e">
        <v>#DIV/0!</v>
      </c>
      <c r="F52" s="90" t="e">
        <v>#DIV/0!</v>
      </c>
      <c r="G52" s="133"/>
      <c r="H52" s="115">
        <v>0</v>
      </c>
      <c r="I52" s="85">
        <v>0</v>
      </c>
      <c r="J52" s="124" t="e">
        <v>#DIV/0!</v>
      </c>
      <c r="K52" s="90" t="e">
        <v>#DIV/0!</v>
      </c>
      <c r="L52" s="200"/>
      <c r="M52" s="199"/>
    </row>
    <row r="53" spans="1:13" s="132" customFormat="1" ht="16.5" hidden="1" customHeight="1">
      <c r="A53" s="25">
        <v>0</v>
      </c>
      <c r="B53" s="25">
        <v>0</v>
      </c>
      <c r="C53" s="115">
        <v>0</v>
      </c>
      <c r="D53" s="85">
        <v>0</v>
      </c>
      <c r="E53" s="124" t="e">
        <v>#DIV/0!</v>
      </c>
      <c r="F53" s="90" t="e">
        <v>#DIV/0!</v>
      </c>
      <c r="G53" s="133"/>
      <c r="H53" s="115">
        <v>0</v>
      </c>
      <c r="I53" s="85">
        <v>0</v>
      </c>
      <c r="J53" s="124" t="e">
        <v>#DIV/0!</v>
      </c>
      <c r="K53" s="90" t="e">
        <v>#DIV/0!</v>
      </c>
      <c r="L53" s="200"/>
      <c r="M53" s="199"/>
    </row>
    <row r="54" spans="1:13" s="132" customFormat="1" ht="16.5" hidden="1" customHeight="1">
      <c r="A54" s="25">
        <v>0</v>
      </c>
      <c r="B54" s="25">
        <v>0</v>
      </c>
      <c r="C54" s="115">
        <v>0</v>
      </c>
      <c r="D54" s="85">
        <v>0</v>
      </c>
      <c r="E54" s="124" t="e">
        <v>#DIV/0!</v>
      </c>
      <c r="F54" s="90" t="e">
        <v>#DIV/0!</v>
      </c>
      <c r="G54" s="133"/>
      <c r="H54" s="115">
        <v>0</v>
      </c>
      <c r="I54" s="85">
        <v>0</v>
      </c>
      <c r="J54" s="124" t="e">
        <v>#DIV/0!</v>
      </c>
      <c r="K54" s="90" t="e">
        <v>#DIV/0!</v>
      </c>
      <c r="L54" s="200"/>
      <c r="M54" s="199"/>
    </row>
    <row r="55" spans="1:13" s="132" customFormat="1" ht="16.5" hidden="1" customHeight="1">
      <c r="A55" s="25">
        <v>0</v>
      </c>
      <c r="B55" s="25">
        <v>0</v>
      </c>
      <c r="C55" s="115">
        <v>0</v>
      </c>
      <c r="D55" s="85">
        <v>0</v>
      </c>
      <c r="E55" s="124" t="e">
        <v>#DIV/0!</v>
      </c>
      <c r="F55" s="90" t="e">
        <v>#DIV/0!</v>
      </c>
      <c r="G55" s="133"/>
      <c r="H55" s="115">
        <v>0</v>
      </c>
      <c r="I55" s="85">
        <v>0</v>
      </c>
      <c r="J55" s="124" t="e">
        <v>#DIV/0!</v>
      </c>
      <c r="K55" s="90" t="e">
        <v>#DIV/0!</v>
      </c>
      <c r="L55" s="200"/>
      <c r="M55" s="199"/>
    </row>
    <row r="56" spans="1:13" s="132" customFormat="1" ht="16.5" hidden="1" customHeight="1">
      <c r="A56" s="25">
        <v>0</v>
      </c>
      <c r="B56" s="25">
        <v>0</v>
      </c>
      <c r="C56" s="115">
        <v>0</v>
      </c>
      <c r="D56" s="85">
        <v>0</v>
      </c>
      <c r="E56" s="124" t="e">
        <v>#DIV/0!</v>
      </c>
      <c r="F56" s="90" t="e">
        <v>#DIV/0!</v>
      </c>
      <c r="G56" s="133"/>
      <c r="H56" s="115">
        <v>0</v>
      </c>
      <c r="I56" s="85">
        <v>0</v>
      </c>
      <c r="J56" s="124" t="e">
        <v>#DIV/0!</v>
      </c>
      <c r="K56" s="90" t="e">
        <v>#DIV/0!</v>
      </c>
      <c r="L56" s="200"/>
      <c r="M56" s="199"/>
    </row>
    <row r="57" spans="1:13" s="132" customFormat="1" ht="16.5" hidden="1" customHeight="1">
      <c r="A57" s="25">
        <v>0</v>
      </c>
      <c r="B57" s="25">
        <v>0</v>
      </c>
      <c r="C57" s="115">
        <v>0</v>
      </c>
      <c r="D57" s="85">
        <v>0</v>
      </c>
      <c r="E57" s="124" t="e">
        <v>#DIV/0!</v>
      </c>
      <c r="F57" s="90" t="e">
        <v>#DIV/0!</v>
      </c>
      <c r="G57" s="133"/>
      <c r="H57" s="115">
        <v>0</v>
      </c>
      <c r="I57" s="85">
        <v>0</v>
      </c>
      <c r="J57" s="124" t="e">
        <v>#DIV/0!</v>
      </c>
      <c r="K57" s="90" t="e">
        <v>#DIV/0!</v>
      </c>
      <c r="L57" s="200"/>
      <c r="M57" s="199"/>
    </row>
    <row r="58" spans="1:13" s="132" customFormat="1" ht="16.5" hidden="1" customHeight="1">
      <c r="A58" s="25">
        <v>0</v>
      </c>
      <c r="B58" s="25">
        <v>0</v>
      </c>
      <c r="C58" s="115">
        <v>0</v>
      </c>
      <c r="D58" s="85">
        <v>0</v>
      </c>
      <c r="E58" s="124" t="e">
        <v>#DIV/0!</v>
      </c>
      <c r="F58" s="90" t="e">
        <v>#DIV/0!</v>
      </c>
      <c r="G58" s="133"/>
      <c r="H58" s="115">
        <v>0</v>
      </c>
      <c r="I58" s="85">
        <v>0</v>
      </c>
      <c r="J58" s="124" t="e">
        <v>#DIV/0!</v>
      </c>
      <c r="K58" s="90" t="e">
        <v>#DIV/0!</v>
      </c>
      <c r="L58" s="200"/>
      <c r="M58" s="199"/>
    </row>
    <row r="59" spans="1:13" s="132" customFormat="1" ht="16.5" hidden="1" customHeight="1">
      <c r="A59" s="25">
        <v>0</v>
      </c>
      <c r="B59" s="25">
        <v>0</v>
      </c>
      <c r="C59" s="115">
        <v>0</v>
      </c>
      <c r="D59" s="85">
        <v>0</v>
      </c>
      <c r="E59" s="124" t="e">
        <v>#DIV/0!</v>
      </c>
      <c r="F59" s="90" t="e">
        <v>#DIV/0!</v>
      </c>
      <c r="G59" s="133"/>
      <c r="H59" s="115">
        <v>0</v>
      </c>
      <c r="I59" s="85">
        <v>0</v>
      </c>
      <c r="J59" s="124" t="e">
        <v>#DIV/0!</v>
      </c>
      <c r="K59" s="90" t="e">
        <v>#DIV/0!</v>
      </c>
      <c r="L59" s="200"/>
      <c r="M59" s="199"/>
    </row>
    <row r="60" spans="1:13" s="132" customFormat="1" ht="16.5" hidden="1" customHeight="1">
      <c r="A60" s="25">
        <v>0</v>
      </c>
      <c r="B60" s="25">
        <v>0</v>
      </c>
      <c r="C60" s="115">
        <v>0</v>
      </c>
      <c r="D60" s="85">
        <v>0</v>
      </c>
      <c r="E60" s="124" t="e">
        <v>#DIV/0!</v>
      </c>
      <c r="F60" s="90" t="e">
        <v>#DIV/0!</v>
      </c>
      <c r="G60" s="133"/>
      <c r="H60" s="115">
        <v>0</v>
      </c>
      <c r="I60" s="85">
        <v>0</v>
      </c>
      <c r="J60" s="124" t="e">
        <v>#DIV/0!</v>
      </c>
      <c r="K60" s="90" t="e">
        <v>#DIV/0!</v>
      </c>
      <c r="L60" s="200"/>
      <c r="M60" s="199"/>
    </row>
    <row r="61" spans="1:13" s="132" customFormat="1" ht="16.5" hidden="1" customHeight="1">
      <c r="A61" s="25">
        <v>0</v>
      </c>
      <c r="B61" s="25">
        <v>0</v>
      </c>
      <c r="C61" s="115">
        <v>0</v>
      </c>
      <c r="D61" s="85">
        <v>0</v>
      </c>
      <c r="E61" s="124" t="e">
        <v>#DIV/0!</v>
      </c>
      <c r="F61" s="90" t="e">
        <v>#DIV/0!</v>
      </c>
      <c r="G61" s="133"/>
      <c r="H61" s="115">
        <v>0</v>
      </c>
      <c r="I61" s="85">
        <v>0</v>
      </c>
      <c r="J61" s="124" t="e">
        <v>#DIV/0!</v>
      </c>
      <c r="K61" s="90" t="e">
        <v>#DIV/0!</v>
      </c>
      <c r="L61" s="200"/>
      <c r="M61" s="199"/>
    </row>
    <row r="62" spans="1:13" s="132" customFormat="1" ht="16.5" hidden="1" customHeight="1">
      <c r="A62" s="25">
        <v>0</v>
      </c>
      <c r="B62" s="25">
        <v>0</v>
      </c>
      <c r="C62" s="115">
        <v>0</v>
      </c>
      <c r="D62" s="85">
        <v>0</v>
      </c>
      <c r="E62" s="124" t="e">
        <v>#DIV/0!</v>
      </c>
      <c r="F62" s="90" t="e">
        <v>#DIV/0!</v>
      </c>
      <c r="G62" s="133"/>
      <c r="H62" s="115">
        <v>0</v>
      </c>
      <c r="I62" s="85">
        <v>0</v>
      </c>
      <c r="J62" s="124" t="e">
        <v>#DIV/0!</v>
      </c>
      <c r="K62" s="90" t="e">
        <v>#DIV/0!</v>
      </c>
      <c r="L62" s="200"/>
      <c r="M62" s="199"/>
    </row>
    <row r="63" spans="1:13" s="132" customFormat="1" ht="16.5" hidden="1" customHeight="1">
      <c r="A63" s="25">
        <v>0</v>
      </c>
      <c r="B63" s="25">
        <v>0</v>
      </c>
      <c r="C63" s="115">
        <v>0</v>
      </c>
      <c r="D63" s="85">
        <v>0</v>
      </c>
      <c r="E63" s="124" t="e">
        <v>#DIV/0!</v>
      </c>
      <c r="F63" s="90" t="e">
        <v>#DIV/0!</v>
      </c>
      <c r="G63" s="133"/>
      <c r="H63" s="115">
        <v>0</v>
      </c>
      <c r="I63" s="85">
        <v>0</v>
      </c>
      <c r="J63" s="124" t="e">
        <v>#DIV/0!</v>
      </c>
      <c r="K63" s="90" t="e">
        <v>#DIV/0!</v>
      </c>
      <c r="L63" s="200"/>
      <c r="M63" s="199"/>
    </row>
    <row r="64" spans="1:13" s="132" customFormat="1" ht="16.5" hidden="1" customHeight="1">
      <c r="A64" s="25">
        <v>0</v>
      </c>
      <c r="B64" s="25">
        <v>0</v>
      </c>
      <c r="C64" s="115">
        <v>0</v>
      </c>
      <c r="D64" s="85">
        <v>0</v>
      </c>
      <c r="E64" s="124" t="e">
        <v>#DIV/0!</v>
      </c>
      <c r="F64" s="90" t="e">
        <v>#DIV/0!</v>
      </c>
      <c r="G64" s="133"/>
      <c r="H64" s="115">
        <v>0</v>
      </c>
      <c r="I64" s="85">
        <v>0</v>
      </c>
      <c r="J64" s="124" t="e">
        <v>#DIV/0!</v>
      </c>
      <c r="K64" s="90" t="e">
        <v>#DIV/0!</v>
      </c>
      <c r="L64" s="200"/>
      <c r="M64" s="199"/>
    </row>
    <row r="65" spans="1:13" s="132" customFormat="1" ht="16.5" hidden="1" customHeight="1">
      <c r="A65" s="25">
        <v>0</v>
      </c>
      <c r="B65" s="25">
        <v>0</v>
      </c>
      <c r="C65" s="115">
        <v>0</v>
      </c>
      <c r="D65" s="85">
        <v>0</v>
      </c>
      <c r="E65" s="124" t="e">
        <v>#DIV/0!</v>
      </c>
      <c r="F65" s="90" t="e">
        <v>#DIV/0!</v>
      </c>
      <c r="G65" s="133"/>
      <c r="H65" s="115">
        <v>0</v>
      </c>
      <c r="I65" s="85">
        <v>0</v>
      </c>
      <c r="J65" s="124" t="e">
        <v>#DIV/0!</v>
      </c>
      <c r="K65" s="90" t="e">
        <v>#DIV/0!</v>
      </c>
      <c r="L65" s="200"/>
      <c r="M65" s="199"/>
    </row>
    <row r="66" spans="1:13" s="132" customFormat="1" ht="16.5" hidden="1" customHeight="1">
      <c r="A66" s="25">
        <v>0</v>
      </c>
      <c r="B66" s="25">
        <v>0</v>
      </c>
      <c r="C66" s="115">
        <v>0</v>
      </c>
      <c r="D66" s="85">
        <v>0</v>
      </c>
      <c r="E66" s="124" t="e">
        <v>#DIV/0!</v>
      </c>
      <c r="F66" s="90" t="e">
        <v>#DIV/0!</v>
      </c>
      <c r="G66" s="133"/>
      <c r="H66" s="115">
        <v>0</v>
      </c>
      <c r="I66" s="85">
        <v>0</v>
      </c>
      <c r="J66" s="124" t="e">
        <v>#DIV/0!</v>
      </c>
      <c r="K66" s="90" t="e">
        <v>#DIV/0!</v>
      </c>
      <c r="L66" s="200"/>
      <c r="M66" s="199"/>
    </row>
    <row r="67" spans="1:13" s="132" customFormat="1" ht="16.5" hidden="1" customHeight="1">
      <c r="A67" s="25">
        <v>0</v>
      </c>
      <c r="B67" s="25">
        <v>0</v>
      </c>
      <c r="C67" s="115">
        <v>0</v>
      </c>
      <c r="D67" s="85">
        <v>0</v>
      </c>
      <c r="E67" s="124" t="e">
        <v>#DIV/0!</v>
      </c>
      <c r="F67" s="90" t="e">
        <v>#DIV/0!</v>
      </c>
      <c r="G67" s="133"/>
      <c r="H67" s="115">
        <v>0</v>
      </c>
      <c r="I67" s="85">
        <v>0</v>
      </c>
      <c r="J67" s="124" t="e">
        <v>#DIV/0!</v>
      </c>
      <c r="K67" s="90" t="e">
        <v>#DIV/0!</v>
      </c>
      <c r="L67" s="200"/>
      <c r="M67" s="199"/>
    </row>
    <row r="68" spans="1:13" s="132" customFormat="1" ht="16.5" hidden="1" customHeight="1">
      <c r="A68" s="25">
        <v>0</v>
      </c>
      <c r="B68" s="25">
        <v>0</v>
      </c>
      <c r="C68" s="115">
        <v>0</v>
      </c>
      <c r="D68" s="85">
        <v>0</v>
      </c>
      <c r="E68" s="124" t="e">
        <v>#DIV/0!</v>
      </c>
      <c r="F68" s="90" t="e">
        <v>#DIV/0!</v>
      </c>
      <c r="G68" s="133"/>
      <c r="H68" s="115">
        <v>0</v>
      </c>
      <c r="I68" s="85">
        <v>0</v>
      </c>
      <c r="J68" s="124" t="e">
        <v>#DIV/0!</v>
      </c>
      <c r="K68" s="90" t="e">
        <v>#DIV/0!</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51</v>
      </c>
      <c r="B196" s="204"/>
      <c r="C196" s="205" t="s">
        <v>156</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&amp;R39.高知県（2016年版）</oddHeader>
    <oddFooter>&amp;C39-&amp;P</oddFooter>
    <evenHeader>&amp;L39.高知県（2016年版）</evenHeader>
    <evenFooter>&amp;C39-&amp;P</evenFooter>
    <firstFooter>&amp;C39-&amp;P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175</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54</v>
      </c>
      <c r="B3" s="10" t="s">
        <v>36</v>
      </c>
      <c r="C3" s="10" t="s">
        <v>55</v>
      </c>
      <c r="D3" s="10" t="s">
        <v>56</v>
      </c>
      <c r="E3" s="66" t="s">
        <v>57</v>
      </c>
      <c r="F3" s="67" t="s">
        <v>58</v>
      </c>
      <c r="G3" s="68" t="s">
        <v>59</v>
      </c>
      <c r="H3" s="69"/>
      <c r="I3" s="70" t="s">
        <v>60</v>
      </c>
      <c r="J3" s="10" t="s">
        <v>61</v>
      </c>
      <c r="K3" s="10" t="s">
        <v>56</v>
      </c>
      <c r="L3" s="70" t="s">
        <v>62</v>
      </c>
      <c r="M3" s="10" t="s">
        <v>63</v>
      </c>
      <c r="N3" s="10" t="s">
        <v>56</v>
      </c>
      <c r="O3" s="69"/>
      <c r="P3" s="71" t="s">
        <v>64</v>
      </c>
      <c r="Q3" s="71" t="s">
        <v>65</v>
      </c>
      <c r="R3" s="16"/>
    </row>
    <row r="4" spans="1:18" s="65" customFormat="1" ht="16.5" customHeight="1" thickTop="1">
      <c r="A4" s="19" t="s">
        <v>50</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158</v>
      </c>
      <c r="B5" s="25"/>
      <c r="C5" s="28">
        <v>0.33048367843942339</v>
      </c>
      <c r="D5" s="80">
        <v>58.820899923809222</v>
      </c>
      <c r="E5" s="81">
        <v>199551</v>
      </c>
      <c r="F5" s="82">
        <v>0.4558784471137704</v>
      </c>
      <c r="G5" s="83">
        <v>0.22436870774889628</v>
      </c>
      <c r="H5" s="77"/>
      <c r="I5" s="20">
        <v>33943</v>
      </c>
      <c r="J5" s="84">
        <v>0.14075646804646127</v>
      </c>
      <c r="K5" s="80">
        <v>52.244226317543557</v>
      </c>
      <c r="L5" s="26">
        <v>17597</v>
      </c>
      <c r="M5" s="85">
        <v>0.51842795274430664</v>
      </c>
      <c r="N5" s="80">
        <v>56.276201616294344</v>
      </c>
      <c r="O5" s="77"/>
      <c r="P5" s="26">
        <v>46161.08955372699</v>
      </c>
      <c r="Q5" s="26">
        <v>50804.569618932001</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159</v>
      </c>
      <c r="B7" s="25" t="s">
        <v>0</v>
      </c>
      <c r="C7" s="28">
        <v>0.44958014978440125</v>
      </c>
      <c r="D7" s="90">
        <v>75.647661396874213</v>
      </c>
      <c r="E7" s="81">
        <v>5463</v>
      </c>
      <c r="F7" s="82">
        <v>0.46915614131429617</v>
      </c>
      <c r="G7" s="83">
        <v>0.25974739154310816</v>
      </c>
      <c r="H7" s="91"/>
      <c r="I7" s="26">
        <v>1008</v>
      </c>
      <c r="J7" s="84">
        <v>0.16961130742049471</v>
      </c>
      <c r="K7" s="90">
        <v>57.359456441646401</v>
      </c>
      <c r="L7" s="26">
        <v>530</v>
      </c>
      <c r="M7" s="85">
        <v>0.52579365079365081</v>
      </c>
      <c r="N7" s="90">
        <v>57.757594492700441</v>
      </c>
      <c r="O7" s="91"/>
      <c r="P7" s="26">
        <v>914.80609723999999</v>
      </c>
      <c r="Q7" s="26">
        <v>786.18383940000012</v>
      </c>
      <c r="R7" s="92"/>
    </row>
    <row r="8" spans="1:18" s="65" customFormat="1" ht="16.5" customHeight="1">
      <c r="A8" s="25" t="s">
        <v>159</v>
      </c>
      <c r="B8" s="25" t="s">
        <v>1</v>
      </c>
      <c r="C8" s="28">
        <v>0.36204656199242014</v>
      </c>
      <c r="D8" s="90">
        <v>63.28031930836849</v>
      </c>
      <c r="E8" s="81">
        <v>5766</v>
      </c>
      <c r="F8" s="82">
        <v>0.46045785639958375</v>
      </c>
      <c r="G8" s="83">
        <v>0.22147069025320845</v>
      </c>
      <c r="H8" s="91"/>
      <c r="I8" s="26">
        <v>1025</v>
      </c>
      <c r="J8" s="84">
        <v>0.15328248841034844</v>
      </c>
      <c r="K8" s="90">
        <v>54.464771574092147</v>
      </c>
      <c r="L8" s="26">
        <v>567</v>
      </c>
      <c r="M8" s="85">
        <v>0.55317073170731712</v>
      </c>
      <c r="N8" s="90">
        <v>63.26368670155901</v>
      </c>
      <c r="O8" s="91"/>
      <c r="P8" s="26">
        <v>1198.0553227300002</v>
      </c>
      <c r="Q8" s="26">
        <v>1210.8437685400002</v>
      </c>
      <c r="R8" s="92"/>
    </row>
    <row r="9" spans="1:18" s="65" customFormat="1" ht="16.5" customHeight="1">
      <c r="A9" s="25" t="s">
        <v>159</v>
      </c>
      <c r="B9" s="25" t="s">
        <v>2</v>
      </c>
      <c r="C9" s="28">
        <v>0.45339954163483576</v>
      </c>
      <c r="D9" s="90">
        <v>76.187291118171899</v>
      </c>
      <c r="E9" s="81">
        <v>1179</v>
      </c>
      <c r="F9" s="82">
        <v>0.49279050042408823</v>
      </c>
      <c r="G9" s="83">
        <v>0.30025445292620867</v>
      </c>
      <c r="H9" s="91"/>
      <c r="I9" s="26">
        <v>232</v>
      </c>
      <c r="J9" s="84">
        <v>0.19545071609098569</v>
      </c>
      <c r="K9" s="90">
        <v>61.940127292278277</v>
      </c>
      <c r="L9" s="26">
        <v>121</v>
      </c>
      <c r="M9" s="85">
        <v>0.52155172413793105</v>
      </c>
      <c r="N9" s="90">
        <v>56.904456081660101</v>
      </c>
      <c r="O9" s="91"/>
      <c r="P9" s="26">
        <v>197.65669614599994</v>
      </c>
      <c r="Q9" s="26">
        <v>169.28251748100001</v>
      </c>
      <c r="R9" s="92"/>
    </row>
    <row r="10" spans="1:18" s="65" customFormat="1" ht="16.5" customHeight="1">
      <c r="A10" s="25" t="s">
        <v>159</v>
      </c>
      <c r="B10" s="25" t="s">
        <v>3</v>
      </c>
      <c r="C10" s="28">
        <v>0.41383532292623204</v>
      </c>
      <c r="D10" s="90">
        <v>70.597388549610855</v>
      </c>
      <c r="E10" s="81">
        <v>1160</v>
      </c>
      <c r="F10" s="82">
        <v>0.4689655172413793</v>
      </c>
      <c r="G10" s="83">
        <v>0.24310344827586206</v>
      </c>
      <c r="H10" s="91"/>
      <c r="I10" s="26" t="s">
        <v>34</v>
      </c>
      <c r="J10" s="84" t="s">
        <v>34</v>
      </c>
      <c r="K10" s="90" t="s">
        <v>34</v>
      </c>
      <c r="L10" s="26" t="s">
        <v>34</v>
      </c>
      <c r="M10" s="85" t="s">
        <v>34</v>
      </c>
      <c r="N10" s="90" t="s">
        <v>34</v>
      </c>
      <c r="O10" s="91"/>
      <c r="P10" s="26">
        <v>246.99549143999997</v>
      </c>
      <c r="Q10" s="26">
        <v>225.95659499599998</v>
      </c>
      <c r="R10" s="92"/>
    </row>
    <row r="11" spans="1:18" s="65" customFormat="1" ht="16.5" customHeight="1">
      <c r="A11" s="25" t="s">
        <v>159</v>
      </c>
      <c r="B11" s="25" t="s">
        <v>4</v>
      </c>
      <c r="C11" s="28">
        <v>0.40155153306243074</v>
      </c>
      <c r="D11" s="90">
        <v>68.861850966597871</v>
      </c>
      <c r="E11" s="81">
        <v>1012</v>
      </c>
      <c r="F11" s="82">
        <v>0.45158102766798419</v>
      </c>
      <c r="G11" s="83">
        <v>0.20355731225296442</v>
      </c>
      <c r="H11" s="91"/>
      <c r="I11" s="26" t="s">
        <v>34</v>
      </c>
      <c r="J11" s="84" t="s">
        <v>34</v>
      </c>
      <c r="K11" s="90" t="s">
        <v>34</v>
      </c>
      <c r="L11" s="26" t="s">
        <v>34</v>
      </c>
      <c r="M11" s="85" t="s">
        <v>34</v>
      </c>
      <c r="N11" s="90" t="s">
        <v>34</v>
      </c>
      <c r="O11" s="91"/>
      <c r="P11" s="26">
        <v>203.28621614600002</v>
      </c>
      <c r="Q11" s="26">
        <v>187.304687871</v>
      </c>
      <c r="R11" s="92"/>
    </row>
    <row r="12" spans="1:18" s="65" customFormat="1" ht="16.5" customHeight="1">
      <c r="A12" s="25" t="s">
        <v>159</v>
      </c>
      <c r="B12" s="25" t="s">
        <v>5</v>
      </c>
      <c r="C12" s="28">
        <v>0.41835205992509361</v>
      </c>
      <c r="D12" s="90">
        <v>71.235543947987523</v>
      </c>
      <c r="E12" s="81">
        <v>1123</v>
      </c>
      <c r="F12" s="82">
        <v>0.38646482635796975</v>
      </c>
      <c r="G12" s="83">
        <v>0.20213713268032057</v>
      </c>
      <c r="H12" s="91"/>
      <c r="I12" s="26" t="s">
        <v>34</v>
      </c>
      <c r="J12" s="84" t="s">
        <v>34</v>
      </c>
      <c r="K12" s="90" t="s">
        <v>34</v>
      </c>
      <c r="L12" s="26" t="s">
        <v>34</v>
      </c>
      <c r="M12" s="85" t="s">
        <v>34</v>
      </c>
      <c r="N12" s="90" t="s">
        <v>34</v>
      </c>
      <c r="O12" s="91"/>
      <c r="P12" s="26">
        <v>182.11992188900001</v>
      </c>
      <c r="Q12" s="26">
        <v>153.35080502399995</v>
      </c>
      <c r="R12" s="92"/>
    </row>
    <row r="13" spans="1:18" s="65" customFormat="1" ht="16.5" customHeight="1">
      <c r="A13" s="25" t="s">
        <v>159</v>
      </c>
      <c r="B13" s="25" t="s">
        <v>6</v>
      </c>
      <c r="C13" s="28">
        <v>0.42676167854315122</v>
      </c>
      <c r="D13" s="90">
        <v>72.423712203246822</v>
      </c>
      <c r="E13" s="81">
        <v>549</v>
      </c>
      <c r="F13" s="82">
        <v>0.46994535519125685</v>
      </c>
      <c r="G13" s="83">
        <v>0.22950819672131148</v>
      </c>
      <c r="H13" s="91"/>
      <c r="I13" s="26" t="s">
        <v>34</v>
      </c>
      <c r="J13" s="84" t="s">
        <v>34</v>
      </c>
      <c r="K13" s="90" t="s">
        <v>34</v>
      </c>
      <c r="L13" s="26" t="s">
        <v>34</v>
      </c>
      <c r="M13" s="85" t="s">
        <v>34</v>
      </c>
      <c r="N13" s="90" t="s">
        <v>34</v>
      </c>
      <c r="O13" s="91"/>
      <c r="P13" s="26">
        <v>96.532369115000023</v>
      </c>
      <c r="Q13" s="26">
        <v>82.457965619999996</v>
      </c>
      <c r="R13" s="92"/>
    </row>
    <row r="14" spans="1:18" s="65" customFormat="1" ht="16.5" customHeight="1">
      <c r="A14" s="25" t="s">
        <v>159</v>
      </c>
      <c r="B14" s="25" t="s">
        <v>7</v>
      </c>
      <c r="C14" s="28">
        <v>0.37593984962406013</v>
      </c>
      <c r="D14" s="90">
        <v>65.243257709600556</v>
      </c>
      <c r="E14" s="81">
        <v>355</v>
      </c>
      <c r="F14" s="82">
        <v>0.51267605633802815</v>
      </c>
      <c r="G14" s="83">
        <v>0.20845070422535211</v>
      </c>
      <c r="H14" s="91"/>
      <c r="I14" s="26" t="s">
        <v>34</v>
      </c>
      <c r="J14" s="84" t="s">
        <v>34</v>
      </c>
      <c r="K14" s="90" t="s">
        <v>34</v>
      </c>
      <c r="L14" s="26" t="s">
        <v>34</v>
      </c>
      <c r="M14" s="85" t="s">
        <v>34</v>
      </c>
      <c r="N14" s="90" t="s">
        <v>34</v>
      </c>
      <c r="O14" s="91"/>
      <c r="P14" s="26">
        <v>64.204337679000005</v>
      </c>
      <c r="Q14" s="26">
        <v>55.840092339000009</v>
      </c>
      <c r="R14" s="92"/>
    </row>
    <row r="15" spans="1:18" s="65" customFormat="1" ht="16.5" customHeight="1">
      <c r="A15" s="25" t="s">
        <v>159</v>
      </c>
      <c r="B15" s="25" t="s">
        <v>8</v>
      </c>
      <c r="C15" s="28">
        <v>0.39143007360672977</v>
      </c>
      <c r="D15" s="90">
        <v>67.43182216644098</v>
      </c>
      <c r="E15" s="81">
        <v>1119</v>
      </c>
      <c r="F15" s="82">
        <v>0.41733690795352996</v>
      </c>
      <c r="G15" s="83">
        <v>0.21447721179624665</v>
      </c>
      <c r="H15" s="91"/>
      <c r="I15" s="26">
        <v>210</v>
      </c>
      <c r="J15" s="84">
        <v>0.14103425117528542</v>
      </c>
      <c r="K15" s="90">
        <v>52.293470210746705</v>
      </c>
      <c r="L15" s="26">
        <v>127</v>
      </c>
      <c r="M15" s="85">
        <v>0.60476190476190472</v>
      </c>
      <c r="N15" s="90">
        <v>73.639729235002989</v>
      </c>
      <c r="O15" s="91"/>
      <c r="P15" s="26">
        <v>279.33871871000002</v>
      </c>
      <c r="Q15" s="26">
        <v>291.99754523000001</v>
      </c>
      <c r="R15" s="92"/>
    </row>
    <row r="16" spans="1:18" s="65" customFormat="1" ht="16.5" customHeight="1">
      <c r="A16" s="25" t="s">
        <v>160</v>
      </c>
      <c r="B16" s="25" t="s">
        <v>9</v>
      </c>
      <c r="C16" s="28">
        <v>0.28141810604748912</v>
      </c>
      <c r="D16" s="90">
        <v>51.8885813265018</v>
      </c>
      <c r="E16" s="81">
        <v>72858</v>
      </c>
      <c r="F16" s="82">
        <v>0.45546130829833376</v>
      </c>
      <c r="G16" s="83">
        <v>0.25036372121112299</v>
      </c>
      <c r="H16" s="91"/>
      <c r="I16" s="26">
        <v>13271</v>
      </c>
      <c r="J16" s="84">
        <v>0.14077649305187229</v>
      </c>
      <c r="K16" s="90">
        <v>52.247776242378904</v>
      </c>
      <c r="L16" s="26">
        <v>6386</v>
      </c>
      <c r="M16" s="85">
        <v>0.48119960816818624</v>
      </c>
      <c r="N16" s="90">
        <v>48.788818331506164</v>
      </c>
      <c r="O16" s="91"/>
      <c r="P16" s="26">
        <v>18383.459277199996</v>
      </c>
      <c r="Q16" s="26">
        <v>22422.950022500001</v>
      </c>
      <c r="R16" s="92"/>
    </row>
    <row r="17" spans="1:18" s="65" customFormat="1" ht="16.5" customHeight="1">
      <c r="A17" s="25" t="s">
        <v>160</v>
      </c>
      <c r="B17" s="25" t="s">
        <v>10</v>
      </c>
      <c r="C17" s="28">
        <v>0.2940550021925703</v>
      </c>
      <c r="D17" s="90">
        <v>53.674008172417686</v>
      </c>
      <c r="E17" s="81">
        <v>11235</v>
      </c>
      <c r="F17" s="82">
        <v>0.44254561637739209</v>
      </c>
      <c r="G17" s="83">
        <v>0.18362260792167334</v>
      </c>
      <c r="H17" s="91"/>
      <c r="I17" s="26">
        <v>1771</v>
      </c>
      <c r="J17" s="84">
        <v>0.12576338588268712</v>
      </c>
      <c r="K17" s="90">
        <v>49.586333665876154</v>
      </c>
      <c r="L17" s="26">
        <v>917</v>
      </c>
      <c r="M17" s="85">
        <v>0.51778656126482214</v>
      </c>
      <c r="N17" s="90">
        <v>56.147204641081586</v>
      </c>
      <c r="O17" s="91"/>
      <c r="P17" s="26">
        <v>2616.3434468</v>
      </c>
      <c r="Q17" s="26">
        <v>2991.7110230999997</v>
      </c>
      <c r="R17" s="92"/>
    </row>
    <row r="18" spans="1:18" s="65" customFormat="1" ht="16.5" customHeight="1">
      <c r="A18" s="25" t="s">
        <v>160</v>
      </c>
      <c r="B18" s="25" t="s">
        <v>11</v>
      </c>
      <c r="C18" s="28">
        <v>0.33919570256447995</v>
      </c>
      <c r="D18" s="90">
        <v>60.051794090902412</v>
      </c>
      <c r="E18" s="81">
        <v>7951</v>
      </c>
      <c r="F18" s="82">
        <v>0.39693120362218587</v>
      </c>
      <c r="G18" s="83">
        <v>0.15872217331153313</v>
      </c>
      <c r="H18" s="91"/>
      <c r="I18" s="26">
        <v>1240</v>
      </c>
      <c r="J18" s="84">
        <v>0.13450482698774271</v>
      </c>
      <c r="K18" s="90">
        <v>51.135969146047636</v>
      </c>
      <c r="L18" s="26">
        <v>608</v>
      </c>
      <c r="M18" s="85">
        <v>0.49032258064516127</v>
      </c>
      <c r="N18" s="90">
        <v>50.623635119881442</v>
      </c>
      <c r="O18" s="91"/>
      <c r="P18" s="26">
        <v>1563.5971128200001</v>
      </c>
      <c r="Q18" s="26">
        <v>1642.5804398299999</v>
      </c>
      <c r="R18" s="92"/>
    </row>
    <row r="19" spans="1:18" s="65" customFormat="1" ht="16.5" customHeight="1">
      <c r="A19" s="25" t="s">
        <v>160</v>
      </c>
      <c r="B19" s="25" t="s">
        <v>12</v>
      </c>
      <c r="C19" s="28">
        <v>0.30604918327050801</v>
      </c>
      <c r="D19" s="90">
        <v>55.368627851607009</v>
      </c>
      <c r="E19" s="81">
        <v>8315</v>
      </c>
      <c r="F19" s="82">
        <v>0.43295249549007819</v>
      </c>
      <c r="G19" s="83">
        <v>0.19122068550811785</v>
      </c>
      <c r="H19" s="91"/>
      <c r="I19" s="26">
        <v>1475</v>
      </c>
      <c r="J19" s="84">
        <v>0.14418377321603129</v>
      </c>
      <c r="K19" s="90">
        <v>52.851800472458265</v>
      </c>
      <c r="L19" s="26">
        <v>734</v>
      </c>
      <c r="M19" s="85">
        <v>0.49762711864406778</v>
      </c>
      <c r="N19" s="90">
        <v>52.092727456347944</v>
      </c>
      <c r="O19" s="91"/>
      <c r="P19" s="26">
        <v>1906.7345301999999</v>
      </c>
      <c r="Q19" s="26">
        <v>2161.6938231000004</v>
      </c>
      <c r="R19" s="92"/>
    </row>
    <row r="20" spans="1:18" s="65" customFormat="1" ht="16.5" customHeight="1">
      <c r="A20" s="25" t="s">
        <v>160</v>
      </c>
      <c r="B20" s="25" t="s">
        <v>13</v>
      </c>
      <c r="C20" s="28">
        <v>0.372624409535318</v>
      </c>
      <c r="D20" s="90">
        <v>64.774829729145068</v>
      </c>
      <c r="E20" s="81">
        <v>8828</v>
      </c>
      <c r="F20" s="82">
        <v>0.45978704123244224</v>
      </c>
      <c r="G20" s="83">
        <v>0.21567739012233803</v>
      </c>
      <c r="H20" s="91"/>
      <c r="I20" s="26">
        <v>1497</v>
      </c>
      <c r="J20" s="84">
        <v>0.14711084905660377</v>
      </c>
      <c r="K20" s="90">
        <v>53.370696672889167</v>
      </c>
      <c r="L20" s="26">
        <v>757</v>
      </c>
      <c r="M20" s="85">
        <v>0.50567802271209084</v>
      </c>
      <c r="N20" s="90">
        <v>53.711929310007989</v>
      </c>
      <c r="O20" s="91"/>
      <c r="P20" s="26">
        <v>1996.4650541199999</v>
      </c>
      <c r="Q20" s="26">
        <v>2009.3694651199999</v>
      </c>
      <c r="R20" s="92"/>
    </row>
    <row r="21" spans="1:18" s="65" customFormat="1" ht="16.5" customHeight="1">
      <c r="A21" s="25" t="s">
        <v>160</v>
      </c>
      <c r="B21" s="25" t="s">
        <v>14</v>
      </c>
      <c r="C21" s="28">
        <v>0.43619791666666669</v>
      </c>
      <c r="D21" s="90">
        <v>73.756928261743695</v>
      </c>
      <c r="E21" s="81">
        <v>1562</v>
      </c>
      <c r="F21" s="82">
        <v>0.44878361075544176</v>
      </c>
      <c r="G21" s="83">
        <v>0.23751600512163892</v>
      </c>
      <c r="H21" s="91"/>
      <c r="I21" s="26">
        <v>260</v>
      </c>
      <c r="J21" s="84">
        <v>0.15522388059701492</v>
      </c>
      <c r="K21" s="90">
        <v>54.808931098503528</v>
      </c>
      <c r="L21" s="26">
        <v>173</v>
      </c>
      <c r="M21" s="85">
        <v>0.66538461538461535</v>
      </c>
      <c r="N21" s="90">
        <v>85.832199122213225</v>
      </c>
      <c r="O21" s="91"/>
      <c r="P21" s="26">
        <v>367.18004981000001</v>
      </c>
      <c r="Q21" s="26">
        <v>348.17203089000003</v>
      </c>
      <c r="R21" s="92"/>
    </row>
    <row r="22" spans="1:18" s="65" customFormat="1" ht="16.5" customHeight="1">
      <c r="A22" s="25" t="s">
        <v>160</v>
      </c>
      <c r="B22" s="25" t="s">
        <v>15</v>
      </c>
      <c r="C22" s="28">
        <v>0.57436399217221135</v>
      </c>
      <c r="D22" s="90">
        <v>93.277973427447719</v>
      </c>
      <c r="E22" s="81">
        <v>2351</v>
      </c>
      <c r="F22" s="82">
        <v>0.53679285410463629</v>
      </c>
      <c r="G22" s="83">
        <v>0.26924712888132707</v>
      </c>
      <c r="H22" s="91"/>
      <c r="I22" s="26">
        <v>342</v>
      </c>
      <c r="J22" s="84">
        <v>0.14565587734241908</v>
      </c>
      <c r="K22" s="90">
        <v>53.112767143438639</v>
      </c>
      <c r="L22" s="26">
        <v>223</v>
      </c>
      <c r="M22" s="85">
        <v>0.65204678362573099</v>
      </c>
      <c r="N22" s="90">
        <v>83.149687726558923</v>
      </c>
      <c r="O22" s="91"/>
      <c r="P22" s="26">
        <v>417.972894</v>
      </c>
      <c r="Q22" s="26">
        <v>268.06634012999996</v>
      </c>
      <c r="R22" s="92"/>
    </row>
    <row r="23" spans="1:18" s="65" customFormat="1" ht="16.5" customHeight="1">
      <c r="A23" s="25" t="s">
        <v>160</v>
      </c>
      <c r="B23" s="25" t="s">
        <v>16</v>
      </c>
      <c r="C23" s="28">
        <v>0.47044395388766247</v>
      </c>
      <c r="D23" s="90">
        <v>78.595441890297991</v>
      </c>
      <c r="E23" s="81">
        <v>1579</v>
      </c>
      <c r="F23" s="82">
        <v>0.45281823939202026</v>
      </c>
      <c r="G23" s="83">
        <v>0.22229259024699177</v>
      </c>
      <c r="H23" s="91"/>
      <c r="I23" s="26">
        <v>287</v>
      </c>
      <c r="J23" s="84">
        <v>0.14963503649635038</v>
      </c>
      <c r="K23" s="90">
        <v>53.818170992995533</v>
      </c>
      <c r="L23" s="26">
        <v>183</v>
      </c>
      <c r="M23" s="85">
        <v>0.6376306620209059</v>
      </c>
      <c r="N23" s="90">
        <v>80.250310137669914</v>
      </c>
      <c r="O23" s="91"/>
      <c r="P23" s="26">
        <v>459.65351091999992</v>
      </c>
      <c r="Q23" s="26">
        <v>449.88446584000002</v>
      </c>
      <c r="R23" s="92"/>
    </row>
    <row r="24" spans="1:18" s="65" customFormat="1" ht="16.5" customHeight="1">
      <c r="A24" s="25" t="s">
        <v>160</v>
      </c>
      <c r="B24" s="25" t="s">
        <v>17</v>
      </c>
      <c r="C24" s="28">
        <v>0.47147147147147145</v>
      </c>
      <c r="D24" s="90">
        <v>78.740616580168123</v>
      </c>
      <c r="E24" s="81">
        <v>182</v>
      </c>
      <c r="F24" s="82">
        <v>0.55494505494505497</v>
      </c>
      <c r="G24" s="83">
        <v>0.26923076923076922</v>
      </c>
      <c r="H24" s="91"/>
      <c r="I24" s="26">
        <v>38</v>
      </c>
      <c r="J24" s="84">
        <v>0.24203821656050956</v>
      </c>
      <c r="K24" s="90">
        <v>70.198907828856704</v>
      </c>
      <c r="L24" s="26">
        <v>23</v>
      </c>
      <c r="M24" s="85">
        <v>0.60526315789473684</v>
      </c>
      <c r="N24" s="90">
        <v>73.740541515832206</v>
      </c>
      <c r="O24" s="91"/>
      <c r="P24" s="26">
        <v>30.594427864000004</v>
      </c>
      <c r="Q24" s="26">
        <v>26.416716818000001</v>
      </c>
      <c r="R24" s="92"/>
    </row>
    <row r="25" spans="1:18" s="65" customFormat="1" ht="16.5" customHeight="1">
      <c r="A25" s="25" t="s">
        <v>160</v>
      </c>
      <c r="B25" s="25" t="s">
        <v>18</v>
      </c>
      <c r="C25" s="28">
        <v>0.35800500043107164</v>
      </c>
      <c r="D25" s="90">
        <v>62.709299935556601</v>
      </c>
      <c r="E25" s="81">
        <v>7178</v>
      </c>
      <c r="F25" s="82">
        <v>0.47241571468375593</v>
      </c>
      <c r="G25" s="83">
        <v>0.19504040122596825</v>
      </c>
      <c r="H25" s="91"/>
      <c r="I25" s="26">
        <v>1275</v>
      </c>
      <c r="J25" s="84">
        <v>0.1535219747140277</v>
      </c>
      <c r="K25" s="90">
        <v>54.507226412915216</v>
      </c>
      <c r="L25" s="26">
        <v>681</v>
      </c>
      <c r="M25" s="85">
        <v>0.53411764705882347</v>
      </c>
      <c r="N25" s="90">
        <v>59.431720785666755</v>
      </c>
      <c r="O25" s="91"/>
      <c r="P25" s="26">
        <v>1565.4669617000002</v>
      </c>
      <c r="Q25" s="26">
        <v>1692.41287005</v>
      </c>
      <c r="R25" s="92"/>
    </row>
    <row r="26" spans="1:18" s="65" customFormat="1" ht="16.5" customHeight="1">
      <c r="A26" s="25" t="s">
        <v>160</v>
      </c>
      <c r="B26" s="25" t="s">
        <v>19</v>
      </c>
      <c r="C26" s="28">
        <v>0.53899965022735219</v>
      </c>
      <c r="D26" s="90">
        <v>88.281458082888378</v>
      </c>
      <c r="E26" s="81">
        <v>3070</v>
      </c>
      <c r="F26" s="82">
        <v>0.55700325732899025</v>
      </c>
      <c r="G26" s="83">
        <v>0.25667752442996744</v>
      </c>
      <c r="H26" s="91"/>
      <c r="I26" s="26">
        <v>580</v>
      </c>
      <c r="J26" s="84">
        <v>0.18818948734587929</v>
      </c>
      <c r="K26" s="90">
        <v>60.652895866952974</v>
      </c>
      <c r="L26" s="26">
        <v>313</v>
      </c>
      <c r="M26" s="85">
        <v>0.53965517241379313</v>
      </c>
      <c r="N26" s="90">
        <v>60.545430655229033</v>
      </c>
      <c r="O26" s="91"/>
      <c r="P26" s="26">
        <v>626.31743965999999</v>
      </c>
      <c r="Q26" s="26">
        <v>480.74116349000002</v>
      </c>
      <c r="R26" s="92"/>
    </row>
    <row r="27" spans="1:18" s="65" customFormat="1" ht="16.5" customHeight="1">
      <c r="A27" s="25" t="s">
        <v>160</v>
      </c>
      <c r="B27" s="25" t="s">
        <v>20</v>
      </c>
      <c r="C27" s="28">
        <v>0.37561196053325302</v>
      </c>
      <c r="D27" s="90">
        <v>65.196931303298811</v>
      </c>
      <c r="E27" s="81">
        <v>4137</v>
      </c>
      <c r="F27" s="82">
        <v>0.46748851824993959</v>
      </c>
      <c r="G27" s="83">
        <v>0.18564176939811458</v>
      </c>
      <c r="H27" s="91"/>
      <c r="I27" s="26">
        <v>809</v>
      </c>
      <c r="J27" s="84">
        <v>0.16222177661920995</v>
      </c>
      <c r="K27" s="90">
        <v>56.049480320561727</v>
      </c>
      <c r="L27" s="26">
        <v>445</v>
      </c>
      <c r="M27" s="85">
        <v>0.55006180469715693</v>
      </c>
      <c r="N27" s="90">
        <v>62.638417746021538</v>
      </c>
      <c r="O27" s="91"/>
      <c r="P27" s="26">
        <v>1018.22629914</v>
      </c>
      <c r="Q27" s="26">
        <v>1094.7715988299999</v>
      </c>
      <c r="R27" s="92"/>
    </row>
    <row r="28" spans="1:18" s="65" customFormat="1" ht="16.5" customHeight="1">
      <c r="A28" s="25" t="s">
        <v>160</v>
      </c>
      <c r="B28" s="25" t="s">
        <v>21</v>
      </c>
      <c r="C28" s="28">
        <v>0.4621432233806187</v>
      </c>
      <c r="D28" s="90">
        <v>77.422658089763431</v>
      </c>
      <c r="E28" s="81">
        <v>2326</v>
      </c>
      <c r="F28" s="82">
        <v>0.46173688736027513</v>
      </c>
      <c r="G28" s="83">
        <v>0.23387790197764402</v>
      </c>
      <c r="H28" s="91"/>
      <c r="I28" s="26">
        <v>455</v>
      </c>
      <c r="J28" s="84">
        <v>0.16826923076923078</v>
      </c>
      <c r="K28" s="90">
        <v>57.121540339379756</v>
      </c>
      <c r="L28" s="26">
        <v>267</v>
      </c>
      <c r="M28" s="85">
        <v>0.58681318681318684</v>
      </c>
      <c r="N28" s="90">
        <v>70.029874102233805</v>
      </c>
      <c r="O28" s="91"/>
      <c r="P28" s="26">
        <v>587.48948241000005</v>
      </c>
      <c r="Q28" s="26">
        <v>564.02373277000004</v>
      </c>
      <c r="R28" s="92"/>
    </row>
    <row r="29" spans="1:18" s="65" customFormat="1" ht="16.5" customHeight="1">
      <c r="A29" s="25" t="s">
        <v>160</v>
      </c>
      <c r="B29" s="25" t="s">
        <v>22</v>
      </c>
      <c r="C29" s="28">
        <v>0.38354826103946854</v>
      </c>
      <c r="D29" s="90">
        <v>66.318225948627401</v>
      </c>
      <c r="E29" s="81">
        <v>1669</v>
      </c>
      <c r="F29" s="82">
        <v>0.43319352905931696</v>
      </c>
      <c r="G29" s="83">
        <v>0.19952067106051527</v>
      </c>
      <c r="H29" s="91"/>
      <c r="I29" s="26">
        <v>323</v>
      </c>
      <c r="J29" s="84">
        <v>0.16454406520631687</v>
      </c>
      <c r="K29" s="90">
        <v>56.461163102213931</v>
      </c>
      <c r="L29" s="26">
        <v>178</v>
      </c>
      <c r="M29" s="85">
        <v>0.55108359133126938</v>
      </c>
      <c r="N29" s="90">
        <v>62.843919985027377</v>
      </c>
      <c r="O29" s="91"/>
      <c r="P29" s="26">
        <v>363.70765458000005</v>
      </c>
      <c r="Q29" s="26">
        <v>376.82330305999994</v>
      </c>
      <c r="R29" s="92"/>
    </row>
    <row r="30" spans="1:18" s="65" customFormat="1" ht="16.5" customHeight="1">
      <c r="A30" s="25" t="s">
        <v>161</v>
      </c>
      <c r="B30" s="25" t="s">
        <v>23</v>
      </c>
      <c r="C30" s="28">
        <v>0.36500279943150005</v>
      </c>
      <c r="D30" s="90">
        <v>63.69799668943088</v>
      </c>
      <c r="E30" s="81">
        <v>7080</v>
      </c>
      <c r="F30" s="82">
        <v>0.41497175141242937</v>
      </c>
      <c r="G30" s="83">
        <v>0.17810734463276837</v>
      </c>
      <c r="H30" s="91"/>
      <c r="I30" s="26">
        <v>1061</v>
      </c>
      <c r="J30" s="84">
        <v>0.12519174041297934</v>
      </c>
      <c r="K30" s="90">
        <v>49.484995443574782</v>
      </c>
      <c r="L30" s="26">
        <v>563</v>
      </c>
      <c r="M30" s="85">
        <v>0.53063147973609803</v>
      </c>
      <c r="N30" s="90">
        <v>58.73058106975008</v>
      </c>
      <c r="O30" s="91"/>
      <c r="P30" s="26">
        <v>1686.53348852</v>
      </c>
      <c r="Q30" s="26">
        <v>1799.1614744900003</v>
      </c>
      <c r="R30" s="92"/>
    </row>
    <row r="31" spans="1:18" s="65" customFormat="1" ht="16.5" customHeight="1">
      <c r="A31" s="25" t="s">
        <v>161</v>
      </c>
      <c r="B31" s="25" t="s">
        <v>24</v>
      </c>
      <c r="C31" s="28">
        <v>0.43233845262242826</v>
      </c>
      <c r="D31" s="90">
        <v>73.21163686769259</v>
      </c>
      <c r="E31" s="81">
        <v>2668</v>
      </c>
      <c r="F31" s="82">
        <v>0.45539730134932532</v>
      </c>
      <c r="G31" s="83">
        <v>0.21326836581709147</v>
      </c>
      <c r="H31" s="91"/>
      <c r="I31" s="26">
        <v>508</v>
      </c>
      <c r="J31" s="84">
        <v>0.17024128686327078</v>
      </c>
      <c r="K31" s="90">
        <v>57.471135795722226</v>
      </c>
      <c r="L31" s="26">
        <v>285</v>
      </c>
      <c r="M31" s="85">
        <v>0.5610236220472441</v>
      </c>
      <c r="N31" s="90">
        <v>64.843063935167152</v>
      </c>
      <c r="O31" s="91"/>
      <c r="P31" s="26">
        <v>560.60052958999995</v>
      </c>
      <c r="Q31" s="26">
        <v>524.91199756000003</v>
      </c>
      <c r="R31" s="92"/>
    </row>
    <row r="32" spans="1:18" s="65" customFormat="1" ht="16.5" customHeight="1">
      <c r="A32" s="25" t="s">
        <v>161</v>
      </c>
      <c r="B32" s="25" t="s">
        <v>25</v>
      </c>
      <c r="C32" s="28">
        <v>0.43242506811989101</v>
      </c>
      <c r="D32" s="90">
        <v>73.223874495719826</v>
      </c>
      <c r="E32" s="81">
        <v>1451</v>
      </c>
      <c r="F32" s="82">
        <v>0.53066850447966918</v>
      </c>
      <c r="G32" s="83">
        <v>0.22674017918676775</v>
      </c>
      <c r="H32" s="91"/>
      <c r="I32" s="26">
        <v>213</v>
      </c>
      <c r="J32" s="84">
        <v>0.13421550094517959</v>
      </c>
      <c r="K32" s="90">
        <v>51.08467898742218</v>
      </c>
      <c r="L32" s="26">
        <v>137</v>
      </c>
      <c r="M32" s="85">
        <v>0.64319248826291076</v>
      </c>
      <c r="N32" s="90">
        <v>81.368907413789344</v>
      </c>
      <c r="O32" s="91"/>
      <c r="P32" s="26">
        <v>338.44570257000004</v>
      </c>
      <c r="Q32" s="26">
        <v>314.95073160000004</v>
      </c>
      <c r="R32" s="92"/>
    </row>
    <row r="33" spans="1:18" s="65" customFormat="1" ht="16.5" customHeight="1">
      <c r="A33" s="25" t="s">
        <v>161</v>
      </c>
      <c r="B33" s="25" t="s">
        <v>26</v>
      </c>
      <c r="C33" s="28">
        <v>0.40743871513102281</v>
      </c>
      <c r="D33" s="90">
        <v>69.693632188140171</v>
      </c>
      <c r="E33" s="81">
        <v>2210</v>
      </c>
      <c r="F33" s="82">
        <v>0.41945701357466064</v>
      </c>
      <c r="G33" s="83">
        <v>0.18099547511312217</v>
      </c>
      <c r="H33" s="91"/>
      <c r="I33" s="26">
        <v>317</v>
      </c>
      <c r="J33" s="84">
        <v>0.13153526970954357</v>
      </c>
      <c r="K33" s="90">
        <v>50.609542065730473</v>
      </c>
      <c r="L33" s="26">
        <v>180</v>
      </c>
      <c r="M33" s="85">
        <v>0.56782334384858046</v>
      </c>
      <c r="N33" s="90">
        <v>66.210627385441882</v>
      </c>
      <c r="O33" s="91"/>
      <c r="P33" s="26">
        <v>455.94841455</v>
      </c>
      <c r="Q33" s="26">
        <v>417.23231719999995</v>
      </c>
      <c r="R33" s="92"/>
    </row>
    <row r="34" spans="1:18" s="65" customFormat="1" ht="16.5" customHeight="1">
      <c r="A34" s="25" t="s">
        <v>161</v>
      </c>
      <c r="B34" s="25" t="s">
        <v>27</v>
      </c>
      <c r="C34" s="28">
        <v>0.43231031042779178</v>
      </c>
      <c r="D34" s="90">
        <v>73.207660746560464</v>
      </c>
      <c r="E34" s="81">
        <v>6724</v>
      </c>
      <c r="F34" s="82">
        <v>0.45746579417013683</v>
      </c>
      <c r="G34" s="83">
        <v>0.2044913741820345</v>
      </c>
      <c r="H34" s="91"/>
      <c r="I34" s="26">
        <v>1188</v>
      </c>
      <c r="J34" s="84">
        <v>0.16125967150807655</v>
      </c>
      <c r="K34" s="90">
        <v>55.878923521293885</v>
      </c>
      <c r="L34" s="26">
        <v>659</v>
      </c>
      <c r="M34" s="85">
        <v>0.55471380471380471</v>
      </c>
      <c r="N34" s="90">
        <v>63.57403031655268</v>
      </c>
      <c r="O34" s="91"/>
      <c r="P34" s="26">
        <v>1465.7373995700004</v>
      </c>
      <c r="Q34" s="26">
        <v>1384.8139143999999</v>
      </c>
      <c r="R34" s="92"/>
    </row>
    <row r="35" spans="1:18" s="65" customFormat="1" ht="16.5" customHeight="1">
      <c r="A35" s="25" t="s">
        <v>53</v>
      </c>
      <c r="B35" s="25" t="s">
        <v>28</v>
      </c>
      <c r="C35" s="28">
        <v>0.34990958408679929</v>
      </c>
      <c r="D35" s="90">
        <v>61.565524319773274</v>
      </c>
      <c r="E35" s="81">
        <v>6049</v>
      </c>
      <c r="F35" s="82">
        <v>0.45825756323359235</v>
      </c>
      <c r="G35" s="83">
        <v>0.21342370639775168</v>
      </c>
      <c r="H35" s="91"/>
      <c r="I35" s="26">
        <v>929</v>
      </c>
      <c r="J35" s="84">
        <v>0.12634298925608595</v>
      </c>
      <c r="K35" s="90">
        <v>49.689082622375608</v>
      </c>
      <c r="L35" s="26">
        <v>534</v>
      </c>
      <c r="M35" s="85">
        <v>0.57481162540365982</v>
      </c>
      <c r="N35" s="90">
        <v>67.616114067717234</v>
      </c>
      <c r="O35" s="91"/>
      <c r="P35" s="26">
        <v>1438.4673586200001</v>
      </c>
      <c r="Q35" s="26">
        <v>1584.7995271900002</v>
      </c>
      <c r="R35" s="92"/>
    </row>
    <row r="36" spans="1:18" s="65" customFormat="1" ht="16.5" customHeight="1">
      <c r="A36" s="25" t="s">
        <v>53</v>
      </c>
      <c r="B36" s="25" t="s">
        <v>29</v>
      </c>
      <c r="C36" s="28">
        <v>0.4503324738770525</v>
      </c>
      <c r="D36" s="90">
        <v>75.753954874040403</v>
      </c>
      <c r="E36" s="81">
        <v>5884</v>
      </c>
      <c r="F36" s="82">
        <v>0.4940516655336506</v>
      </c>
      <c r="G36" s="83">
        <v>0.25543847722637664</v>
      </c>
      <c r="H36" s="91"/>
      <c r="I36" s="26">
        <v>826</v>
      </c>
      <c r="J36" s="84">
        <v>0.12445381949676058</v>
      </c>
      <c r="K36" s="90">
        <v>49.354180807911121</v>
      </c>
      <c r="L36" s="26">
        <v>451</v>
      </c>
      <c r="M36" s="85">
        <v>0.54600484261501214</v>
      </c>
      <c r="N36" s="90">
        <v>61.822479502547921</v>
      </c>
      <c r="O36" s="91"/>
      <c r="P36" s="26">
        <v>1249.9761403800001</v>
      </c>
      <c r="Q36" s="26">
        <v>1211.6221581899999</v>
      </c>
      <c r="R36" s="92"/>
    </row>
    <row r="37" spans="1:18" s="65" customFormat="1" ht="16.5" customHeight="1">
      <c r="A37" s="25" t="s">
        <v>53</v>
      </c>
      <c r="B37" s="25" t="s">
        <v>30</v>
      </c>
      <c r="C37" s="28">
        <v>0.34916143484540335</v>
      </c>
      <c r="D37" s="90">
        <v>61.459820694056617</v>
      </c>
      <c r="E37" s="81">
        <v>9575</v>
      </c>
      <c r="F37" s="82">
        <v>0.44919060052219323</v>
      </c>
      <c r="G37" s="83">
        <v>0.20971279373368146</v>
      </c>
      <c r="H37" s="91"/>
      <c r="I37" s="26">
        <v>1639</v>
      </c>
      <c r="J37" s="84">
        <v>0.13835893972648997</v>
      </c>
      <c r="K37" s="90">
        <v>51.819205442301978</v>
      </c>
      <c r="L37" s="26">
        <v>908</v>
      </c>
      <c r="M37" s="85">
        <v>0.55399633923123859</v>
      </c>
      <c r="N37" s="90">
        <v>63.429733299783798</v>
      </c>
      <c r="O37" s="91"/>
      <c r="P37" s="26">
        <v>2330.1038566000002</v>
      </c>
      <c r="Q37" s="26">
        <v>2575.5985768999999</v>
      </c>
      <c r="R37" s="92"/>
    </row>
    <row r="38" spans="1:18" s="65" customFormat="1" ht="16.5" customHeight="1">
      <c r="A38" s="25" t="s">
        <v>53</v>
      </c>
      <c r="B38" s="25" t="s">
        <v>31</v>
      </c>
      <c r="C38" s="28">
        <v>0.44626981059141863</v>
      </c>
      <c r="D38" s="90">
        <v>75.179954105749616</v>
      </c>
      <c r="E38" s="81">
        <v>2196</v>
      </c>
      <c r="F38" s="82">
        <v>0.4681238615664845</v>
      </c>
      <c r="G38" s="83">
        <v>0.24954462659380691</v>
      </c>
      <c r="H38" s="91"/>
      <c r="I38" s="26">
        <v>320</v>
      </c>
      <c r="J38" s="84">
        <v>0.13858813339107839</v>
      </c>
      <c r="K38" s="90">
        <v>51.859835657641568</v>
      </c>
      <c r="L38" s="26">
        <v>181</v>
      </c>
      <c r="M38" s="85">
        <v>0.56562500000000004</v>
      </c>
      <c r="N38" s="90">
        <v>65.768495370884466</v>
      </c>
      <c r="O38" s="91"/>
      <c r="P38" s="26">
        <v>419.90741442000001</v>
      </c>
      <c r="Q38" s="26">
        <v>391.46093390000004</v>
      </c>
      <c r="R38" s="92"/>
    </row>
    <row r="39" spans="1:18" s="65" customFormat="1" ht="16.5" customHeight="1">
      <c r="A39" s="25" t="s">
        <v>53</v>
      </c>
      <c r="B39" s="25" t="s">
        <v>32</v>
      </c>
      <c r="C39" s="28">
        <v>0.45119586296056885</v>
      </c>
      <c r="D39" s="90">
        <v>75.875940370358734</v>
      </c>
      <c r="E39" s="81">
        <v>637</v>
      </c>
      <c r="F39" s="82">
        <v>0.52433281004709575</v>
      </c>
      <c r="G39" s="83">
        <v>0.22605965463108321</v>
      </c>
      <c r="H39" s="91"/>
      <c r="I39" s="26">
        <v>94</v>
      </c>
      <c r="J39" s="84">
        <v>0.1346704871060172</v>
      </c>
      <c r="K39" s="90">
        <v>51.165336477342599</v>
      </c>
      <c r="L39" s="26">
        <v>54</v>
      </c>
      <c r="M39" s="85">
        <v>0.57446808510638303</v>
      </c>
      <c r="N39" s="90">
        <v>67.547021071271416</v>
      </c>
      <c r="O39" s="91"/>
      <c r="P39" s="26">
        <v>132.757519258</v>
      </c>
      <c r="Q39" s="26">
        <v>122.122055633</v>
      </c>
      <c r="R39" s="92"/>
    </row>
    <row r="40" spans="1:18" s="65" customFormat="1" ht="16.5" customHeight="1">
      <c r="A40" s="25" t="s">
        <v>53</v>
      </c>
      <c r="B40" s="25" t="s">
        <v>33</v>
      </c>
      <c r="C40" s="28">
        <v>0.40839086563993626</v>
      </c>
      <c r="D40" s="90">
        <v>69.828158503815274</v>
      </c>
      <c r="E40" s="81">
        <v>4110</v>
      </c>
      <c r="F40" s="82">
        <v>0.48175182481751827</v>
      </c>
      <c r="G40" s="83">
        <v>0.20510948905109488</v>
      </c>
      <c r="H40" s="91"/>
      <c r="I40" s="26">
        <v>750</v>
      </c>
      <c r="J40" s="84">
        <v>0.1625487646293888</v>
      </c>
      <c r="K40" s="90">
        <v>56.10744698945237</v>
      </c>
      <c r="L40" s="26">
        <v>412</v>
      </c>
      <c r="M40" s="85">
        <v>0.54933333333333334</v>
      </c>
      <c r="N40" s="90">
        <v>62.491907220908416</v>
      </c>
      <c r="O40" s="91"/>
      <c r="P40" s="26">
        <v>796.40841732999991</v>
      </c>
      <c r="Q40" s="26">
        <v>785.06111983999995</v>
      </c>
      <c r="R40" s="92"/>
    </row>
    <row r="41" spans="1:18" s="65" customFormat="1" ht="16.5" hidden="1" customHeight="1">
      <c r="A41" s="25">
        <v>0</v>
      </c>
      <c r="B41" s="25">
        <v>0</v>
      </c>
      <c r="C41" s="28" t="e">
        <v>#DIV/0!</v>
      </c>
      <c r="D41" s="90" t="e">
        <v>#DIV/0!</v>
      </c>
      <c r="E41" s="81" t="s">
        <v>34</v>
      </c>
      <c r="F41" s="82" t="s">
        <v>34</v>
      </c>
      <c r="G41" s="83" t="s">
        <v>34</v>
      </c>
      <c r="H41" s="91"/>
      <c r="I41" s="26" t="s">
        <v>34</v>
      </c>
      <c r="J41" s="84" t="s">
        <v>34</v>
      </c>
      <c r="K41" s="90" t="s">
        <v>34</v>
      </c>
      <c r="L41" s="26" t="s">
        <v>34</v>
      </c>
      <c r="M41" s="85" t="s">
        <v>34</v>
      </c>
      <c r="N41" s="90" t="s">
        <v>34</v>
      </c>
      <c r="O41" s="91"/>
      <c r="P41" s="26">
        <v>0</v>
      </c>
      <c r="Q41" s="26">
        <v>0</v>
      </c>
      <c r="R41" s="92"/>
    </row>
    <row r="42" spans="1:18" s="65" customFormat="1" ht="16.5" hidden="1" customHeight="1">
      <c r="A42" s="25">
        <v>0</v>
      </c>
      <c r="B42" s="25">
        <v>0</v>
      </c>
      <c r="C42" s="28" t="e">
        <v>#DIV/0!</v>
      </c>
      <c r="D42" s="90" t="e">
        <v>#DIV/0!</v>
      </c>
      <c r="E42" s="81" t="s">
        <v>34</v>
      </c>
      <c r="F42" s="82" t="s">
        <v>34</v>
      </c>
      <c r="G42" s="83" t="s">
        <v>34</v>
      </c>
      <c r="H42" s="91"/>
      <c r="I42" s="26" t="s">
        <v>34</v>
      </c>
      <c r="J42" s="84" t="s">
        <v>34</v>
      </c>
      <c r="K42" s="90" t="s">
        <v>34</v>
      </c>
      <c r="L42" s="26" t="s">
        <v>34</v>
      </c>
      <c r="M42" s="85" t="s">
        <v>34</v>
      </c>
      <c r="N42" s="90" t="s">
        <v>34</v>
      </c>
      <c r="O42" s="91"/>
      <c r="P42" s="26">
        <v>0</v>
      </c>
      <c r="Q42" s="26">
        <v>0</v>
      </c>
      <c r="R42" s="92"/>
    </row>
    <row r="43" spans="1:18" s="65" customFormat="1" ht="16.5" hidden="1" customHeight="1">
      <c r="A43" s="25">
        <v>0</v>
      </c>
      <c r="B43" s="25">
        <v>0</v>
      </c>
      <c r="C43" s="28" t="e">
        <v>#DIV/0!</v>
      </c>
      <c r="D43" s="90" t="e">
        <v>#DIV/0!</v>
      </c>
      <c r="E43" s="81" t="s">
        <v>34</v>
      </c>
      <c r="F43" s="82" t="s">
        <v>34</v>
      </c>
      <c r="G43" s="83" t="s">
        <v>34</v>
      </c>
      <c r="H43" s="91"/>
      <c r="I43" s="26" t="s">
        <v>34</v>
      </c>
      <c r="J43" s="84" t="s">
        <v>34</v>
      </c>
      <c r="K43" s="90" t="s">
        <v>34</v>
      </c>
      <c r="L43" s="26" t="s">
        <v>34</v>
      </c>
      <c r="M43" s="85" t="s">
        <v>34</v>
      </c>
      <c r="N43" s="90" t="s">
        <v>34</v>
      </c>
      <c r="O43" s="91"/>
      <c r="P43" s="26">
        <v>0</v>
      </c>
      <c r="Q43" s="26">
        <v>0</v>
      </c>
      <c r="R43" s="92"/>
    </row>
    <row r="44" spans="1:18" s="65" customFormat="1" ht="16.5" hidden="1" customHeight="1">
      <c r="A44" s="25">
        <v>0</v>
      </c>
      <c r="B44" s="25">
        <v>0</v>
      </c>
      <c r="C44" s="28" t="e">
        <v>#DIV/0!</v>
      </c>
      <c r="D44" s="90" t="e">
        <v>#DIV/0!</v>
      </c>
      <c r="E44" s="81" t="s">
        <v>34</v>
      </c>
      <c r="F44" s="82" t="s">
        <v>34</v>
      </c>
      <c r="G44" s="83" t="s">
        <v>34</v>
      </c>
      <c r="H44" s="91"/>
      <c r="I44" s="26" t="s">
        <v>34</v>
      </c>
      <c r="J44" s="84" t="s">
        <v>34</v>
      </c>
      <c r="K44" s="90" t="s">
        <v>34</v>
      </c>
      <c r="L44" s="26" t="s">
        <v>34</v>
      </c>
      <c r="M44" s="85" t="s">
        <v>34</v>
      </c>
      <c r="N44" s="90" t="s">
        <v>34</v>
      </c>
      <c r="O44" s="91"/>
      <c r="P44" s="26">
        <v>0</v>
      </c>
      <c r="Q44" s="26">
        <v>0</v>
      </c>
      <c r="R44" s="92"/>
    </row>
    <row r="45" spans="1:18" s="65" customFormat="1" ht="16.5" hidden="1" customHeight="1">
      <c r="A45" s="25">
        <v>0</v>
      </c>
      <c r="B45" s="25">
        <v>0</v>
      </c>
      <c r="C45" s="28" t="e">
        <v>#DIV/0!</v>
      </c>
      <c r="D45" s="90" t="e">
        <v>#DIV/0!</v>
      </c>
      <c r="E45" s="81" t="s">
        <v>34</v>
      </c>
      <c r="F45" s="82" t="s">
        <v>34</v>
      </c>
      <c r="G45" s="83" t="s">
        <v>34</v>
      </c>
      <c r="H45" s="91"/>
      <c r="I45" s="26" t="s">
        <v>34</v>
      </c>
      <c r="J45" s="84" t="s">
        <v>34</v>
      </c>
      <c r="K45" s="90" t="s">
        <v>34</v>
      </c>
      <c r="L45" s="26" t="s">
        <v>34</v>
      </c>
      <c r="M45" s="85" t="s">
        <v>34</v>
      </c>
      <c r="N45" s="90" t="s">
        <v>34</v>
      </c>
      <c r="O45" s="91"/>
      <c r="P45" s="26">
        <v>0</v>
      </c>
      <c r="Q45" s="26">
        <v>0</v>
      </c>
      <c r="R45" s="92"/>
    </row>
    <row r="46" spans="1:18" s="65" customFormat="1" ht="16.5" hidden="1" customHeight="1">
      <c r="A46" s="25">
        <v>0</v>
      </c>
      <c r="B46" s="25">
        <v>0</v>
      </c>
      <c r="C46" s="28" t="e">
        <v>#DIV/0!</v>
      </c>
      <c r="D46" s="90" t="e">
        <v>#DIV/0!</v>
      </c>
      <c r="E46" s="81" t="s">
        <v>34</v>
      </c>
      <c r="F46" s="82" t="s">
        <v>34</v>
      </c>
      <c r="G46" s="83" t="s">
        <v>34</v>
      </c>
      <c r="H46" s="91"/>
      <c r="I46" s="26" t="s">
        <v>34</v>
      </c>
      <c r="J46" s="84" t="s">
        <v>34</v>
      </c>
      <c r="K46" s="90" t="s">
        <v>34</v>
      </c>
      <c r="L46" s="26" t="s">
        <v>34</v>
      </c>
      <c r="M46" s="85" t="s">
        <v>34</v>
      </c>
      <c r="N46" s="90" t="s">
        <v>34</v>
      </c>
      <c r="O46" s="91"/>
      <c r="P46" s="26">
        <v>0</v>
      </c>
      <c r="Q46" s="26">
        <v>0</v>
      </c>
      <c r="R46" s="92"/>
    </row>
    <row r="47" spans="1:18" s="65" customFormat="1" ht="16.5" hidden="1" customHeight="1">
      <c r="A47" s="25">
        <v>0</v>
      </c>
      <c r="B47" s="25">
        <v>0</v>
      </c>
      <c r="C47" s="28" t="e">
        <v>#DIV/0!</v>
      </c>
      <c r="D47" s="90" t="e">
        <v>#DIV/0!</v>
      </c>
      <c r="E47" s="81" t="s">
        <v>34</v>
      </c>
      <c r="F47" s="82" t="s">
        <v>34</v>
      </c>
      <c r="G47" s="83" t="s">
        <v>34</v>
      </c>
      <c r="H47" s="91"/>
      <c r="I47" s="26" t="s">
        <v>34</v>
      </c>
      <c r="J47" s="84" t="s">
        <v>34</v>
      </c>
      <c r="K47" s="90" t="s">
        <v>34</v>
      </c>
      <c r="L47" s="26" t="s">
        <v>34</v>
      </c>
      <c r="M47" s="85" t="s">
        <v>34</v>
      </c>
      <c r="N47" s="90" t="s">
        <v>34</v>
      </c>
      <c r="O47" s="91"/>
      <c r="P47" s="26">
        <v>0</v>
      </c>
      <c r="Q47" s="26">
        <v>0</v>
      </c>
      <c r="R47" s="92"/>
    </row>
    <row r="48" spans="1:18" s="65" customFormat="1" ht="16.5" hidden="1" customHeight="1">
      <c r="A48" s="25">
        <v>0</v>
      </c>
      <c r="B48" s="25">
        <v>0</v>
      </c>
      <c r="C48" s="28" t="e">
        <v>#DIV/0!</v>
      </c>
      <c r="D48" s="90" t="e">
        <v>#DIV/0!</v>
      </c>
      <c r="E48" s="81" t="s">
        <v>34</v>
      </c>
      <c r="F48" s="82" t="s">
        <v>34</v>
      </c>
      <c r="G48" s="83" t="s">
        <v>34</v>
      </c>
      <c r="H48" s="91"/>
      <c r="I48" s="26" t="s">
        <v>34</v>
      </c>
      <c r="J48" s="84" t="s">
        <v>34</v>
      </c>
      <c r="K48" s="90" t="s">
        <v>34</v>
      </c>
      <c r="L48" s="26" t="s">
        <v>34</v>
      </c>
      <c r="M48" s="85" t="s">
        <v>34</v>
      </c>
      <c r="N48" s="90" t="s">
        <v>34</v>
      </c>
      <c r="O48" s="91"/>
      <c r="P48" s="26">
        <v>0</v>
      </c>
      <c r="Q48" s="26">
        <v>0</v>
      </c>
      <c r="R48" s="92"/>
    </row>
    <row r="49" spans="1:18" s="65" customFormat="1" ht="16.5" hidden="1" customHeight="1">
      <c r="A49" s="25">
        <v>0</v>
      </c>
      <c r="B49" s="25">
        <v>0</v>
      </c>
      <c r="C49" s="28" t="e">
        <v>#DIV/0!</v>
      </c>
      <c r="D49" s="90" t="e">
        <v>#DIV/0!</v>
      </c>
      <c r="E49" s="81" t="s">
        <v>34</v>
      </c>
      <c r="F49" s="82" t="s">
        <v>34</v>
      </c>
      <c r="G49" s="83" t="s">
        <v>34</v>
      </c>
      <c r="H49" s="91"/>
      <c r="I49" s="26" t="s">
        <v>34</v>
      </c>
      <c r="J49" s="84" t="s">
        <v>34</v>
      </c>
      <c r="K49" s="90" t="s">
        <v>34</v>
      </c>
      <c r="L49" s="26" t="s">
        <v>34</v>
      </c>
      <c r="M49" s="85" t="s">
        <v>34</v>
      </c>
      <c r="N49" s="90" t="s">
        <v>34</v>
      </c>
      <c r="O49" s="91"/>
      <c r="P49" s="26">
        <v>0</v>
      </c>
      <c r="Q49" s="26">
        <v>0</v>
      </c>
      <c r="R49" s="92"/>
    </row>
    <row r="50" spans="1:18" s="65" customFormat="1" ht="16.5" hidden="1" customHeight="1">
      <c r="A50" s="25">
        <v>0</v>
      </c>
      <c r="B50" s="25">
        <v>0</v>
      </c>
      <c r="C50" s="28" t="e">
        <v>#DIV/0!</v>
      </c>
      <c r="D50" s="90" t="e">
        <v>#DIV/0!</v>
      </c>
      <c r="E50" s="81" t="s">
        <v>34</v>
      </c>
      <c r="F50" s="82" t="s">
        <v>34</v>
      </c>
      <c r="G50" s="83" t="s">
        <v>34</v>
      </c>
      <c r="H50" s="91"/>
      <c r="I50" s="26" t="s">
        <v>34</v>
      </c>
      <c r="J50" s="84" t="s">
        <v>34</v>
      </c>
      <c r="K50" s="90" t="s">
        <v>34</v>
      </c>
      <c r="L50" s="26" t="s">
        <v>34</v>
      </c>
      <c r="M50" s="85" t="s">
        <v>34</v>
      </c>
      <c r="N50" s="90" t="s">
        <v>34</v>
      </c>
      <c r="O50" s="91"/>
      <c r="P50" s="26">
        <v>0</v>
      </c>
      <c r="Q50" s="26">
        <v>0</v>
      </c>
      <c r="R50" s="92"/>
    </row>
    <row r="51" spans="1:18" s="65" customFormat="1" ht="16.5" hidden="1" customHeight="1">
      <c r="A51" s="25">
        <v>0</v>
      </c>
      <c r="B51" s="25">
        <v>0</v>
      </c>
      <c r="C51" s="28" t="e">
        <v>#DIV/0!</v>
      </c>
      <c r="D51" s="90" t="e">
        <v>#DIV/0!</v>
      </c>
      <c r="E51" s="81" t="s">
        <v>34</v>
      </c>
      <c r="F51" s="82" t="s">
        <v>34</v>
      </c>
      <c r="G51" s="83" t="s">
        <v>34</v>
      </c>
      <c r="H51" s="91"/>
      <c r="I51" s="26" t="s">
        <v>34</v>
      </c>
      <c r="J51" s="84" t="s">
        <v>34</v>
      </c>
      <c r="K51" s="90" t="s">
        <v>34</v>
      </c>
      <c r="L51" s="26" t="s">
        <v>34</v>
      </c>
      <c r="M51" s="85" t="s">
        <v>34</v>
      </c>
      <c r="N51" s="90" t="s">
        <v>34</v>
      </c>
      <c r="O51" s="91"/>
      <c r="P51" s="26">
        <v>0</v>
      </c>
      <c r="Q51" s="26">
        <v>0</v>
      </c>
      <c r="R51" s="92"/>
    </row>
    <row r="52" spans="1:18" s="65" customFormat="1" ht="16.5" hidden="1" customHeight="1">
      <c r="A52" s="25">
        <v>0</v>
      </c>
      <c r="B52" s="25">
        <v>0</v>
      </c>
      <c r="C52" s="28" t="e">
        <v>#DIV/0!</v>
      </c>
      <c r="D52" s="90" t="e">
        <v>#DIV/0!</v>
      </c>
      <c r="E52" s="81" t="s">
        <v>34</v>
      </c>
      <c r="F52" s="82" t="s">
        <v>34</v>
      </c>
      <c r="G52" s="83" t="s">
        <v>34</v>
      </c>
      <c r="H52" s="91"/>
      <c r="I52" s="26" t="s">
        <v>34</v>
      </c>
      <c r="J52" s="84" t="s">
        <v>34</v>
      </c>
      <c r="K52" s="90" t="s">
        <v>34</v>
      </c>
      <c r="L52" s="26" t="s">
        <v>34</v>
      </c>
      <c r="M52" s="85" t="s">
        <v>34</v>
      </c>
      <c r="N52" s="90" t="s">
        <v>34</v>
      </c>
      <c r="O52" s="91"/>
      <c r="P52" s="26">
        <v>0</v>
      </c>
      <c r="Q52" s="26">
        <v>0</v>
      </c>
      <c r="R52" s="92"/>
    </row>
    <row r="53" spans="1:18" s="65" customFormat="1" ht="16.5" hidden="1" customHeight="1">
      <c r="A53" s="25">
        <v>0</v>
      </c>
      <c r="B53" s="25">
        <v>0</v>
      </c>
      <c r="C53" s="28" t="e">
        <v>#DIV/0!</v>
      </c>
      <c r="D53" s="90" t="e">
        <v>#DIV/0!</v>
      </c>
      <c r="E53" s="81" t="s">
        <v>34</v>
      </c>
      <c r="F53" s="82" t="s">
        <v>34</v>
      </c>
      <c r="G53" s="83" t="s">
        <v>34</v>
      </c>
      <c r="H53" s="91"/>
      <c r="I53" s="26" t="s">
        <v>34</v>
      </c>
      <c r="J53" s="84" t="s">
        <v>34</v>
      </c>
      <c r="K53" s="90" t="s">
        <v>34</v>
      </c>
      <c r="L53" s="26" t="s">
        <v>34</v>
      </c>
      <c r="M53" s="85" t="s">
        <v>34</v>
      </c>
      <c r="N53" s="90" t="s">
        <v>34</v>
      </c>
      <c r="O53" s="91"/>
      <c r="P53" s="26">
        <v>0</v>
      </c>
      <c r="Q53" s="26">
        <v>0</v>
      </c>
      <c r="R53" s="92"/>
    </row>
    <row r="54" spans="1:18" s="65" customFormat="1" ht="16.5" hidden="1" customHeight="1">
      <c r="A54" s="25">
        <v>0</v>
      </c>
      <c r="B54" s="25">
        <v>0</v>
      </c>
      <c r="C54" s="28" t="e">
        <v>#DIV/0!</v>
      </c>
      <c r="D54" s="90" t="e">
        <v>#DIV/0!</v>
      </c>
      <c r="E54" s="81" t="s">
        <v>34</v>
      </c>
      <c r="F54" s="82" t="s">
        <v>34</v>
      </c>
      <c r="G54" s="83" t="s">
        <v>34</v>
      </c>
      <c r="H54" s="91"/>
      <c r="I54" s="26" t="s">
        <v>34</v>
      </c>
      <c r="J54" s="84" t="s">
        <v>34</v>
      </c>
      <c r="K54" s="90" t="s">
        <v>34</v>
      </c>
      <c r="L54" s="26" t="s">
        <v>34</v>
      </c>
      <c r="M54" s="85" t="s">
        <v>34</v>
      </c>
      <c r="N54" s="90" t="s">
        <v>34</v>
      </c>
      <c r="O54" s="91"/>
      <c r="P54" s="26">
        <v>0</v>
      </c>
      <c r="Q54" s="26">
        <v>0</v>
      </c>
      <c r="R54" s="92"/>
    </row>
    <row r="55" spans="1:18" s="65" customFormat="1" ht="16.5" hidden="1" customHeight="1">
      <c r="A55" s="25">
        <v>0</v>
      </c>
      <c r="B55" s="25">
        <v>0</v>
      </c>
      <c r="C55" s="28" t="e">
        <v>#DIV/0!</v>
      </c>
      <c r="D55" s="90" t="e">
        <v>#DIV/0!</v>
      </c>
      <c r="E55" s="81" t="s">
        <v>34</v>
      </c>
      <c r="F55" s="82" t="s">
        <v>34</v>
      </c>
      <c r="G55" s="83" t="s">
        <v>34</v>
      </c>
      <c r="H55" s="91"/>
      <c r="I55" s="26" t="s">
        <v>34</v>
      </c>
      <c r="J55" s="84" t="s">
        <v>34</v>
      </c>
      <c r="K55" s="90" t="s">
        <v>34</v>
      </c>
      <c r="L55" s="26" t="s">
        <v>34</v>
      </c>
      <c r="M55" s="85" t="s">
        <v>34</v>
      </c>
      <c r="N55" s="90" t="s">
        <v>34</v>
      </c>
      <c r="O55" s="91"/>
      <c r="P55" s="26">
        <v>0</v>
      </c>
      <c r="Q55" s="26">
        <v>0</v>
      </c>
      <c r="R55" s="92"/>
    </row>
    <row r="56" spans="1:18" s="65" customFormat="1" ht="16.5" hidden="1" customHeight="1">
      <c r="A56" s="25">
        <v>0</v>
      </c>
      <c r="B56" s="25">
        <v>0</v>
      </c>
      <c r="C56" s="28" t="e">
        <v>#DIV/0!</v>
      </c>
      <c r="D56" s="90" t="e">
        <v>#DIV/0!</v>
      </c>
      <c r="E56" s="81" t="s">
        <v>34</v>
      </c>
      <c r="F56" s="82" t="s">
        <v>34</v>
      </c>
      <c r="G56" s="83" t="s">
        <v>34</v>
      </c>
      <c r="H56" s="91"/>
      <c r="I56" s="26" t="s">
        <v>34</v>
      </c>
      <c r="J56" s="84" t="s">
        <v>34</v>
      </c>
      <c r="K56" s="90" t="s">
        <v>34</v>
      </c>
      <c r="L56" s="26" t="s">
        <v>34</v>
      </c>
      <c r="M56" s="85" t="s">
        <v>34</v>
      </c>
      <c r="N56" s="90" t="s">
        <v>34</v>
      </c>
      <c r="O56" s="91"/>
      <c r="P56" s="26">
        <v>0</v>
      </c>
      <c r="Q56" s="26">
        <v>0</v>
      </c>
      <c r="R56" s="92"/>
    </row>
    <row r="57" spans="1:18" s="65" customFormat="1" ht="16.5" hidden="1" customHeight="1">
      <c r="A57" s="25">
        <v>0</v>
      </c>
      <c r="B57" s="25">
        <v>0</v>
      </c>
      <c r="C57" s="28" t="e">
        <v>#DIV/0!</v>
      </c>
      <c r="D57" s="90" t="e">
        <v>#DIV/0!</v>
      </c>
      <c r="E57" s="81" t="s">
        <v>34</v>
      </c>
      <c r="F57" s="82" t="s">
        <v>34</v>
      </c>
      <c r="G57" s="83" t="s">
        <v>34</v>
      </c>
      <c r="H57" s="91"/>
      <c r="I57" s="26" t="s">
        <v>34</v>
      </c>
      <c r="J57" s="84" t="s">
        <v>34</v>
      </c>
      <c r="K57" s="90" t="s">
        <v>34</v>
      </c>
      <c r="L57" s="26" t="s">
        <v>34</v>
      </c>
      <c r="M57" s="85" t="s">
        <v>34</v>
      </c>
      <c r="N57" s="90" t="s">
        <v>34</v>
      </c>
      <c r="O57" s="91"/>
      <c r="P57" s="26">
        <v>0</v>
      </c>
      <c r="Q57" s="26">
        <v>0</v>
      </c>
      <c r="R57" s="92"/>
    </row>
    <row r="58" spans="1:18" s="65" customFormat="1" ht="16.5" hidden="1" customHeight="1">
      <c r="A58" s="25">
        <v>0</v>
      </c>
      <c r="B58" s="25">
        <v>0</v>
      </c>
      <c r="C58" s="28" t="e">
        <v>#DIV/0!</v>
      </c>
      <c r="D58" s="90" t="e">
        <v>#DIV/0!</v>
      </c>
      <c r="E58" s="81" t="s">
        <v>34</v>
      </c>
      <c r="F58" s="82" t="s">
        <v>34</v>
      </c>
      <c r="G58" s="83" t="s">
        <v>34</v>
      </c>
      <c r="H58" s="91"/>
      <c r="I58" s="26" t="s">
        <v>34</v>
      </c>
      <c r="J58" s="84" t="s">
        <v>34</v>
      </c>
      <c r="K58" s="90" t="s">
        <v>34</v>
      </c>
      <c r="L58" s="26" t="s">
        <v>34</v>
      </c>
      <c r="M58" s="85" t="s">
        <v>34</v>
      </c>
      <c r="N58" s="90" t="s">
        <v>34</v>
      </c>
      <c r="O58" s="91"/>
      <c r="P58" s="26">
        <v>0</v>
      </c>
      <c r="Q58" s="26">
        <v>0</v>
      </c>
      <c r="R58" s="92"/>
    </row>
    <row r="59" spans="1:18" s="65" customFormat="1" ht="16.5" hidden="1" customHeight="1">
      <c r="A59" s="25">
        <v>0</v>
      </c>
      <c r="B59" s="25">
        <v>0</v>
      </c>
      <c r="C59" s="28" t="e">
        <v>#DIV/0!</v>
      </c>
      <c r="D59" s="90" t="e">
        <v>#DIV/0!</v>
      </c>
      <c r="E59" s="81" t="s">
        <v>34</v>
      </c>
      <c r="F59" s="82" t="s">
        <v>34</v>
      </c>
      <c r="G59" s="83" t="s">
        <v>34</v>
      </c>
      <c r="H59" s="91"/>
      <c r="I59" s="26" t="s">
        <v>34</v>
      </c>
      <c r="J59" s="84" t="s">
        <v>34</v>
      </c>
      <c r="K59" s="90" t="s">
        <v>34</v>
      </c>
      <c r="L59" s="26" t="s">
        <v>34</v>
      </c>
      <c r="M59" s="85" t="s">
        <v>34</v>
      </c>
      <c r="N59" s="90" t="s">
        <v>34</v>
      </c>
      <c r="O59" s="91"/>
      <c r="P59" s="26">
        <v>0</v>
      </c>
      <c r="Q59" s="26">
        <v>0</v>
      </c>
      <c r="R59" s="92"/>
    </row>
    <row r="60" spans="1:18" s="65" customFormat="1" ht="16.5" hidden="1" customHeight="1">
      <c r="A60" s="25">
        <v>0</v>
      </c>
      <c r="B60" s="25">
        <v>0</v>
      </c>
      <c r="C60" s="28" t="e">
        <v>#DIV/0!</v>
      </c>
      <c r="D60" s="90" t="e">
        <v>#DIV/0!</v>
      </c>
      <c r="E60" s="81" t="s">
        <v>34</v>
      </c>
      <c r="F60" s="82" t="s">
        <v>34</v>
      </c>
      <c r="G60" s="83" t="s">
        <v>34</v>
      </c>
      <c r="H60" s="91"/>
      <c r="I60" s="26" t="s">
        <v>34</v>
      </c>
      <c r="J60" s="84" t="s">
        <v>34</v>
      </c>
      <c r="K60" s="90" t="s">
        <v>34</v>
      </c>
      <c r="L60" s="26" t="s">
        <v>34</v>
      </c>
      <c r="M60" s="85" t="s">
        <v>34</v>
      </c>
      <c r="N60" s="90" t="s">
        <v>34</v>
      </c>
      <c r="O60" s="91"/>
      <c r="P60" s="26">
        <v>0</v>
      </c>
      <c r="Q60" s="26">
        <v>0</v>
      </c>
      <c r="R60" s="92"/>
    </row>
    <row r="61" spans="1:18" s="65" customFormat="1" ht="16.5" hidden="1" customHeight="1">
      <c r="A61" s="25">
        <v>0</v>
      </c>
      <c r="B61" s="25">
        <v>0</v>
      </c>
      <c r="C61" s="28" t="e">
        <v>#DIV/0!</v>
      </c>
      <c r="D61" s="90" t="e">
        <v>#DIV/0!</v>
      </c>
      <c r="E61" s="81" t="s">
        <v>34</v>
      </c>
      <c r="F61" s="82" t="s">
        <v>34</v>
      </c>
      <c r="G61" s="83" t="s">
        <v>34</v>
      </c>
      <c r="H61" s="91"/>
      <c r="I61" s="26" t="s">
        <v>34</v>
      </c>
      <c r="J61" s="84" t="s">
        <v>34</v>
      </c>
      <c r="K61" s="90" t="s">
        <v>34</v>
      </c>
      <c r="L61" s="26" t="s">
        <v>34</v>
      </c>
      <c r="M61" s="85" t="s">
        <v>34</v>
      </c>
      <c r="N61" s="90" t="s">
        <v>34</v>
      </c>
      <c r="O61" s="91"/>
      <c r="P61" s="26">
        <v>0</v>
      </c>
      <c r="Q61" s="26">
        <v>0</v>
      </c>
      <c r="R61" s="92"/>
    </row>
    <row r="62" spans="1:18" s="65" customFormat="1" ht="16.5" hidden="1" customHeight="1">
      <c r="A62" s="25">
        <v>0</v>
      </c>
      <c r="B62" s="25">
        <v>0</v>
      </c>
      <c r="C62" s="28" t="e">
        <v>#DIV/0!</v>
      </c>
      <c r="D62" s="90" t="e">
        <v>#DIV/0!</v>
      </c>
      <c r="E62" s="81" t="s">
        <v>34</v>
      </c>
      <c r="F62" s="82" t="s">
        <v>34</v>
      </c>
      <c r="G62" s="83" t="s">
        <v>34</v>
      </c>
      <c r="H62" s="91"/>
      <c r="I62" s="26" t="s">
        <v>34</v>
      </c>
      <c r="J62" s="84" t="s">
        <v>34</v>
      </c>
      <c r="K62" s="90" t="s">
        <v>34</v>
      </c>
      <c r="L62" s="26" t="s">
        <v>34</v>
      </c>
      <c r="M62" s="85" t="s">
        <v>34</v>
      </c>
      <c r="N62" s="90" t="s">
        <v>34</v>
      </c>
      <c r="O62" s="91"/>
      <c r="P62" s="26">
        <v>0</v>
      </c>
      <c r="Q62" s="26">
        <v>0</v>
      </c>
      <c r="R62" s="92"/>
    </row>
    <row r="63" spans="1:18" s="65" customFormat="1" ht="16.5" hidden="1" customHeight="1">
      <c r="A63" s="25">
        <v>0</v>
      </c>
      <c r="B63" s="25">
        <v>0</v>
      </c>
      <c r="C63" s="28" t="e">
        <v>#DIV/0!</v>
      </c>
      <c r="D63" s="90" t="e">
        <v>#DIV/0!</v>
      </c>
      <c r="E63" s="81" t="s">
        <v>34</v>
      </c>
      <c r="F63" s="82" t="s">
        <v>34</v>
      </c>
      <c r="G63" s="83" t="s">
        <v>34</v>
      </c>
      <c r="H63" s="91"/>
      <c r="I63" s="26" t="s">
        <v>34</v>
      </c>
      <c r="J63" s="84" t="s">
        <v>34</v>
      </c>
      <c r="K63" s="90" t="s">
        <v>34</v>
      </c>
      <c r="L63" s="26" t="s">
        <v>34</v>
      </c>
      <c r="M63" s="85" t="s">
        <v>34</v>
      </c>
      <c r="N63" s="90" t="s">
        <v>34</v>
      </c>
      <c r="O63" s="91"/>
      <c r="P63" s="26">
        <v>0</v>
      </c>
      <c r="Q63" s="26">
        <v>0</v>
      </c>
      <c r="R63" s="92"/>
    </row>
    <row r="64" spans="1:18" s="65" customFormat="1" ht="16.5" hidden="1" customHeight="1">
      <c r="A64" s="25">
        <v>0</v>
      </c>
      <c r="B64" s="25">
        <v>0</v>
      </c>
      <c r="C64" s="28" t="e">
        <v>#DIV/0!</v>
      </c>
      <c r="D64" s="90" t="e">
        <v>#DIV/0!</v>
      </c>
      <c r="E64" s="81" t="s">
        <v>34</v>
      </c>
      <c r="F64" s="82" t="s">
        <v>34</v>
      </c>
      <c r="G64" s="83" t="s">
        <v>34</v>
      </c>
      <c r="H64" s="91"/>
      <c r="I64" s="26" t="s">
        <v>34</v>
      </c>
      <c r="J64" s="84" t="s">
        <v>34</v>
      </c>
      <c r="K64" s="90" t="s">
        <v>34</v>
      </c>
      <c r="L64" s="26" t="s">
        <v>34</v>
      </c>
      <c r="M64" s="85" t="s">
        <v>34</v>
      </c>
      <c r="N64" s="90" t="s">
        <v>34</v>
      </c>
      <c r="O64" s="91"/>
      <c r="P64" s="26">
        <v>0</v>
      </c>
      <c r="Q64" s="26">
        <v>0</v>
      </c>
      <c r="R64" s="92"/>
    </row>
    <row r="65" spans="1:18" s="65" customFormat="1" ht="16.5" hidden="1" customHeight="1">
      <c r="A65" s="25">
        <v>0</v>
      </c>
      <c r="B65" s="25">
        <v>0</v>
      </c>
      <c r="C65" s="28" t="e">
        <v>#DIV/0!</v>
      </c>
      <c r="D65" s="90" t="e">
        <v>#DIV/0!</v>
      </c>
      <c r="E65" s="81" t="s">
        <v>34</v>
      </c>
      <c r="F65" s="82" t="s">
        <v>34</v>
      </c>
      <c r="G65" s="83" t="s">
        <v>34</v>
      </c>
      <c r="H65" s="91"/>
      <c r="I65" s="26" t="s">
        <v>34</v>
      </c>
      <c r="J65" s="84" t="s">
        <v>34</v>
      </c>
      <c r="K65" s="90" t="s">
        <v>34</v>
      </c>
      <c r="L65" s="26" t="s">
        <v>34</v>
      </c>
      <c r="M65" s="85" t="s">
        <v>34</v>
      </c>
      <c r="N65" s="90" t="s">
        <v>34</v>
      </c>
      <c r="O65" s="91"/>
      <c r="P65" s="26">
        <v>0</v>
      </c>
      <c r="Q65" s="26">
        <v>0</v>
      </c>
      <c r="R65" s="92"/>
    </row>
    <row r="66" spans="1:18" s="65" customFormat="1" ht="16.5" hidden="1" customHeight="1">
      <c r="A66" s="25">
        <v>0</v>
      </c>
      <c r="B66" s="25">
        <v>0</v>
      </c>
      <c r="C66" s="28" t="e">
        <v>#DIV/0!</v>
      </c>
      <c r="D66" s="90" t="e">
        <v>#DIV/0!</v>
      </c>
      <c r="E66" s="81" t="s">
        <v>34</v>
      </c>
      <c r="F66" s="82" t="s">
        <v>34</v>
      </c>
      <c r="G66" s="83" t="s">
        <v>34</v>
      </c>
      <c r="H66" s="91"/>
      <c r="I66" s="26" t="s">
        <v>34</v>
      </c>
      <c r="J66" s="84" t="s">
        <v>34</v>
      </c>
      <c r="K66" s="90" t="s">
        <v>34</v>
      </c>
      <c r="L66" s="26" t="s">
        <v>34</v>
      </c>
      <c r="M66" s="85" t="s">
        <v>34</v>
      </c>
      <c r="N66" s="90" t="s">
        <v>34</v>
      </c>
      <c r="O66" s="91"/>
      <c r="P66" s="26">
        <v>0</v>
      </c>
      <c r="Q66" s="26">
        <v>0</v>
      </c>
      <c r="R66" s="92"/>
    </row>
    <row r="67" spans="1:18" s="65" customFormat="1" ht="16.5" hidden="1" customHeight="1">
      <c r="A67" s="25">
        <v>0</v>
      </c>
      <c r="B67" s="25">
        <v>0</v>
      </c>
      <c r="C67" s="28" t="e">
        <v>#DIV/0!</v>
      </c>
      <c r="D67" s="90" t="e">
        <v>#DIV/0!</v>
      </c>
      <c r="E67" s="81" t="s">
        <v>34</v>
      </c>
      <c r="F67" s="82" t="s">
        <v>34</v>
      </c>
      <c r="G67" s="83" t="s">
        <v>34</v>
      </c>
      <c r="H67" s="91"/>
      <c r="I67" s="26" t="s">
        <v>34</v>
      </c>
      <c r="J67" s="84" t="s">
        <v>34</v>
      </c>
      <c r="K67" s="90" t="s">
        <v>34</v>
      </c>
      <c r="L67" s="26" t="s">
        <v>34</v>
      </c>
      <c r="M67" s="85" t="s">
        <v>34</v>
      </c>
      <c r="N67" s="90" t="s">
        <v>34</v>
      </c>
      <c r="O67" s="91"/>
      <c r="P67" s="26">
        <v>0</v>
      </c>
      <c r="Q67" s="26">
        <v>0</v>
      </c>
      <c r="R67" s="92"/>
    </row>
    <row r="68" spans="1:18" s="65" customFormat="1" ht="16.5" hidden="1" customHeight="1">
      <c r="A68" s="25">
        <v>0</v>
      </c>
      <c r="B68" s="25">
        <v>0</v>
      </c>
      <c r="C68" s="28" t="e">
        <v>#DIV/0!</v>
      </c>
      <c r="D68" s="90" t="e">
        <v>#DIV/0!</v>
      </c>
      <c r="E68" s="81" t="s">
        <v>34</v>
      </c>
      <c r="F68" s="82" t="s">
        <v>34</v>
      </c>
      <c r="G68" s="83" t="s">
        <v>34</v>
      </c>
      <c r="H68" s="91"/>
      <c r="I68" s="26" t="s">
        <v>34</v>
      </c>
      <c r="J68" s="84" t="s">
        <v>34</v>
      </c>
      <c r="K68" s="90" t="s">
        <v>34</v>
      </c>
      <c r="L68" s="26" t="s">
        <v>34</v>
      </c>
      <c r="M68" s="85" t="s">
        <v>34</v>
      </c>
      <c r="N68" s="90" t="s">
        <v>34</v>
      </c>
      <c r="O68" s="91"/>
      <c r="P68" s="26">
        <v>0</v>
      </c>
      <c r="Q68" s="26">
        <v>0</v>
      </c>
      <c r="R68" s="92"/>
    </row>
    <row r="69" spans="1:18" s="65" customFormat="1" ht="16.5" hidden="1" customHeight="1">
      <c r="A69" s="25">
        <v>0</v>
      </c>
      <c r="B69" s="25">
        <v>0</v>
      </c>
      <c r="C69" s="28" t="e">
        <v>#DIV/0!</v>
      </c>
      <c r="D69" s="90" t="e">
        <v>#DIV/0!</v>
      </c>
      <c r="E69" s="81" t="s">
        <v>34</v>
      </c>
      <c r="F69" s="82" t="s">
        <v>34</v>
      </c>
      <c r="G69" s="83" t="s">
        <v>34</v>
      </c>
      <c r="H69" s="91"/>
      <c r="I69" s="26" t="s">
        <v>34</v>
      </c>
      <c r="J69" s="84" t="s">
        <v>34</v>
      </c>
      <c r="K69" s="90" t="s">
        <v>34</v>
      </c>
      <c r="L69" s="26" t="s">
        <v>34</v>
      </c>
      <c r="M69" s="85" t="s">
        <v>34</v>
      </c>
      <c r="N69" s="90" t="s">
        <v>34</v>
      </c>
      <c r="O69" s="91"/>
      <c r="P69" s="26">
        <v>0</v>
      </c>
      <c r="Q69" s="26">
        <v>0</v>
      </c>
      <c r="R69" s="92"/>
    </row>
    <row r="70" spans="1:18" s="65" customFormat="1" ht="16.5" hidden="1" customHeight="1">
      <c r="A70" s="25">
        <v>0</v>
      </c>
      <c r="B70" s="25">
        <v>0</v>
      </c>
      <c r="C70" s="28" t="e">
        <v>#DIV/0!</v>
      </c>
      <c r="D70" s="90" t="e">
        <v>#DIV/0!</v>
      </c>
      <c r="E70" s="81" t="s">
        <v>34</v>
      </c>
      <c r="F70" s="82" t="s">
        <v>34</v>
      </c>
      <c r="G70" s="83" t="s">
        <v>34</v>
      </c>
      <c r="H70" s="91"/>
      <c r="I70" s="26" t="s">
        <v>34</v>
      </c>
      <c r="J70" s="84" t="s">
        <v>34</v>
      </c>
      <c r="K70" s="90" t="s">
        <v>34</v>
      </c>
      <c r="L70" s="26" t="s">
        <v>34</v>
      </c>
      <c r="M70" s="85" t="s">
        <v>34</v>
      </c>
      <c r="N70" s="90" t="s">
        <v>34</v>
      </c>
      <c r="O70" s="91"/>
      <c r="P70" s="26">
        <v>0</v>
      </c>
      <c r="Q70" s="26">
        <v>0</v>
      </c>
      <c r="R70" s="92"/>
    </row>
    <row r="71" spans="1:18" s="65" customFormat="1" ht="16.5" hidden="1" customHeight="1">
      <c r="A71" s="25">
        <v>0</v>
      </c>
      <c r="B71" s="25">
        <v>0</v>
      </c>
      <c r="C71" s="28" t="e">
        <v>#DIV/0!</v>
      </c>
      <c r="D71" s="90" t="e">
        <v>#DIV/0!</v>
      </c>
      <c r="E71" s="81" t="s">
        <v>34</v>
      </c>
      <c r="F71" s="82" t="s">
        <v>34</v>
      </c>
      <c r="G71" s="83" t="s">
        <v>34</v>
      </c>
      <c r="H71" s="91"/>
      <c r="I71" s="26" t="s">
        <v>34</v>
      </c>
      <c r="J71" s="84" t="s">
        <v>34</v>
      </c>
      <c r="K71" s="90" t="s">
        <v>34</v>
      </c>
      <c r="L71" s="26" t="s">
        <v>34</v>
      </c>
      <c r="M71" s="85" t="s">
        <v>34</v>
      </c>
      <c r="N71" s="90" t="s">
        <v>34</v>
      </c>
      <c r="O71" s="91"/>
      <c r="P71" s="26">
        <v>0</v>
      </c>
      <c r="Q71" s="26">
        <v>0</v>
      </c>
      <c r="R71" s="92"/>
    </row>
    <row r="72" spans="1:18" s="65" customFormat="1" ht="16.5" hidden="1" customHeight="1">
      <c r="A72" s="25">
        <v>0</v>
      </c>
      <c r="B72" s="25">
        <v>0</v>
      </c>
      <c r="C72" s="28" t="e">
        <v>#DIV/0!</v>
      </c>
      <c r="D72" s="90" t="e">
        <v>#DIV/0!</v>
      </c>
      <c r="E72" s="81" t="s">
        <v>34</v>
      </c>
      <c r="F72" s="82" t="s">
        <v>34</v>
      </c>
      <c r="G72" s="83" t="s">
        <v>34</v>
      </c>
      <c r="H72" s="91"/>
      <c r="I72" s="26" t="s">
        <v>34</v>
      </c>
      <c r="J72" s="84" t="s">
        <v>34</v>
      </c>
      <c r="K72" s="90" t="s">
        <v>34</v>
      </c>
      <c r="L72" s="26" t="s">
        <v>34</v>
      </c>
      <c r="M72" s="85" t="s">
        <v>34</v>
      </c>
      <c r="N72" s="90" t="s">
        <v>34</v>
      </c>
      <c r="O72" s="91"/>
      <c r="P72" s="26">
        <v>0</v>
      </c>
      <c r="Q72" s="26">
        <v>0</v>
      </c>
      <c r="R72" s="92"/>
    </row>
    <row r="73" spans="1:18" s="65" customFormat="1" ht="16.5" hidden="1" customHeight="1">
      <c r="A73" s="25">
        <v>0</v>
      </c>
      <c r="B73" s="25">
        <v>0</v>
      </c>
      <c r="C73" s="28" t="e">
        <v>#DIV/0!</v>
      </c>
      <c r="D73" s="90" t="e">
        <v>#DIV/0!</v>
      </c>
      <c r="E73" s="81" t="s">
        <v>34</v>
      </c>
      <c r="F73" s="82" t="s">
        <v>34</v>
      </c>
      <c r="G73" s="83" t="s">
        <v>34</v>
      </c>
      <c r="H73" s="91"/>
      <c r="I73" s="26" t="s">
        <v>34</v>
      </c>
      <c r="J73" s="84" t="s">
        <v>34</v>
      </c>
      <c r="K73" s="90" t="s">
        <v>34</v>
      </c>
      <c r="L73" s="26" t="s">
        <v>34</v>
      </c>
      <c r="M73" s="85" t="s">
        <v>34</v>
      </c>
      <c r="N73" s="90" t="s">
        <v>34</v>
      </c>
      <c r="O73" s="91"/>
      <c r="P73" s="26">
        <v>0</v>
      </c>
      <c r="Q73" s="26">
        <v>0</v>
      </c>
      <c r="R73" s="92"/>
    </row>
    <row r="74" spans="1:18" s="65" customFormat="1" ht="16.5" hidden="1" customHeight="1">
      <c r="A74" s="25">
        <v>0</v>
      </c>
      <c r="B74" s="25">
        <v>0</v>
      </c>
      <c r="C74" s="28" t="e">
        <v>#DIV/0!</v>
      </c>
      <c r="D74" s="90" t="e">
        <v>#DIV/0!</v>
      </c>
      <c r="E74" s="81" t="s">
        <v>34</v>
      </c>
      <c r="F74" s="82" t="s">
        <v>34</v>
      </c>
      <c r="G74" s="83" t="s">
        <v>34</v>
      </c>
      <c r="H74" s="91"/>
      <c r="I74" s="26" t="s">
        <v>34</v>
      </c>
      <c r="J74" s="84" t="s">
        <v>34</v>
      </c>
      <c r="K74" s="90" t="s">
        <v>34</v>
      </c>
      <c r="L74" s="26" t="s">
        <v>34</v>
      </c>
      <c r="M74" s="85" t="s">
        <v>34</v>
      </c>
      <c r="N74" s="90" t="s">
        <v>34</v>
      </c>
      <c r="O74" s="91"/>
      <c r="P74" s="26">
        <v>0</v>
      </c>
      <c r="Q74" s="26">
        <v>0</v>
      </c>
      <c r="R74" s="92"/>
    </row>
    <row r="75" spans="1:18" s="65" customFormat="1" ht="16.5" hidden="1" customHeight="1">
      <c r="A75" s="25">
        <v>0</v>
      </c>
      <c r="B75" s="25">
        <v>0</v>
      </c>
      <c r="C75" s="28" t="e">
        <v>#DIV/0!</v>
      </c>
      <c r="D75" s="90" t="e">
        <v>#DIV/0!</v>
      </c>
      <c r="E75" s="81" t="s">
        <v>34</v>
      </c>
      <c r="F75" s="82" t="s">
        <v>34</v>
      </c>
      <c r="G75" s="83" t="s">
        <v>34</v>
      </c>
      <c r="H75" s="91"/>
      <c r="I75" s="26" t="s">
        <v>34</v>
      </c>
      <c r="J75" s="84" t="s">
        <v>34</v>
      </c>
      <c r="K75" s="90" t="s">
        <v>34</v>
      </c>
      <c r="L75" s="26" t="s">
        <v>34</v>
      </c>
      <c r="M75" s="85" t="s">
        <v>34</v>
      </c>
      <c r="N75" s="90" t="s">
        <v>34</v>
      </c>
      <c r="O75" s="91"/>
      <c r="P75" s="26">
        <v>0</v>
      </c>
      <c r="Q75" s="26">
        <v>0</v>
      </c>
      <c r="R75" s="92"/>
    </row>
    <row r="76" spans="1:18" s="65" customFormat="1" ht="16.5" hidden="1" customHeight="1">
      <c r="A76" s="25">
        <v>0</v>
      </c>
      <c r="B76" s="25">
        <v>0</v>
      </c>
      <c r="C76" s="28" t="e">
        <v>#DIV/0!</v>
      </c>
      <c r="D76" s="90" t="e">
        <v>#DIV/0!</v>
      </c>
      <c r="E76" s="81" t="s">
        <v>34</v>
      </c>
      <c r="F76" s="82" t="s">
        <v>34</v>
      </c>
      <c r="G76" s="83" t="s">
        <v>34</v>
      </c>
      <c r="H76" s="91"/>
      <c r="I76" s="26" t="s">
        <v>34</v>
      </c>
      <c r="J76" s="84" t="s">
        <v>34</v>
      </c>
      <c r="K76" s="90" t="s">
        <v>34</v>
      </c>
      <c r="L76" s="26" t="s">
        <v>34</v>
      </c>
      <c r="M76" s="85" t="s">
        <v>34</v>
      </c>
      <c r="N76" s="90" t="s">
        <v>34</v>
      </c>
      <c r="O76" s="91"/>
      <c r="P76" s="26">
        <v>0</v>
      </c>
      <c r="Q76" s="26">
        <v>0</v>
      </c>
      <c r="R76" s="92"/>
    </row>
    <row r="77" spans="1:18" s="65" customFormat="1" ht="16.5" hidden="1" customHeight="1">
      <c r="A77" s="25">
        <v>0</v>
      </c>
      <c r="B77" s="25">
        <v>0</v>
      </c>
      <c r="C77" s="28" t="e">
        <v>#DIV/0!</v>
      </c>
      <c r="D77" s="90" t="e">
        <v>#DIV/0!</v>
      </c>
      <c r="E77" s="81" t="s">
        <v>34</v>
      </c>
      <c r="F77" s="82" t="s">
        <v>34</v>
      </c>
      <c r="G77" s="83" t="s">
        <v>34</v>
      </c>
      <c r="H77" s="91"/>
      <c r="I77" s="26" t="s">
        <v>34</v>
      </c>
      <c r="J77" s="84" t="s">
        <v>34</v>
      </c>
      <c r="K77" s="90" t="s">
        <v>34</v>
      </c>
      <c r="L77" s="26" t="s">
        <v>34</v>
      </c>
      <c r="M77" s="85" t="s">
        <v>34</v>
      </c>
      <c r="N77" s="90" t="s">
        <v>34</v>
      </c>
      <c r="O77" s="91"/>
      <c r="P77" s="26">
        <v>0</v>
      </c>
      <c r="Q77" s="26">
        <v>0</v>
      </c>
      <c r="R77" s="92"/>
    </row>
    <row r="78" spans="1:18" s="65" customFormat="1" ht="16.5" hidden="1" customHeight="1">
      <c r="A78" s="25">
        <v>0</v>
      </c>
      <c r="B78" s="25">
        <v>0</v>
      </c>
      <c r="C78" s="28" t="e">
        <v>#DIV/0!</v>
      </c>
      <c r="D78" s="90" t="e">
        <v>#DIV/0!</v>
      </c>
      <c r="E78" s="81" t="s">
        <v>34</v>
      </c>
      <c r="F78" s="82" t="s">
        <v>34</v>
      </c>
      <c r="G78" s="83" t="s">
        <v>34</v>
      </c>
      <c r="H78" s="91"/>
      <c r="I78" s="26" t="s">
        <v>34</v>
      </c>
      <c r="J78" s="84" t="s">
        <v>34</v>
      </c>
      <c r="K78" s="90" t="s">
        <v>34</v>
      </c>
      <c r="L78" s="26" t="s">
        <v>34</v>
      </c>
      <c r="M78" s="85" t="s">
        <v>34</v>
      </c>
      <c r="N78" s="90" t="s">
        <v>34</v>
      </c>
      <c r="O78" s="91"/>
      <c r="P78" s="26">
        <v>0</v>
      </c>
      <c r="Q78" s="26">
        <v>0</v>
      </c>
      <c r="R78" s="92"/>
    </row>
    <row r="79" spans="1:18" s="65" customFormat="1" ht="16.5" hidden="1" customHeight="1">
      <c r="A79" s="25">
        <v>0</v>
      </c>
      <c r="B79" s="25">
        <v>0</v>
      </c>
      <c r="C79" s="28" t="e">
        <v>#DIV/0!</v>
      </c>
      <c r="D79" s="90" t="e">
        <v>#DIV/0!</v>
      </c>
      <c r="E79" s="81" t="s">
        <v>34</v>
      </c>
      <c r="F79" s="82" t="s">
        <v>34</v>
      </c>
      <c r="G79" s="83" t="s">
        <v>34</v>
      </c>
      <c r="H79" s="91"/>
      <c r="I79" s="26" t="s">
        <v>34</v>
      </c>
      <c r="J79" s="84" t="s">
        <v>34</v>
      </c>
      <c r="K79" s="90" t="s">
        <v>34</v>
      </c>
      <c r="L79" s="26" t="s">
        <v>34</v>
      </c>
      <c r="M79" s="85" t="s">
        <v>34</v>
      </c>
      <c r="N79" s="90" t="s">
        <v>34</v>
      </c>
      <c r="O79" s="91"/>
      <c r="P79" s="26">
        <v>0</v>
      </c>
      <c r="Q79" s="26">
        <v>0</v>
      </c>
      <c r="R79" s="92"/>
    </row>
    <row r="80" spans="1:18" s="65" customFormat="1" ht="16.5" hidden="1" customHeight="1">
      <c r="A80" s="25">
        <v>0</v>
      </c>
      <c r="B80" s="25">
        <v>0</v>
      </c>
      <c r="C80" s="28" t="e">
        <v>#DIV/0!</v>
      </c>
      <c r="D80" s="90" t="e">
        <v>#DIV/0!</v>
      </c>
      <c r="E80" s="81" t="s">
        <v>34</v>
      </c>
      <c r="F80" s="82" t="s">
        <v>34</v>
      </c>
      <c r="G80" s="83" t="s">
        <v>34</v>
      </c>
      <c r="H80" s="91"/>
      <c r="I80" s="26" t="s">
        <v>34</v>
      </c>
      <c r="J80" s="84" t="s">
        <v>34</v>
      </c>
      <c r="K80" s="90" t="s">
        <v>34</v>
      </c>
      <c r="L80" s="26" t="s">
        <v>34</v>
      </c>
      <c r="M80" s="85" t="s">
        <v>34</v>
      </c>
      <c r="N80" s="90" t="s">
        <v>34</v>
      </c>
      <c r="O80" s="91"/>
      <c r="P80" s="26">
        <v>0</v>
      </c>
      <c r="Q80" s="26">
        <v>0</v>
      </c>
      <c r="R80" s="92"/>
    </row>
    <row r="81" spans="1:18" s="65" customFormat="1" ht="16.5" hidden="1" customHeight="1">
      <c r="A81" s="25">
        <v>0</v>
      </c>
      <c r="B81" s="25">
        <v>0</v>
      </c>
      <c r="C81" s="28" t="e">
        <v>#DIV/0!</v>
      </c>
      <c r="D81" s="90" t="e">
        <v>#DIV/0!</v>
      </c>
      <c r="E81" s="81" t="s">
        <v>34</v>
      </c>
      <c r="F81" s="82" t="s">
        <v>34</v>
      </c>
      <c r="G81" s="83" t="s">
        <v>34</v>
      </c>
      <c r="H81" s="91"/>
      <c r="I81" s="26" t="s">
        <v>34</v>
      </c>
      <c r="J81" s="84" t="s">
        <v>34</v>
      </c>
      <c r="K81" s="90" t="s">
        <v>34</v>
      </c>
      <c r="L81" s="26" t="s">
        <v>34</v>
      </c>
      <c r="M81" s="85" t="s">
        <v>34</v>
      </c>
      <c r="N81" s="90" t="s">
        <v>34</v>
      </c>
      <c r="O81" s="91"/>
      <c r="P81" s="26">
        <v>0</v>
      </c>
      <c r="Q81" s="26">
        <v>0</v>
      </c>
      <c r="R81" s="92"/>
    </row>
    <row r="82" spans="1:18" s="65" customFormat="1" ht="16.5" hidden="1" customHeight="1">
      <c r="A82" s="25">
        <v>0</v>
      </c>
      <c r="B82" s="25">
        <v>0</v>
      </c>
      <c r="C82" s="28" t="e">
        <v>#DIV/0!</v>
      </c>
      <c r="D82" s="90" t="e">
        <v>#DIV/0!</v>
      </c>
      <c r="E82" s="81" t="s">
        <v>34</v>
      </c>
      <c r="F82" s="82" t="s">
        <v>34</v>
      </c>
      <c r="G82" s="83" t="s">
        <v>34</v>
      </c>
      <c r="H82" s="91"/>
      <c r="I82" s="26" t="s">
        <v>34</v>
      </c>
      <c r="J82" s="84" t="s">
        <v>34</v>
      </c>
      <c r="K82" s="90" t="s">
        <v>34</v>
      </c>
      <c r="L82" s="26" t="s">
        <v>34</v>
      </c>
      <c r="M82" s="85" t="s">
        <v>34</v>
      </c>
      <c r="N82" s="90" t="s">
        <v>34</v>
      </c>
      <c r="O82" s="91"/>
      <c r="P82" s="26">
        <v>0</v>
      </c>
      <c r="Q82" s="26">
        <v>0</v>
      </c>
      <c r="R82" s="92"/>
    </row>
    <row r="83" spans="1:18" s="65" customFormat="1" ht="16.5" hidden="1" customHeight="1">
      <c r="A83" s="25">
        <v>0</v>
      </c>
      <c r="B83" s="25">
        <v>0</v>
      </c>
      <c r="C83" s="28" t="e">
        <v>#DIV/0!</v>
      </c>
      <c r="D83" s="90" t="e">
        <v>#DIV/0!</v>
      </c>
      <c r="E83" s="81" t="s">
        <v>34</v>
      </c>
      <c r="F83" s="82" t="s">
        <v>34</v>
      </c>
      <c r="G83" s="83" t="s">
        <v>34</v>
      </c>
      <c r="H83" s="91"/>
      <c r="I83" s="26" t="s">
        <v>34</v>
      </c>
      <c r="J83" s="84" t="s">
        <v>34</v>
      </c>
      <c r="K83" s="90" t="s">
        <v>34</v>
      </c>
      <c r="L83" s="26" t="s">
        <v>34</v>
      </c>
      <c r="M83" s="85" t="s">
        <v>34</v>
      </c>
      <c r="N83" s="90" t="s">
        <v>34</v>
      </c>
      <c r="O83" s="91"/>
      <c r="P83" s="26">
        <v>0</v>
      </c>
      <c r="Q83" s="26">
        <v>0</v>
      </c>
      <c r="R83" s="92"/>
    </row>
    <row r="84" spans="1:18" s="65" customFormat="1" ht="16.5" hidden="1" customHeight="1">
      <c r="A84" s="25">
        <v>0</v>
      </c>
      <c r="B84" s="25">
        <v>0</v>
      </c>
      <c r="C84" s="28" t="e">
        <v>#DIV/0!</v>
      </c>
      <c r="D84" s="90" t="e">
        <v>#DIV/0!</v>
      </c>
      <c r="E84" s="81" t="s">
        <v>34</v>
      </c>
      <c r="F84" s="82" t="s">
        <v>34</v>
      </c>
      <c r="G84" s="83" t="s">
        <v>34</v>
      </c>
      <c r="H84" s="91"/>
      <c r="I84" s="26" t="s">
        <v>34</v>
      </c>
      <c r="J84" s="84" t="s">
        <v>34</v>
      </c>
      <c r="K84" s="90" t="s">
        <v>34</v>
      </c>
      <c r="L84" s="26" t="s">
        <v>34</v>
      </c>
      <c r="M84" s="85" t="s">
        <v>34</v>
      </c>
      <c r="N84" s="90" t="s">
        <v>34</v>
      </c>
      <c r="O84" s="91"/>
      <c r="P84" s="26">
        <v>0</v>
      </c>
      <c r="Q84" s="26">
        <v>0</v>
      </c>
      <c r="R84" s="92"/>
    </row>
    <row r="85" spans="1:18" s="65" customFormat="1" ht="16.5" hidden="1" customHeight="1">
      <c r="A85" s="25">
        <v>0</v>
      </c>
      <c r="B85" s="25">
        <v>0</v>
      </c>
      <c r="C85" s="28" t="e">
        <v>#DIV/0!</v>
      </c>
      <c r="D85" s="90" t="e">
        <v>#DIV/0!</v>
      </c>
      <c r="E85" s="81" t="s">
        <v>34</v>
      </c>
      <c r="F85" s="82" t="s">
        <v>34</v>
      </c>
      <c r="G85" s="83" t="s">
        <v>34</v>
      </c>
      <c r="H85" s="91"/>
      <c r="I85" s="26" t="s">
        <v>34</v>
      </c>
      <c r="J85" s="84" t="s">
        <v>34</v>
      </c>
      <c r="K85" s="90" t="s">
        <v>34</v>
      </c>
      <c r="L85" s="26" t="s">
        <v>34</v>
      </c>
      <c r="M85" s="85" t="s">
        <v>34</v>
      </c>
      <c r="N85" s="90" t="s">
        <v>34</v>
      </c>
      <c r="O85" s="91"/>
      <c r="P85" s="26">
        <v>0</v>
      </c>
      <c r="Q85" s="26">
        <v>0</v>
      </c>
      <c r="R85" s="92"/>
    </row>
    <row r="86" spans="1:18" s="65" customFormat="1" ht="16.5" hidden="1" customHeight="1">
      <c r="A86" s="25">
        <v>0</v>
      </c>
      <c r="B86" s="25">
        <v>0</v>
      </c>
      <c r="C86" s="28" t="e">
        <v>#DIV/0!</v>
      </c>
      <c r="D86" s="90" t="e">
        <v>#DIV/0!</v>
      </c>
      <c r="E86" s="81" t="s">
        <v>34</v>
      </c>
      <c r="F86" s="82" t="s">
        <v>34</v>
      </c>
      <c r="G86" s="83" t="s">
        <v>34</v>
      </c>
      <c r="H86" s="91"/>
      <c r="I86" s="26" t="s">
        <v>34</v>
      </c>
      <c r="J86" s="84" t="s">
        <v>34</v>
      </c>
      <c r="K86" s="90" t="s">
        <v>34</v>
      </c>
      <c r="L86" s="26" t="s">
        <v>34</v>
      </c>
      <c r="M86" s="85" t="s">
        <v>34</v>
      </c>
      <c r="N86" s="90" t="s">
        <v>34</v>
      </c>
      <c r="O86" s="91"/>
      <c r="P86" s="26">
        <v>0</v>
      </c>
      <c r="Q86" s="26">
        <v>0</v>
      </c>
      <c r="R86" s="92"/>
    </row>
    <row r="87" spans="1:18" s="65" customFormat="1" ht="16.5" hidden="1" customHeight="1">
      <c r="A87" s="25">
        <v>0</v>
      </c>
      <c r="B87" s="25">
        <v>0</v>
      </c>
      <c r="C87" s="28" t="e">
        <v>#DIV/0!</v>
      </c>
      <c r="D87" s="90" t="e">
        <v>#DIV/0!</v>
      </c>
      <c r="E87" s="81" t="s">
        <v>34</v>
      </c>
      <c r="F87" s="82" t="s">
        <v>34</v>
      </c>
      <c r="G87" s="83" t="s">
        <v>34</v>
      </c>
      <c r="H87" s="91"/>
      <c r="I87" s="26" t="s">
        <v>34</v>
      </c>
      <c r="J87" s="84" t="s">
        <v>34</v>
      </c>
      <c r="K87" s="90" t="s">
        <v>34</v>
      </c>
      <c r="L87" s="26" t="s">
        <v>34</v>
      </c>
      <c r="M87" s="85" t="s">
        <v>34</v>
      </c>
      <c r="N87" s="90" t="s">
        <v>34</v>
      </c>
      <c r="O87" s="91"/>
      <c r="P87" s="26">
        <v>0</v>
      </c>
      <c r="Q87" s="26">
        <v>0</v>
      </c>
      <c r="R87" s="92"/>
    </row>
    <row r="88" spans="1:18" s="65" customFormat="1" ht="16.5" hidden="1" customHeight="1">
      <c r="A88" s="25">
        <v>0</v>
      </c>
      <c r="B88" s="25">
        <v>0</v>
      </c>
      <c r="C88" s="28" t="e">
        <v>#DIV/0!</v>
      </c>
      <c r="D88" s="90" t="e">
        <v>#DIV/0!</v>
      </c>
      <c r="E88" s="81" t="s">
        <v>34</v>
      </c>
      <c r="F88" s="82" t="s">
        <v>34</v>
      </c>
      <c r="G88" s="83" t="s">
        <v>34</v>
      </c>
      <c r="H88" s="91"/>
      <c r="I88" s="26" t="s">
        <v>34</v>
      </c>
      <c r="J88" s="84" t="s">
        <v>34</v>
      </c>
      <c r="K88" s="90" t="s">
        <v>34</v>
      </c>
      <c r="L88" s="26" t="s">
        <v>34</v>
      </c>
      <c r="M88" s="85" t="s">
        <v>34</v>
      </c>
      <c r="N88" s="90" t="s">
        <v>34</v>
      </c>
      <c r="O88" s="91"/>
      <c r="P88" s="26">
        <v>0</v>
      </c>
      <c r="Q88" s="26">
        <v>0</v>
      </c>
      <c r="R88" s="92"/>
    </row>
    <row r="89" spans="1:18" s="65" customFormat="1" ht="16.5" hidden="1" customHeight="1">
      <c r="A89" s="25">
        <v>0</v>
      </c>
      <c r="B89" s="25">
        <v>0</v>
      </c>
      <c r="C89" s="28" t="e">
        <v>#DIV/0!</v>
      </c>
      <c r="D89" s="90" t="e">
        <v>#DIV/0!</v>
      </c>
      <c r="E89" s="81" t="s">
        <v>34</v>
      </c>
      <c r="F89" s="82" t="s">
        <v>34</v>
      </c>
      <c r="G89" s="83" t="s">
        <v>34</v>
      </c>
      <c r="H89" s="91"/>
      <c r="I89" s="26" t="s">
        <v>34</v>
      </c>
      <c r="J89" s="84" t="s">
        <v>34</v>
      </c>
      <c r="K89" s="90" t="s">
        <v>34</v>
      </c>
      <c r="L89" s="26" t="s">
        <v>34</v>
      </c>
      <c r="M89" s="85" t="s">
        <v>34</v>
      </c>
      <c r="N89" s="90" t="s">
        <v>34</v>
      </c>
      <c r="O89" s="91"/>
      <c r="P89" s="26">
        <v>0</v>
      </c>
      <c r="Q89" s="26">
        <v>0</v>
      </c>
      <c r="R89" s="92"/>
    </row>
    <row r="90" spans="1:18" s="65" customFormat="1" ht="16.5" hidden="1" customHeight="1">
      <c r="A90" s="25">
        <v>0</v>
      </c>
      <c r="B90" s="25">
        <v>0</v>
      </c>
      <c r="C90" s="28" t="e">
        <v>#DIV/0!</v>
      </c>
      <c r="D90" s="90" t="e">
        <v>#DIV/0!</v>
      </c>
      <c r="E90" s="81" t="s">
        <v>34</v>
      </c>
      <c r="F90" s="82" t="s">
        <v>34</v>
      </c>
      <c r="G90" s="83" t="s">
        <v>34</v>
      </c>
      <c r="H90" s="91"/>
      <c r="I90" s="26" t="s">
        <v>34</v>
      </c>
      <c r="J90" s="84" t="s">
        <v>34</v>
      </c>
      <c r="K90" s="90" t="s">
        <v>34</v>
      </c>
      <c r="L90" s="26" t="s">
        <v>34</v>
      </c>
      <c r="M90" s="85" t="s">
        <v>34</v>
      </c>
      <c r="N90" s="90" t="s">
        <v>34</v>
      </c>
      <c r="O90" s="91"/>
      <c r="P90" s="26">
        <v>0</v>
      </c>
      <c r="Q90" s="26">
        <v>0</v>
      </c>
      <c r="R90" s="92"/>
    </row>
    <row r="91" spans="1:18" s="65" customFormat="1" ht="16.5" hidden="1" customHeight="1">
      <c r="A91" s="25">
        <v>0</v>
      </c>
      <c r="B91" s="25">
        <v>0</v>
      </c>
      <c r="C91" s="28" t="e">
        <v>#DIV/0!</v>
      </c>
      <c r="D91" s="90" t="e">
        <v>#DIV/0!</v>
      </c>
      <c r="E91" s="81" t="s">
        <v>34</v>
      </c>
      <c r="F91" s="82" t="s">
        <v>34</v>
      </c>
      <c r="G91" s="83" t="s">
        <v>34</v>
      </c>
      <c r="H91" s="91"/>
      <c r="I91" s="26" t="s">
        <v>34</v>
      </c>
      <c r="J91" s="84" t="s">
        <v>34</v>
      </c>
      <c r="K91" s="90" t="s">
        <v>34</v>
      </c>
      <c r="L91" s="26" t="s">
        <v>34</v>
      </c>
      <c r="M91" s="85" t="s">
        <v>34</v>
      </c>
      <c r="N91" s="90" t="s">
        <v>34</v>
      </c>
      <c r="O91" s="91"/>
      <c r="P91" s="26">
        <v>0</v>
      </c>
      <c r="Q91" s="26">
        <v>0</v>
      </c>
      <c r="R91" s="92"/>
    </row>
    <row r="92" spans="1:18" s="65" customFormat="1" ht="16.5" hidden="1" customHeight="1">
      <c r="A92" s="25">
        <v>0</v>
      </c>
      <c r="B92" s="25">
        <v>0</v>
      </c>
      <c r="C92" s="28" t="e">
        <v>#DIV/0!</v>
      </c>
      <c r="D92" s="90" t="e">
        <v>#DIV/0!</v>
      </c>
      <c r="E92" s="81" t="s">
        <v>34</v>
      </c>
      <c r="F92" s="82" t="s">
        <v>34</v>
      </c>
      <c r="G92" s="83" t="s">
        <v>34</v>
      </c>
      <c r="H92" s="91"/>
      <c r="I92" s="26" t="s">
        <v>34</v>
      </c>
      <c r="J92" s="84" t="s">
        <v>34</v>
      </c>
      <c r="K92" s="90" t="s">
        <v>34</v>
      </c>
      <c r="L92" s="26" t="s">
        <v>34</v>
      </c>
      <c r="M92" s="85" t="s">
        <v>34</v>
      </c>
      <c r="N92" s="90" t="s">
        <v>34</v>
      </c>
      <c r="O92" s="91"/>
      <c r="P92" s="26">
        <v>0</v>
      </c>
      <c r="Q92" s="26">
        <v>0</v>
      </c>
      <c r="R92" s="92"/>
    </row>
    <row r="93" spans="1:18" s="65" customFormat="1" ht="16.5" hidden="1" customHeight="1">
      <c r="A93" s="25">
        <v>0</v>
      </c>
      <c r="B93" s="25">
        <v>0</v>
      </c>
      <c r="C93" s="28" t="e">
        <v>#DIV/0!</v>
      </c>
      <c r="D93" s="90" t="e">
        <v>#DIV/0!</v>
      </c>
      <c r="E93" s="81" t="s">
        <v>34</v>
      </c>
      <c r="F93" s="82" t="s">
        <v>34</v>
      </c>
      <c r="G93" s="83" t="s">
        <v>34</v>
      </c>
      <c r="H93" s="91"/>
      <c r="I93" s="26" t="s">
        <v>34</v>
      </c>
      <c r="J93" s="84" t="s">
        <v>34</v>
      </c>
      <c r="K93" s="90" t="s">
        <v>34</v>
      </c>
      <c r="L93" s="26" t="s">
        <v>34</v>
      </c>
      <c r="M93" s="85" t="s">
        <v>34</v>
      </c>
      <c r="N93" s="90" t="s">
        <v>34</v>
      </c>
      <c r="O93" s="91"/>
      <c r="P93" s="26">
        <v>0</v>
      </c>
      <c r="Q93" s="26">
        <v>0</v>
      </c>
      <c r="R93" s="92"/>
    </row>
    <row r="94" spans="1:18" s="65" customFormat="1" ht="16.5" hidden="1" customHeight="1">
      <c r="A94" s="25">
        <v>0</v>
      </c>
      <c r="B94" s="25">
        <v>0</v>
      </c>
      <c r="C94" s="28" t="e">
        <v>#DIV/0!</v>
      </c>
      <c r="D94" s="90" t="e">
        <v>#DIV/0!</v>
      </c>
      <c r="E94" s="81" t="s">
        <v>34</v>
      </c>
      <c r="F94" s="82" t="s">
        <v>34</v>
      </c>
      <c r="G94" s="83" t="s">
        <v>34</v>
      </c>
      <c r="H94" s="91"/>
      <c r="I94" s="26" t="s">
        <v>34</v>
      </c>
      <c r="J94" s="84" t="s">
        <v>34</v>
      </c>
      <c r="K94" s="90" t="s">
        <v>34</v>
      </c>
      <c r="L94" s="26" t="s">
        <v>34</v>
      </c>
      <c r="M94" s="85" t="s">
        <v>34</v>
      </c>
      <c r="N94" s="90" t="s">
        <v>34</v>
      </c>
      <c r="O94" s="91"/>
      <c r="P94" s="26">
        <v>0</v>
      </c>
      <c r="Q94" s="26">
        <v>0</v>
      </c>
      <c r="R94" s="92"/>
    </row>
    <row r="95" spans="1:18" s="65" customFormat="1" ht="16.5" hidden="1" customHeight="1">
      <c r="A95" s="25">
        <v>0</v>
      </c>
      <c r="B95" s="25">
        <v>0</v>
      </c>
      <c r="C95" s="28" t="e">
        <v>#DIV/0!</v>
      </c>
      <c r="D95" s="90" t="e">
        <v>#DIV/0!</v>
      </c>
      <c r="E95" s="81" t="s">
        <v>34</v>
      </c>
      <c r="F95" s="82" t="s">
        <v>34</v>
      </c>
      <c r="G95" s="83" t="s">
        <v>34</v>
      </c>
      <c r="H95" s="91"/>
      <c r="I95" s="26" t="s">
        <v>34</v>
      </c>
      <c r="J95" s="84" t="s">
        <v>34</v>
      </c>
      <c r="K95" s="90" t="s">
        <v>34</v>
      </c>
      <c r="L95" s="26" t="s">
        <v>34</v>
      </c>
      <c r="M95" s="85" t="s">
        <v>34</v>
      </c>
      <c r="N95" s="90" t="s">
        <v>34</v>
      </c>
      <c r="O95" s="91"/>
      <c r="P95" s="26">
        <v>0</v>
      </c>
      <c r="Q95" s="26">
        <v>0</v>
      </c>
      <c r="R95" s="92"/>
    </row>
    <row r="96" spans="1:18" s="65" customFormat="1" ht="16.5" hidden="1" customHeight="1">
      <c r="A96" s="25">
        <v>0</v>
      </c>
      <c r="B96" s="25">
        <v>0</v>
      </c>
      <c r="C96" s="28" t="e">
        <v>#DIV/0!</v>
      </c>
      <c r="D96" s="90" t="e">
        <v>#DIV/0!</v>
      </c>
      <c r="E96" s="81" t="s">
        <v>34</v>
      </c>
      <c r="F96" s="82" t="s">
        <v>34</v>
      </c>
      <c r="G96" s="83" t="s">
        <v>34</v>
      </c>
      <c r="H96" s="91"/>
      <c r="I96" s="26" t="s">
        <v>34</v>
      </c>
      <c r="J96" s="84" t="s">
        <v>34</v>
      </c>
      <c r="K96" s="90" t="s">
        <v>34</v>
      </c>
      <c r="L96" s="26" t="s">
        <v>34</v>
      </c>
      <c r="M96" s="85" t="s">
        <v>34</v>
      </c>
      <c r="N96" s="90" t="s">
        <v>34</v>
      </c>
      <c r="O96" s="91"/>
      <c r="P96" s="26">
        <v>0</v>
      </c>
      <c r="Q96" s="26">
        <v>0</v>
      </c>
      <c r="R96" s="92"/>
    </row>
    <row r="97" spans="1:18" s="65" customFormat="1" ht="16.5" hidden="1" customHeight="1">
      <c r="A97" s="25">
        <v>0</v>
      </c>
      <c r="B97" s="25">
        <v>0</v>
      </c>
      <c r="C97" s="28" t="e">
        <v>#DIV/0!</v>
      </c>
      <c r="D97" s="90" t="e">
        <v>#DIV/0!</v>
      </c>
      <c r="E97" s="81" t="s">
        <v>34</v>
      </c>
      <c r="F97" s="82" t="s">
        <v>34</v>
      </c>
      <c r="G97" s="83" t="s">
        <v>34</v>
      </c>
      <c r="H97" s="91"/>
      <c r="I97" s="26" t="s">
        <v>34</v>
      </c>
      <c r="J97" s="84" t="s">
        <v>34</v>
      </c>
      <c r="K97" s="90" t="s">
        <v>34</v>
      </c>
      <c r="L97" s="26" t="s">
        <v>34</v>
      </c>
      <c r="M97" s="85" t="s">
        <v>34</v>
      </c>
      <c r="N97" s="90" t="s">
        <v>34</v>
      </c>
      <c r="O97" s="91"/>
      <c r="P97" s="26">
        <v>0</v>
      </c>
      <c r="Q97" s="26">
        <v>0</v>
      </c>
      <c r="R97" s="92"/>
    </row>
    <row r="98" spans="1:18" s="65" customFormat="1" ht="16.5" hidden="1" customHeight="1">
      <c r="A98" s="25">
        <v>0</v>
      </c>
      <c r="B98" s="25">
        <v>0</v>
      </c>
      <c r="C98" s="28" t="e">
        <v>#DIV/0!</v>
      </c>
      <c r="D98" s="90" t="e">
        <v>#DIV/0!</v>
      </c>
      <c r="E98" s="81" t="s">
        <v>34</v>
      </c>
      <c r="F98" s="82" t="s">
        <v>34</v>
      </c>
      <c r="G98" s="83" t="s">
        <v>34</v>
      </c>
      <c r="H98" s="91"/>
      <c r="I98" s="26" t="s">
        <v>34</v>
      </c>
      <c r="J98" s="84" t="s">
        <v>34</v>
      </c>
      <c r="K98" s="90" t="s">
        <v>34</v>
      </c>
      <c r="L98" s="26" t="s">
        <v>34</v>
      </c>
      <c r="M98" s="85" t="s">
        <v>34</v>
      </c>
      <c r="N98" s="90" t="s">
        <v>34</v>
      </c>
      <c r="O98" s="91"/>
      <c r="P98" s="26">
        <v>0</v>
      </c>
      <c r="Q98" s="26">
        <v>0</v>
      </c>
      <c r="R98" s="92"/>
    </row>
    <row r="99" spans="1:18" s="65" customFormat="1" ht="16.5" hidden="1" customHeight="1">
      <c r="A99" s="25">
        <v>0</v>
      </c>
      <c r="B99" s="25">
        <v>0</v>
      </c>
      <c r="C99" s="28" t="e">
        <v>#DIV/0!</v>
      </c>
      <c r="D99" s="90" t="e">
        <v>#DIV/0!</v>
      </c>
      <c r="E99" s="81" t="s">
        <v>34</v>
      </c>
      <c r="F99" s="82" t="s">
        <v>34</v>
      </c>
      <c r="G99" s="83" t="s">
        <v>34</v>
      </c>
      <c r="H99" s="91"/>
      <c r="I99" s="26" t="s">
        <v>34</v>
      </c>
      <c r="J99" s="84" t="s">
        <v>34</v>
      </c>
      <c r="K99" s="90" t="s">
        <v>34</v>
      </c>
      <c r="L99" s="26" t="s">
        <v>34</v>
      </c>
      <c r="M99" s="85" t="s">
        <v>34</v>
      </c>
      <c r="N99" s="90" t="s">
        <v>34</v>
      </c>
      <c r="O99" s="91"/>
      <c r="P99" s="26">
        <v>0</v>
      </c>
      <c r="Q99" s="26">
        <v>0</v>
      </c>
      <c r="R99" s="92"/>
    </row>
    <row r="100" spans="1:18" s="65" customFormat="1" ht="16.5" hidden="1" customHeight="1">
      <c r="A100" s="25">
        <v>0</v>
      </c>
      <c r="B100" s="25">
        <v>0</v>
      </c>
      <c r="C100" s="28" t="e">
        <v>#DIV/0!</v>
      </c>
      <c r="D100" s="90" t="e">
        <v>#DIV/0!</v>
      </c>
      <c r="E100" s="81" t="s">
        <v>34</v>
      </c>
      <c r="F100" s="82" t="s">
        <v>34</v>
      </c>
      <c r="G100" s="83" t="s">
        <v>34</v>
      </c>
      <c r="H100" s="91"/>
      <c r="I100" s="26" t="s">
        <v>34</v>
      </c>
      <c r="J100" s="84" t="s">
        <v>34</v>
      </c>
      <c r="K100" s="90" t="s">
        <v>34</v>
      </c>
      <c r="L100" s="26" t="s">
        <v>34</v>
      </c>
      <c r="M100" s="85" t="s">
        <v>34</v>
      </c>
      <c r="N100" s="90" t="s">
        <v>34</v>
      </c>
      <c r="O100" s="91"/>
      <c r="P100" s="26">
        <v>0</v>
      </c>
      <c r="Q100" s="26">
        <v>0</v>
      </c>
      <c r="R100" s="92"/>
    </row>
    <row r="101" spans="1:18" s="65" customFormat="1" ht="16.5" hidden="1" customHeight="1">
      <c r="A101" s="25">
        <v>0</v>
      </c>
      <c r="B101" s="25">
        <v>0</v>
      </c>
      <c r="C101" s="28" t="e">
        <v>#DIV/0!</v>
      </c>
      <c r="D101" s="90" t="e">
        <v>#DIV/0!</v>
      </c>
      <c r="E101" s="81" t="s">
        <v>34</v>
      </c>
      <c r="F101" s="82" t="s">
        <v>34</v>
      </c>
      <c r="G101" s="83" t="s">
        <v>34</v>
      </c>
      <c r="H101" s="91"/>
      <c r="I101" s="26" t="s">
        <v>34</v>
      </c>
      <c r="J101" s="84" t="s">
        <v>34</v>
      </c>
      <c r="K101" s="90" t="s">
        <v>34</v>
      </c>
      <c r="L101" s="26" t="s">
        <v>34</v>
      </c>
      <c r="M101" s="85" t="s">
        <v>34</v>
      </c>
      <c r="N101" s="90" t="s">
        <v>34</v>
      </c>
      <c r="O101" s="91"/>
      <c r="P101" s="26">
        <v>0</v>
      </c>
      <c r="Q101" s="26">
        <v>0</v>
      </c>
      <c r="R101" s="92"/>
    </row>
    <row r="102" spans="1:18" s="65" customFormat="1" ht="16.5" hidden="1" customHeight="1">
      <c r="A102" s="25">
        <v>0</v>
      </c>
      <c r="B102" s="25">
        <v>0</v>
      </c>
      <c r="C102" s="28" t="e">
        <v>#DIV/0!</v>
      </c>
      <c r="D102" s="90" t="e">
        <v>#DIV/0!</v>
      </c>
      <c r="E102" s="81" t="s">
        <v>34</v>
      </c>
      <c r="F102" s="82" t="s">
        <v>34</v>
      </c>
      <c r="G102" s="83" t="s">
        <v>34</v>
      </c>
      <c r="H102" s="91"/>
      <c r="I102" s="26" t="s">
        <v>34</v>
      </c>
      <c r="J102" s="84" t="s">
        <v>34</v>
      </c>
      <c r="K102" s="90" t="s">
        <v>34</v>
      </c>
      <c r="L102" s="26" t="s">
        <v>34</v>
      </c>
      <c r="M102" s="85" t="s">
        <v>34</v>
      </c>
      <c r="N102" s="90" t="s">
        <v>34</v>
      </c>
      <c r="O102" s="91"/>
      <c r="P102" s="26">
        <v>0</v>
      </c>
      <c r="Q102" s="26">
        <v>0</v>
      </c>
      <c r="R102" s="92"/>
    </row>
    <row r="103" spans="1:18" s="65" customFormat="1" ht="16.5" hidden="1" customHeight="1">
      <c r="A103" s="25">
        <v>0</v>
      </c>
      <c r="B103" s="25">
        <v>0</v>
      </c>
      <c r="C103" s="28" t="e">
        <v>#DIV/0!</v>
      </c>
      <c r="D103" s="90" t="e">
        <v>#DIV/0!</v>
      </c>
      <c r="E103" s="81" t="s">
        <v>34</v>
      </c>
      <c r="F103" s="82" t="s">
        <v>34</v>
      </c>
      <c r="G103" s="83" t="s">
        <v>34</v>
      </c>
      <c r="H103" s="91"/>
      <c r="I103" s="26" t="s">
        <v>34</v>
      </c>
      <c r="J103" s="84" t="s">
        <v>34</v>
      </c>
      <c r="K103" s="90" t="s">
        <v>34</v>
      </c>
      <c r="L103" s="26" t="s">
        <v>34</v>
      </c>
      <c r="M103" s="85" t="s">
        <v>34</v>
      </c>
      <c r="N103" s="90" t="s">
        <v>34</v>
      </c>
      <c r="O103" s="91"/>
      <c r="P103" s="26">
        <v>0</v>
      </c>
      <c r="Q103" s="26">
        <v>0</v>
      </c>
      <c r="R103" s="92"/>
    </row>
    <row r="104" spans="1:18" s="65" customFormat="1" ht="16.5" hidden="1" customHeight="1">
      <c r="A104" s="25">
        <v>0</v>
      </c>
      <c r="B104" s="25">
        <v>0</v>
      </c>
      <c r="C104" s="28" t="e">
        <v>#DIV/0!</v>
      </c>
      <c r="D104" s="90" t="e">
        <v>#DIV/0!</v>
      </c>
      <c r="E104" s="81" t="s">
        <v>34</v>
      </c>
      <c r="F104" s="82" t="s">
        <v>34</v>
      </c>
      <c r="G104" s="83" t="s">
        <v>34</v>
      </c>
      <c r="H104" s="91"/>
      <c r="I104" s="26" t="s">
        <v>34</v>
      </c>
      <c r="J104" s="84" t="s">
        <v>34</v>
      </c>
      <c r="K104" s="90" t="s">
        <v>34</v>
      </c>
      <c r="L104" s="26" t="s">
        <v>34</v>
      </c>
      <c r="M104" s="85" t="s">
        <v>34</v>
      </c>
      <c r="N104" s="90" t="s">
        <v>34</v>
      </c>
      <c r="O104" s="91"/>
      <c r="P104" s="26">
        <v>0</v>
      </c>
      <c r="Q104" s="26">
        <v>0</v>
      </c>
      <c r="R104" s="92"/>
    </row>
    <row r="105" spans="1:18" s="65" customFormat="1" ht="16.5" hidden="1" customHeight="1">
      <c r="A105" s="25">
        <v>0</v>
      </c>
      <c r="B105" s="25">
        <v>0</v>
      </c>
      <c r="C105" s="28" t="e">
        <v>#DIV/0!</v>
      </c>
      <c r="D105" s="90" t="e">
        <v>#DIV/0!</v>
      </c>
      <c r="E105" s="81" t="s">
        <v>34</v>
      </c>
      <c r="F105" s="82" t="s">
        <v>34</v>
      </c>
      <c r="G105" s="83" t="s">
        <v>34</v>
      </c>
      <c r="H105" s="91"/>
      <c r="I105" s="26" t="s">
        <v>34</v>
      </c>
      <c r="J105" s="84" t="s">
        <v>34</v>
      </c>
      <c r="K105" s="90" t="s">
        <v>34</v>
      </c>
      <c r="L105" s="26" t="s">
        <v>34</v>
      </c>
      <c r="M105" s="85" t="s">
        <v>34</v>
      </c>
      <c r="N105" s="90" t="s">
        <v>34</v>
      </c>
      <c r="O105" s="91"/>
      <c r="P105" s="26">
        <v>0</v>
      </c>
      <c r="Q105" s="26">
        <v>0</v>
      </c>
      <c r="R105" s="92"/>
    </row>
    <row r="106" spans="1:18" s="65" customFormat="1" ht="16.5" hidden="1" customHeight="1">
      <c r="A106" s="25">
        <v>0</v>
      </c>
      <c r="B106" s="25">
        <v>0</v>
      </c>
      <c r="C106" s="28" t="e">
        <v>#DIV/0!</v>
      </c>
      <c r="D106" s="90" t="e">
        <v>#DIV/0!</v>
      </c>
      <c r="E106" s="81" t="s">
        <v>34</v>
      </c>
      <c r="F106" s="82" t="s">
        <v>34</v>
      </c>
      <c r="G106" s="83" t="s">
        <v>34</v>
      </c>
      <c r="H106" s="91"/>
      <c r="I106" s="26" t="s">
        <v>34</v>
      </c>
      <c r="J106" s="84" t="s">
        <v>34</v>
      </c>
      <c r="K106" s="90" t="s">
        <v>34</v>
      </c>
      <c r="L106" s="26" t="s">
        <v>34</v>
      </c>
      <c r="M106" s="85" t="s">
        <v>34</v>
      </c>
      <c r="N106" s="90" t="s">
        <v>34</v>
      </c>
      <c r="O106" s="91"/>
      <c r="P106" s="26">
        <v>0</v>
      </c>
      <c r="Q106" s="26">
        <v>0</v>
      </c>
      <c r="R106" s="92"/>
    </row>
    <row r="107" spans="1:18" s="65" customFormat="1" ht="16.5" hidden="1" customHeight="1">
      <c r="A107" s="25">
        <v>0</v>
      </c>
      <c r="B107" s="25">
        <v>0</v>
      </c>
      <c r="C107" s="28" t="e">
        <v>#DIV/0!</v>
      </c>
      <c r="D107" s="90" t="e">
        <v>#DIV/0!</v>
      </c>
      <c r="E107" s="81" t="s">
        <v>34</v>
      </c>
      <c r="F107" s="82" t="s">
        <v>34</v>
      </c>
      <c r="G107" s="83" t="s">
        <v>34</v>
      </c>
      <c r="H107" s="91"/>
      <c r="I107" s="26" t="s">
        <v>34</v>
      </c>
      <c r="J107" s="84" t="s">
        <v>34</v>
      </c>
      <c r="K107" s="90" t="s">
        <v>34</v>
      </c>
      <c r="L107" s="26" t="s">
        <v>34</v>
      </c>
      <c r="M107" s="85" t="s">
        <v>34</v>
      </c>
      <c r="N107" s="90" t="s">
        <v>34</v>
      </c>
      <c r="O107" s="91"/>
      <c r="P107" s="26">
        <v>0</v>
      </c>
      <c r="Q107" s="26">
        <v>0</v>
      </c>
      <c r="R107" s="92"/>
    </row>
    <row r="108" spans="1:18" s="65" customFormat="1" ht="16.5" hidden="1" customHeight="1">
      <c r="A108" s="25">
        <v>0</v>
      </c>
      <c r="B108" s="25">
        <v>0</v>
      </c>
      <c r="C108" s="28" t="e">
        <v>#DIV/0!</v>
      </c>
      <c r="D108" s="90" t="e">
        <v>#DIV/0!</v>
      </c>
      <c r="E108" s="81" t="s">
        <v>34</v>
      </c>
      <c r="F108" s="82" t="s">
        <v>34</v>
      </c>
      <c r="G108" s="83" t="s">
        <v>34</v>
      </c>
      <c r="H108" s="91"/>
      <c r="I108" s="26" t="s">
        <v>34</v>
      </c>
      <c r="J108" s="84" t="s">
        <v>34</v>
      </c>
      <c r="K108" s="90" t="s">
        <v>34</v>
      </c>
      <c r="L108" s="26" t="s">
        <v>34</v>
      </c>
      <c r="M108" s="85" t="s">
        <v>34</v>
      </c>
      <c r="N108" s="90" t="s">
        <v>34</v>
      </c>
      <c r="O108" s="91"/>
      <c r="P108" s="26">
        <v>0</v>
      </c>
      <c r="Q108" s="26">
        <v>0</v>
      </c>
      <c r="R108" s="92"/>
    </row>
    <row r="109" spans="1:18" s="65" customFormat="1" ht="16.5" hidden="1" customHeight="1">
      <c r="A109" s="25">
        <v>0</v>
      </c>
      <c r="B109" s="25">
        <v>0</v>
      </c>
      <c r="C109" s="28" t="e">
        <v>#DIV/0!</v>
      </c>
      <c r="D109" s="90" t="e">
        <v>#DIV/0!</v>
      </c>
      <c r="E109" s="81" t="s">
        <v>34</v>
      </c>
      <c r="F109" s="82" t="s">
        <v>34</v>
      </c>
      <c r="G109" s="83" t="s">
        <v>34</v>
      </c>
      <c r="H109" s="91"/>
      <c r="I109" s="26" t="s">
        <v>34</v>
      </c>
      <c r="J109" s="84" t="s">
        <v>34</v>
      </c>
      <c r="K109" s="90" t="s">
        <v>34</v>
      </c>
      <c r="L109" s="26" t="s">
        <v>34</v>
      </c>
      <c r="M109" s="85" t="s">
        <v>34</v>
      </c>
      <c r="N109" s="90" t="s">
        <v>34</v>
      </c>
      <c r="O109" s="91"/>
      <c r="P109" s="26">
        <v>0</v>
      </c>
      <c r="Q109" s="26">
        <v>0</v>
      </c>
      <c r="R109" s="92"/>
    </row>
    <row r="110" spans="1:18" s="65" customFormat="1" ht="16.5" hidden="1" customHeight="1">
      <c r="A110" s="25">
        <v>0</v>
      </c>
      <c r="B110" s="25">
        <v>0</v>
      </c>
      <c r="C110" s="28" t="e">
        <v>#DIV/0!</v>
      </c>
      <c r="D110" s="90" t="e">
        <v>#DIV/0!</v>
      </c>
      <c r="E110" s="81" t="s">
        <v>34</v>
      </c>
      <c r="F110" s="82" t="s">
        <v>34</v>
      </c>
      <c r="G110" s="83" t="s">
        <v>34</v>
      </c>
      <c r="H110" s="91"/>
      <c r="I110" s="26" t="s">
        <v>34</v>
      </c>
      <c r="J110" s="84" t="s">
        <v>34</v>
      </c>
      <c r="K110" s="90" t="s">
        <v>34</v>
      </c>
      <c r="L110" s="26" t="s">
        <v>34</v>
      </c>
      <c r="M110" s="85" t="s">
        <v>34</v>
      </c>
      <c r="N110" s="90" t="s">
        <v>34</v>
      </c>
      <c r="O110" s="91"/>
      <c r="P110" s="26">
        <v>0</v>
      </c>
      <c r="Q110" s="26">
        <v>0</v>
      </c>
      <c r="R110" s="92"/>
    </row>
    <row r="111" spans="1:18" s="65" customFormat="1" ht="16.5" hidden="1" customHeight="1">
      <c r="A111" s="25">
        <v>0</v>
      </c>
      <c r="B111" s="25">
        <v>0</v>
      </c>
      <c r="C111" s="28" t="e">
        <v>#DIV/0!</v>
      </c>
      <c r="D111" s="90" t="e">
        <v>#DIV/0!</v>
      </c>
      <c r="E111" s="81" t="s">
        <v>34</v>
      </c>
      <c r="F111" s="82" t="s">
        <v>34</v>
      </c>
      <c r="G111" s="83" t="s">
        <v>34</v>
      </c>
      <c r="H111" s="91"/>
      <c r="I111" s="26" t="s">
        <v>34</v>
      </c>
      <c r="J111" s="84" t="s">
        <v>34</v>
      </c>
      <c r="K111" s="90" t="s">
        <v>34</v>
      </c>
      <c r="L111" s="26" t="s">
        <v>34</v>
      </c>
      <c r="M111" s="85" t="s">
        <v>34</v>
      </c>
      <c r="N111" s="90" t="s">
        <v>34</v>
      </c>
      <c r="O111" s="91"/>
      <c r="P111" s="26">
        <v>0</v>
      </c>
      <c r="Q111" s="26">
        <v>0</v>
      </c>
      <c r="R111" s="92"/>
    </row>
    <row r="112" spans="1:18" s="65" customFormat="1" ht="16.5" hidden="1" customHeight="1">
      <c r="A112" s="25">
        <v>0</v>
      </c>
      <c r="B112" s="25">
        <v>0</v>
      </c>
      <c r="C112" s="28" t="e">
        <v>#DIV/0!</v>
      </c>
      <c r="D112" s="90" t="e">
        <v>#DIV/0!</v>
      </c>
      <c r="E112" s="81" t="s">
        <v>34</v>
      </c>
      <c r="F112" s="82" t="s">
        <v>34</v>
      </c>
      <c r="G112" s="83" t="s">
        <v>34</v>
      </c>
      <c r="H112" s="91"/>
      <c r="I112" s="26" t="s">
        <v>34</v>
      </c>
      <c r="J112" s="84" t="s">
        <v>34</v>
      </c>
      <c r="K112" s="90" t="s">
        <v>34</v>
      </c>
      <c r="L112" s="26" t="s">
        <v>34</v>
      </c>
      <c r="M112" s="85" t="s">
        <v>34</v>
      </c>
      <c r="N112" s="90" t="s">
        <v>34</v>
      </c>
      <c r="O112" s="91"/>
      <c r="P112" s="26">
        <v>0</v>
      </c>
      <c r="Q112" s="26">
        <v>0</v>
      </c>
      <c r="R112" s="92"/>
    </row>
    <row r="113" spans="1:18" s="65" customFormat="1" ht="16.5" hidden="1" customHeight="1">
      <c r="A113" s="25">
        <v>0</v>
      </c>
      <c r="B113" s="25">
        <v>0</v>
      </c>
      <c r="C113" s="28" t="e">
        <v>#DIV/0!</v>
      </c>
      <c r="D113" s="90" t="e">
        <v>#DIV/0!</v>
      </c>
      <c r="E113" s="81" t="s">
        <v>34</v>
      </c>
      <c r="F113" s="82" t="s">
        <v>34</v>
      </c>
      <c r="G113" s="83" t="s">
        <v>34</v>
      </c>
      <c r="H113" s="91"/>
      <c r="I113" s="26" t="s">
        <v>34</v>
      </c>
      <c r="J113" s="84" t="s">
        <v>34</v>
      </c>
      <c r="K113" s="90" t="s">
        <v>34</v>
      </c>
      <c r="L113" s="26" t="s">
        <v>34</v>
      </c>
      <c r="M113" s="85" t="s">
        <v>34</v>
      </c>
      <c r="N113" s="90" t="s">
        <v>34</v>
      </c>
      <c r="O113" s="91"/>
      <c r="P113" s="26">
        <v>0</v>
      </c>
      <c r="Q113" s="26">
        <v>0</v>
      </c>
      <c r="R113" s="92"/>
    </row>
    <row r="114" spans="1:18" s="65" customFormat="1" ht="16.5" hidden="1" customHeight="1">
      <c r="A114" s="25">
        <v>0</v>
      </c>
      <c r="B114" s="25">
        <v>0</v>
      </c>
      <c r="C114" s="28" t="e">
        <v>#DIV/0!</v>
      </c>
      <c r="D114" s="90" t="e">
        <v>#DIV/0!</v>
      </c>
      <c r="E114" s="81" t="s">
        <v>34</v>
      </c>
      <c r="F114" s="82" t="s">
        <v>34</v>
      </c>
      <c r="G114" s="83" t="s">
        <v>34</v>
      </c>
      <c r="H114" s="91"/>
      <c r="I114" s="26" t="s">
        <v>34</v>
      </c>
      <c r="J114" s="84" t="s">
        <v>34</v>
      </c>
      <c r="K114" s="90" t="s">
        <v>34</v>
      </c>
      <c r="L114" s="26" t="s">
        <v>34</v>
      </c>
      <c r="M114" s="85" t="s">
        <v>34</v>
      </c>
      <c r="N114" s="90" t="s">
        <v>34</v>
      </c>
      <c r="O114" s="91"/>
      <c r="P114" s="26">
        <v>0</v>
      </c>
      <c r="Q114" s="26">
        <v>0</v>
      </c>
      <c r="R114" s="92"/>
    </row>
    <row r="115" spans="1:18" s="65" customFormat="1" ht="16.5" hidden="1" customHeight="1">
      <c r="A115" s="25">
        <v>0</v>
      </c>
      <c r="B115" s="25">
        <v>0</v>
      </c>
      <c r="C115" s="28" t="e">
        <v>#DIV/0!</v>
      </c>
      <c r="D115" s="90" t="e">
        <v>#DIV/0!</v>
      </c>
      <c r="E115" s="81" t="s">
        <v>34</v>
      </c>
      <c r="F115" s="82" t="s">
        <v>34</v>
      </c>
      <c r="G115" s="83" t="s">
        <v>34</v>
      </c>
      <c r="H115" s="91"/>
      <c r="I115" s="26" t="s">
        <v>34</v>
      </c>
      <c r="J115" s="84" t="s">
        <v>34</v>
      </c>
      <c r="K115" s="90" t="s">
        <v>34</v>
      </c>
      <c r="L115" s="26" t="s">
        <v>34</v>
      </c>
      <c r="M115" s="85" t="s">
        <v>34</v>
      </c>
      <c r="N115" s="90" t="s">
        <v>34</v>
      </c>
      <c r="O115" s="91"/>
      <c r="P115" s="26">
        <v>0</v>
      </c>
      <c r="Q115" s="26">
        <v>0</v>
      </c>
      <c r="R115" s="92"/>
    </row>
    <row r="116" spans="1:18" s="65" customFormat="1" ht="16.5" hidden="1" customHeight="1">
      <c r="A116" s="25">
        <v>0</v>
      </c>
      <c r="B116" s="25">
        <v>0</v>
      </c>
      <c r="C116" s="28" t="e">
        <v>#DIV/0!</v>
      </c>
      <c r="D116" s="90" t="e">
        <v>#DIV/0!</v>
      </c>
      <c r="E116" s="81" t="s">
        <v>34</v>
      </c>
      <c r="F116" s="82" t="s">
        <v>34</v>
      </c>
      <c r="G116" s="83" t="s">
        <v>34</v>
      </c>
      <c r="H116" s="91"/>
      <c r="I116" s="26" t="s">
        <v>34</v>
      </c>
      <c r="J116" s="84" t="s">
        <v>34</v>
      </c>
      <c r="K116" s="90" t="s">
        <v>34</v>
      </c>
      <c r="L116" s="26" t="s">
        <v>34</v>
      </c>
      <c r="M116" s="85" t="s">
        <v>34</v>
      </c>
      <c r="N116" s="90" t="s">
        <v>34</v>
      </c>
      <c r="O116" s="91"/>
      <c r="P116" s="26">
        <v>0</v>
      </c>
      <c r="Q116" s="26">
        <v>0</v>
      </c>
      <c r="R116" s="92"/>
    </row>
    <row r="117" spans="1:18" s="65" customFormat="1" ht="16.5" hidden="1" customHeight="1">
      <c r="A117" s="25">
        <v>0</v>
      </c>
      <c r="B117" s="25">
        <v>0</v>
      </c>
      <c r="C117" s="28" t="e">
        <v>#DIV/0!</v>
      </c>
      <c r="D117" s="90" t="e">
        <v>#DIV/0!</v>
      </c>
      <c r="E117" s="81" t="s">
        <v>34</v>
      </c>
      <c r="F117" s="82" t="s">
        <v>34</v>
      </c>
      <c r="G117" s="83" t="s">
        <v>34</v>
      </c>
      <c r="H117" s="91"/>
      <c r="I117" s="26" t="s">
        <v>34</v>
      </c>
      <c r="J117" s="84" t="s">
        <v>34</v>
      </c>
      <c r="K117" s="90" t="s">
        <v>34</v>
      </c>
      <c r="L117" s="26" t="s">
        <v>34</v>
      </c>
      <c r="M117" s="85" t="s">
        <v>34</v>
      </c>
      <c r="N117" s="90" t="s">
        <v>34</v>
      </c>
      <c r="O117" s="91"/>
      <c r="P117" s="26">
        <v>0</v>
      </c>
      <c r="Q117" s="26">
        <v>0</v>
      </c>
      <c r="R117" s="92"/>
    </row>
    <row r="118" spans="1:18" s="65" customFormat="1" ht="16.5" hidden="1" customHeight="1">
      <c r="A118" s="25">
        <v>0</v>
      </c>
      <c r="B118" s="25">
        <v>0</v>
      </c>
      <c r="C118" s="28" t="e">
        <v>#DIV/0!</v>
      </c>
      <c r="D118" s="90" t="e">
        <v>#DIV/0!</v>
      </c>
      <c r="E118" s="81" t="s">
        <v>34</v>
      </c>
      <c r="F118" s="82" t="s">
        <v>34</v>
      </c>
      <c r="G118" s="83" t="s">
        <v>34</v>
      </c>
      <c r="H118" s="91"/>
      <c r="I118" s="26" t="s">
        <v>34</v>
      </c>
      <c r="J118" s="84" t="s">
        <v>34</v>
      </c>
      <c r="K118" s="90" t="s">
        <v>34</v>
      </c>
      <c r="L118" s="26" t="s">
        <v>34</v>
      </c>
      <c r="M118" s="85" t="s">
        <v>34</v>
      </c>
      <c r="N118" s="90" t="s">
        <v>34</v>
      </c>
      <c r="O118" s="91"/>
      <c r="P118" s="26">
        <v>0</v>
      </c>
      <c r="Q118" s="26">
        <v>0</v>
      </c>
      <c r="R118" s="92"/>
    </row>
    <row r="119" spans="1:18" s="65" customFormat="1" ht="16.5" hidden="1" customHeight="1">
      <c r="A119" s="25">
        <v>0</v>
      </c>
      <c r="B119" s="25">
        <v>0</v>
      </c>
      <c r="C119" s="28" t="e">
        <v>#DIV/0!</v>
      </c>
      <c r="D119" s="90" t="e">
        <v>#DIV/0!</v>
      </c>
      <c r="E119" s="81" t="s">
        <v>34</v>
      </c>
      <c r="F119" s="82" t="s">
        <v>34</v>
      </c>
      <c r="G119" s="83" t="s">
        <v>34</v>
      </c>
      <c r="H119" s="91"/>
      <c r="I119" s="26" t="s">
        <v>34</v>
      </c>
      <c r="J119" s="84" t="s">
        <v>34</v>
      </c>
      <c r="K119" s="90" t="s">
        <v>34</v>
      </c>
      <c r="L119" s="26" t="s">
        <v>34</v>
      </c>
      <c r="M119" s="85" t="s">
        <v>34</v>
      </c>
      <c r="N119" s="90" t="s">
        <v>34</v>
      </c>
      <c r="O119" s="91"/>
      <c r="P119" s="26">
        <v>0</v>
      </c>
      <c r="Q119" s="26">
        <v>0</v>
      </c>
      <c r="R119" s="92"/>
    </row>
    <row r="120" spans="1:18" s="65" customFormat="1" ht="16.5" hidden="1" customHeight="1">
      <c r="A120" s="25">
        <v>0</v>
      </c>
      <c r="B120" s="25">
        <v>0</v>
      </c>
      <c r="C120" s="28" t="e">
        <v>#DIV/0!</v>
      </c>
      <c r="D120" s="90" t="e">
        <v>#DIV/0!</v>
      </c>
      <c r="E120" s="81" t="s">
        <v>34</v>
      </c>
      <c r="F120" s="82" t="s">
        <v>34</v>
      </c>
      <c r="G120" s="83" t="s">
        <v>34</v>
      </c>
      <c r="H120" s="91"/>
      <c r="I120" s="26" t="s">
        <v>34</v>
      </c>
      <c r="J120" s="84" t="s">
        <v>34</v>
      </c>
      <c r="K120" s="90" t="s">
        <v>34</v>
      </c>
      <c r="L120" s="26" t="s">
        <v>34</v>
      </c>
      <c r="M120" s="85" t="s">
        <v>34</v>
      </c>
      <c r="N120" s="90" t="s">
        <v>34</v>
      </c>
      <c r="O120" s="91"/>
      <c r="P120" s="26">
        <v>0</v>
      </c>
      <c r="Q120" s="26">
        <v>0</v>
      </c>
      <c r="R120" s="92"/>
    </row>
    <row r="121" spans="1:18" s="65" customFormat="1" ht="16.5" hidden="1" customHeight="1">
      <c r="A121" s="25">
        <v>0</v>
      </c>
      <c r="B121" s="25">
        <v>0</v>
      </c>
      <c r="C121" s="28" t="e">
        <v>#DIV/0!</v>
      </c>
      <c r="D121" s="90" t="e">
        <v>#DIV/0!</v>
      </c>
      <c r="E121" s="81" t="s">
        <v>34</v>
      </c>
      <c r="F121" s="82" t="s">
        <v>34</v>
      </c>
      <c r="G121" s="83" t="s">
        <v>34</v>
      </c>
      <c r="H121" s="91"/>
      <c r="I121" s="26" t="s">
        <v>34</v>
      </c>
      <c r="J121" s="84" t="s">
        <v>34</v>
      </c>
      <c r="K121" s="90" t="s">
        <v>34</v>
      </c>
      <c r="L121" s="26" t="s">
        <v>34</v>
      </c>
      <c r="M121" s="85" t="s">
        <v>34</v>
      </c>
      <c r="N121" s="90" t="s">
        <v>34</v>
      </c>
      <c r="O121" s="91"/>
      <c r="P121" s="26">
        <v>0</v>
      </c>
      <c r="Q121" s="26">
        <v>0</v>
      </c>
      <c r="R121" s="92"/>
    </row>
    <row r="122" spans="1:18" s="65" customFormat="1" ht="16.5" hidden="1" customHeight="1">
      <c r="A122" s="25">
        <v>0</v>
      </c>
      <c r="B122" s="25">
        <v>0</v>
      </c>
      <c r="C122" s="28" t="e">
        <v>#DIV/0!</v>
      </c>
      <c r="D122" s="90" t="e">
        <v>#DIV/0!</v>
      </c>
      <c r="E122" s="81" t="s">
        <v>34</v>
      </c>
      <c r="F122" s="82" t="s">
        <v>34</v>
      </c>
      <c r="G122" s="83" t="s">
        <v>34</v>
      </c>
      <c r="H122" s="91"/>
      <c r="I122" s="26" t="s">
        <v>34</v>
      </c>
      <c r="J122" s="84" t="s">
        <v>34</v>
      </c>
      <c r="K122" s="90" t="s">
        <v>34</v>
      </c>
      <c r="L122" s="26" t="s">
        <v>34</v>
      </c>
      <c r="M122" s="85" t="s">
        <v>34</v>
      </c>
      <c r="N122" s="90" t="s">
        <v>34</v>
      </c>
      <c r="O122" s="91"/>
      <c r="P122" s="26">
        <v>0</v>
      </c>
      <c r="Q122" s="26">
        <v>0</v>
      </c>
      <c r="R122" s="92"/>
    </row>
    <row r="123" spans="1:18" s="65" customFormat="1" ht="16.5" hidden="1" customHeight="1">
      <c r="A123" s="25">
        <v>0</v>
      </c>
      <c r="B123" s="25">
        <v>0</v>
      </c>
      <c r="C123" s="28" t="e">
        <v>#DIV/0!</v>
      </c>
      <c r="D123" s="90" t="e">
        <v>#DIV/0!</v>
      </c>
      <c r="E123" s="81" t="s">
        <v>34</v>
      </c>
      <c r="F123" s="82" t="s">
        <v>34</v>
      </c>
      <c r="G123" s="83" t="s">
        <v>34</v>
      </c>
      <c r="H123" s="91"/>
      <c r="I123" s="26" t="s">
        <v>34</v>
      </c>
      <c r="J123" s="84" t="s">
        <v>34</v>
      </c>
      <c r="K123" s="90" t="s">
        <v>34</v>
      </c>
      <c r="L123" s="26" t="s">
        <v>34</v>
      </c>
      <c r="M123" s="85" t="s">
        <v>34</v>
      </c>
      <c r="N123" s="90" t="s">
        <v>34</v>
      </c>
      <c r="O123" s="91"/>
      <c r="P123" s="26">
        <v>0</v>
      </c>
      <c r="Q123" s="26">
        <v>0</v>
      </c>
      <c r="R123" s="92"/>
    </row>
    <row r="124" spans="1:18" s="65" customFormat="1" ht="16.5" hidden="1" customHeight="1">
      <c r="A124" s="25">
        <v>0</v>
      </c>
      <c r="B124" s="25">
        <v>0</v>
      </c>
      <c r="C124" s="28" t="e">
        <v>#DIV/0!</v>
      </c>
      <c r="D124" s="90" t="e">
        <v>#DIV/0!</v>
      </c>
      <c r="E124" s="81" t="s">
        <v>34</v>
      </c>
      <c r="F124" s="82" t="s">
        <v>34</v>
      </c>
      <c r="G124" s="83" t="s">
        <v>34</v>
      </c>
      <c r="H124" s="91"/>
      <c r="I124" s="26" t="s">
        <v>34</v>
      </c>
      <c r="J124" s="84" t="s">
        <v>34</v>
      </c>
      <c r="K124" s="90" t="s">
        <v>34</v>
      </c>
      <c r="L124" s="26" t="s">
        <v>34</v>
      </c>
      <c r="M124" s="85" t="s">
        <v>34</v>
      </c>
      <c r="N124" s="90" t="s">
        <v>34</v>
      </c>
      <c r="O124" s="91"/>
      <c r="P124" s="26">
        <v>0</v>
      </c>
      <c r="Q124" s="26">
        <v>0</v>
      </c>
      <c r="R124" s="92"/>
    </row>
    <row r="125" spans="1:18" s="65" customFormat="1" ht="16.5" hidden="1" customHeight="1">
      <c r="A125" s="25">
        <v>0</v>
      </c>
      <c r="B125" s="25">
        <v>0</v>
      </c>
      <c r="C125" s="28" t="e">
        <v>#DIV/0!</v>
      </c>
      <c r="D125" s="90" t="e">
        <v>#DIV/0!</v>
      </c>
      <c r="E125" s="81" t="s">
        <v>34</v>
      </c>
      <c r="F125" s="82" t="s">
        <v>34</v>
      </c>
      <c r="G125" s="83" t="s">
        <v>34</v>
      </c>
      <c r="H125" s="91"/>
      <c r="I125" s="26" t="s">
        <v>34</v>
      </c>
      <c r="J125" s="84" t="s">
        <v>34</v>
      </c>
      <c r="K125" s="90" t="s">
        <v>34</v>
      </c>
      <c r="L125" s="26" t="s">
        <v>34</v>
      </c>
      <c r="M125" s="85" t="s">
        <v>34</v>
      </c>
      <c r="N125" s="90" t="s">
        <v>34</v>
      </c>
      <c r="O125" s="91"/>
      <c r="P125" s="26">
        <v>0</v>
      </c>
      <c r="Q125" s="26">
        <v>0</v>
      </c>
      <c r="R125" s="92"/>
    </row>
    <row r="126" spans="1:18" s="65" customFormat="1" ht="16.5" hidden="1" customHeight="1">
      <c r="A126" s="25">
        <v>0</v>
      </c>
      <c r="B126" s="25">
        <v>0</v>
      </c>
      <c r="C126" s="28" t="e">
        <v>#DIV/0!</v>
      </c>
      <c r="D126" s="90" t="e">
        <v>#DIV/0!</v>
      </c>
      <c r="E126" s="81" t="s">
        <v>34</v>
      </c>
      <c r="F126" s="82" t="s">
        <v>34</v>
      </c>
      <c r="G126" s="83" t="s">
        <v>34</v>
      </c>
      <c r="H126" s="91"/>
      <c r="I126" s="26" t="s">
        <v>34</v>
      </c>
      <c r="J126" s="84" t="s">
        <v>34</v>
      </c>
      <c r="K126" s="90" t="s">
        <v>34</v>
      </c>
      <c r="L126" s="26" t="s">
        <v>34</v>
      </c>
      <c r="M126" s="85" t="s">
        <v>34</v>
      </c>
      <c r="N126" s="90" t="s">
        <v>34</v>
      </c>
      <c r="O126" s="91"/>
      <c r="P126" s="26">
        <v>0</v>
      </c>
      <c r="Q126" s="26">
        <v>0</v>
      </c>
      <c r="R126" s="92"/>
    </row>
    <row r="127" spans="1:18" s="65" customFormat="1" ht="16.5" hidden="1" customHeight="1">
      <c r="A127" s="25">
        <v>0</v>
      </c>
      <c r="B127" s="25">
        <v>0</v>
      </c>
      <c r="C127" s="28" t="e">
        <v>#DIV/0!</v>
      </c>
      <c r="D127" s="90" t="e">
        <v>#DIV/0!</v>
      </c>
      <c r="E127" s="81" t="s">
        <v>34</v>
      </c>
      <c r="F127" s="82" t="s">
        <v>34</v>
      </c>
      <c r="G127" s="83" t="s">
        <v>34</v>
      </c>
      <c r="H127" s="91"/>
      <c r="I127" s="26" t="s">
        <v>34</v>
      </c>
      <c r="J127" s="84" t="s">
        <v>34</v>
      </c>
      <c r="K127" s="90" t="s">
        <v>34</v>
      </c>
      <c r="L127" s="26" t="s">
        <v>34</v>
      </c>
      <c r="M127" s="85" t="s">
        <v>34</v>
      </c>
      <c r="N127" s="90" t="s">
        <v>34</v>
      </c>
      <c r="O127" s="91"/>
      <c r="P127" s="26">
        <v>0</v>
      </c>
      <c r="Q127" s="26">
        <v>0</v>
      </c>
      <c r="R127" s="92"/>
    </row>
    <row r="128" spans="1:18" s="65" customFormat="1" ht="16.5" hidden="1" customHeight="1">
      <c r="A128" s="25">
        <v>0</v>
      </c>
      <c r="B128" s="25">
        <v>0</v>
      </c>
      <c r="C128" s="28" t="e">
        <v>#DIV/0!</v>
      </c>
      <c r="D128" s="90" t="e">
        <v>#DIV/0!</v>
      </c>
      <c r="E128" s="81" t="s">
        <v>34</v>
      </c>
      <c r="F128" s="82" t="s">
        <v>34</v>
      </c>
      <c r="G128" s="83" t="s">
        <v>34</v>
      </c>
      <c r="H128" s="91"/>
      <c r="I128" s="26" t="s">
        <v>34</v>
      </c>
      <c r="J128" s="84" t="s">
        <v>34</v>
      </c>
      <c r="K128" s="90" t="s">
        <v>34</v>
      </c>
      <c r="L128" s="26" t="s">
        <v>34</v>
      </c>
      <c r="M128" s="85" t="s">
        <v>34</v>
      </c>
      <c r="N128" s="90" t="s">
        <v>34</v>
      </c>
      <c r="O128" s="91"/>
      <c r="P128" s="26">
        <v>0</v>
      </c>
      <c r="Q128" s="26">
        <v>0</v>
      </c>
      <c r="R128" s="92"/>
    </row>
    <row r="129" spans="1:18" s="65" customFormat="1" ht="16.5" hidden="1" customHeight="1">
      <c r="A129" s="25">
        <v>0</v>
      </c>
      <c r="B129" s="25">
        <v>0</v>
      </c>
      <c r="C129" s="28" t="e">
        <v>#DIV/0!</v>
      </c>
      <c r="D129" s="90" t="e">
        <v>#DIV/0!</v>
      </c>
      <c r="E129" s="81" t="s">
        <v>34</v>
      </c>
      <c r="F129" s="82" t="s">
        <v>34</v>
      </c>
      <c r="G129" s="83" t="s">
        <v>34</v>
      </c>
      <c r="H129" s="91"/>
      <c r="I129" s="26" t="s">
        <v>34</v>
      </c>
      <c r="J129" s="84" t="s">
        <v>34</v>
      </c>
      <c r="K129" s="90" t="s">
        <v>34</v>
      </c>
      <c r="L129" s="26" t="s">
        <v>34</v>
      </c>
      <c r="M129" s="85" t="s">
        <v>34</v>
      </c>
      <c r="N129" s="90" t="s">
        <v>34</v>
      </c>
      <c r="O129" s="91"/>
      <c r="P129" s="26">
        <v>0</v>
      </c>
      <c r="Q129" s="26">
        <v>0</v>
      </c>
      <c r="R129" s="92"/>
    </row>
    <row r="130" spans="1:18" s="65" customFormat="1" ht="16.5" hidden="1" customHeight="1">
      <c r="A130" s="25">
        <v>0</v>
      </c>
      <c r="B130" s="25">
        <v>0</v>
      </c>
      <c r="C130" s="28" t="e">
        <v>#DIV/0!</v>
      </c>
      <c r="D130" s="90" t="e">
        <v>#DIV/0!</v>
      </c>
      <c r="E130" s="81" t="s">
        <v>34</v>
      </c>
      <c r="F130" s="82" t="s">
        <v>34</v>
      </c>
      <c r="G130" s="83" t="s">
        <v>34</v>
      </c>
      <c r="H130" s="91"/>
      <c r="I130" s="26" t="s">
        <v>34</v>
      </c>
      <c r="J130" s="84" t="s">
        <v>34</v>
      </c>
      <c r="K130" s="90" t="s">
        <v>34</v>
      </c>
      <c r="L130" s="26" t="s">
        <v>34</v>
      </c>
      <c r="M130" s="85" t="s">
        <v>34</v>
      </c>
      <c r="N130" s="90" t="s">
        <v>34</v>
      </c>
      <c r="O130" s="91"/>
      <c r="P130" s="26">
        <v>0</v>
      </c>
      <c r="Q130" s="26">
        <v>0</v>
      </c>
      <c r="R130" s="92"/>
    </row>
    <row r="131" spans="1:18" s="65" customFormat="1" ht="16.5" hidden="1" customHeight="1">
      <c r="A131" s="25">
        <v>0</v>
      </c>
      <c r="B131" s="25">
        <v>0</v>
      </c>
      <c r="C131" s="28" t="e">
        <v>#DIV/0!</v>
      </c>
      <c r="D131" s="90" t="e">
        <v>#DIV/0!</v>
      </c>
      <c r="E131" s="81" t="s">
        <v>34</v>
      </c>
      <c r="F131" s="82" t="s">
        <v>34</v>
      </c>
      <c r="G131" s="83" t="s">
        <v>34</v>
      </c>
      <c r="H131" s="91"/>
      <c r="I131" s="26" t="s">
        <v>34</v>
      </c>
      <c r="J131" s="84" t="s">
        <v>34</v>
      </c>
      <c r="K131" s="90" t="s">
        <v>34</v>
      </c>
      <c r="L131" s="26" t="s">
        <v>34</v>
      </c>
      <c r="M131" s="85" t="s">
        <v>34</v>
      </c>
      <c r="N131" s="90" t="s">
        <v>34</v>
      </c>
      <c r="O131" s="91"/>
      <c r="P131" s="26">
        <v>0</v>
      </c>
      <c r="Q131" s="26">
        <v>0</v>
      </c>
      <c r="R131" s="92"/>
    </row>
    <row r="132" spans="1:18" s="65" customFormat="1" ht="16.5" hidden="1" customHeight="1">
      <c r="A132" s="25">
        <v>0</v>
      </c>
      <c r="B132" s="25">
        <v>0</v>
      </c>
      <c r="C132" s="28" t="e">
        <v>#DIV/0!</v>
      </c>
      <c r="D132" s="90" t="e">
        <v>#DIV/0!</v>
      </c>
      <c r="E132" s="81" t="s">
        <v>34</v>
      </c>
      <c r="F132" s="82" t="s">
        <v>34</v>
      </c>
      <c r="G132" s="83" t="s">
        <v>34</v>
      </c>
      <c r="H132" s="91"/>
      <c r="I132" s="26" t="s">
        <v>34</v>
      </c>
      <c r="J132" s="84" t="s">
        <v>34</v>
      </c>
      <c r="K132" s="90" t="s">
        <v>34</v>
      </c>
      <c r="L132" s="26" t="s">
        <v>34</v>
      </c>
      <c r="M132" s="85" t="s">
        <v>34</v>
      </c>
      <c r="N132" s="90" t="s">
        <v>34</v>
      </c>
      <c r="O132" s="91"/>
      <c r="P132" s="26">
        <v>0</v>
      </c>
      <c r="Q132" s="26">
        <v>0</v>
      </c>
      <c r="R132" s="92"/>
    </row>
    <row r="133" spans="1:18" s="65" customFormat="1" ht="16.5" hidden="1" customHeight="1">
      <c r="A133" s="25">
        <v>0</v>
      </c>
      <c r="B133" s="25">
        <v>0</v>
      </c>
      <c r="C133" s="28" t="e">
        <v>#DIV/0!</v>
      </c>
      <c r="D133" s="90" t="e">
        <v>#DIV/0!</v>
      </c>
      <c r="E133" s="81" t="s">
        <v>34</v>
      </c>
      <c r="F133" s="82" t="s">
        <v>34</v>
      </c>
      <c r="G133" s="83" t="s">
        <v>34</v>
      </c>
      <c r="H133" s="91"/>
      <c r="I133" s="26" t="s">
        <v>34</v>
      </c>
      <c r="J133" s="84" t="s">
        <v>34</v>
      </c>
      <c r="K133" s="90" t="s">
        <v>34</v>
      </c>
      <c r="L133" s="26" t="s">
        <v>34</v>
      </c>
      <c r="M133" s="85" t="s">
        <v>34</v>
      </c>
      <c r="N133" s="90" t="s">
        <v>34</v>
      </c>
      <c r="O133" s="91"/>
      <c r="P133" s="26">
        <v>0</v>
      </c>
      <c r="Q133" s="26">
        <v>0</v>
      </c>
      <c r="R133" s="92"/>
    </row>
    <row r="134" spans="1:18" s="65" customFormat="1" ht="16.5" hidden="1" customHeight="1">
      <c r="A134" s="25">
        <v>0</v>
      </c>
      <c r="B134" s="25">
        <v>0</v>
      </c>
      <c r="C134" s="28" t="e">
        <v>#DIV/0!</v>
      </c>
      <c r="D134" s="90" t="e">
        <v>#DIV/0!</v>
      </c>
      <c r="E134" s="81" t="s">
        <v>34</v>
      </c>
      <c r="F134" s="82" t="s">
        <v>34</v>
      </c>
      <c r="G134" s="83" t="s">
        <v>34</v>
      </c>
      <c r="H134" s="91"/>
      <c r="I134" s="26" t="s">
        <v>34</v>
      </c>
      <c r="J134" s="84" t="s">
        <v>34</v>
      </c>
      <c r="K134" s="90" t="s">
        <v>34</v>
      </c>
      <c r="L134" s="26" t="s">
        <v>34</v>
      </c>
      <c r="M134" s="85" t="s">
        <v>34</v>
      </c>
      <c r="N134" s="90" t="s">
        <v>34</v>
      </c>
      <c r="O134" s="91"/>
      <c r="P134" s="26">
        <v>0</v>
      </c>
      <c r="Q134" s="26">
        <v>0</v>
      </c>
      <c r="R134" s="92"/>
    </row>
    <row r="135" spans="1:18" s="65" customFormat="1" ht="16.5" hidden="1" customHeight="1">
      <c r="A135" s="25">
        <v>0</v>
      </c>
      <c r="B135" s="25">
        <v>0</v>
      </c>
      <c r="C135" s="28" t="e">
        <v>#DIV/0!</v>
      </c>
      <c r="D135" s="90" t="e">
        <v>#DIV/0!</v>
      </c>
      <c r="E135" s="81" t="s">
        <v>34</v>
      </c>
      <c r="F135" s="82" t="s">
        <v>34</v>
      </c>
      <c r="G135" s="83" t="s">
        <v>34</v>
      </c>
      <c r="H135" s="91"/>
      <c r="I135" s="26" t="s">
        <v>34</v>
      </c>
      <c r="J135" s="84" t="s">
        <v>34</v>
      </c>
      <c r="K135" s="90" t="s">
        <v>34</v>
      </c>
      <c r="L135" s="26" t="s">
        <v>34</v>
      </c>
      <c r="M135" s="85" t="s">
        <v>34</v>
      </c>
      <c r="N135" s="90" t="s">
        <v>34</v>
      </c>
      <c r="O135" s="91"/>
      <c r="P135" s="26">
        <v>0</v>
      </c>
      <c r="Q135" s="26">
        <v>0</v>
      </c>
      <c r="R135" s="92"/>
    </row>
    <row r="136" spans="1:18" s="65" customFormat="1" ht="16.5" hidden="1" customHeight="1">
      <c r="A136" s="25">
        <v>0</v>
      </c>
      <c r="B136" s="25">
        <v>0</v>
      </c>
      <c r="C136" s="28" t="e">
        <v>#DIV/0!</v>
      </c>
      <c r="D136" s="90" t="e">
        <v>#DIV/0!</v>
      </c>
      <c r="E136" s="81" t="s">
        <v>34</v>
      </c>
      <c r="F136" s="82" t="s">
        <v>34</v>
      </c>
      <c r="G136" s="83" t="s">
        <v>34</v>
      </c>
      <c r="H136" s="91"/>
      <c r="I136" s="26" t="s">
        <v>34</v>
      </c>
      <c r="J136" s="84" t="s">
        <v>34</v>
      </c>
      <c r="K136" s="90" t="s">
        <v>34</v>
      </c>
      <c r="L136" s="26" t="s">
        <v>34</v>
      </c>
      <c r="M136" s="85" t="s">
        <v>34</v>
      </c>
      <c r="N136" s="90" t="s">
        <v>34</v>
      </c>
      <c r="O136" s="91"/>
      <c r="P136" s="26">
        <v>0</v>
      </c>
      <c r="Q136" s="26">
        <v>0</v>
      </c>
      <c r="R136" s="92"/>
    </row>
    <row r="137" spans="1:18" s="65" customFormat="1" ht="16.5" hidden="1" customHeight="1">
      <c r="A137" s="25">
        <v>0</v>
      </c>
      <c r="B137" s="25">
        <v>0</v>
      </c>
      <c r="C137" s="28" t="e">
        <v>#DIV/0!</v>
      </c>
      <c r="D137" s="90" t="e">
        <v>#DIV/0!</v>
      </c>
      <c r="E137" s="81" t="s">
        <v>34</v>
      </c>
      <c r="F137" s="82" t="s">
        <v>34</v>
      </c>
      <c r="G137" s="83" t="s">
        <v>34</v>
      </c>
      <c r="H137" s="91"/>
      <c r="I137" s="26" t="s">
        <v>34</v>
      </c>
      <c r="J137" s="84" t="s">
        <v>34</v>
      </c>
      <c r="K137" s="90" t="s">
        <v>34</v>
      </c>
      <c r="L137" s="26" t="s">
        <v>34</v>
      </c>
      <c r="M137" s="85" t="s">
        <v>34</v>
      </c>
      <c r="N137" s="90" t="s">
        <v>34</v>
      </c>
      <c r="O137" s="91"/>
      <c r="P137" s="26">
        <v>0</v>
      </c>
      <c r="Q137" s="26">
        <v>0</v>
      </c>
      <c r="R137" s="92"/>
    </row>
    <row r="138" spans="1:18" s="65" customFormat="1" ht="16.5" hidden="1" customHeight="1">
      <c r="A138" s="25">
        <v>0</v>
      </c>
      <c r="B138" s="25">
        <v>0</v>
      </c>
      <c r="C138" s="28" t="e">
        <v>#DIV/0!</v>
      </c>
      <c r="D138" s="90" t="e">
        <v>#DIV/0!</v>
      </c>
      <c r="E138" s="81" t="s">
        <v>34</v>
      </c>
      <c r="F138" s="82" t="s">
        <v>34</v>
      </c>
      <c r="G138" s="83" t="s">
        <v>34</v>
      </c>
      <c r="H138" s="91"/>
      <c r="I138" s="26" t="s">
        <v>34</v>
      </c>
      <c r="J138" s="84" t="s">
        <v>34</v>
      </c>
      <c r="K138" s="90" t="s">
        <v>34</v>
      </c>
      <c r="L138" s="26" t="s">
        <v>34</v>
      </c>
      <c r="M138" s="85" t="s">
        <v>34</v>
      </c>
      <c r="N138" s="90" t="s">
        <v>34</v>
      </c>
      <c r="O138" s="91"/>
      <c r="P138" s="26">
        <v>0</v>
      </c>
      <c r="Q138" s="26">
        <v>0</v>
      </c>
      <c r="R138" s="92"/>
    </row>
    <row r="139" spans="1:18" s="65" customFormat="1" ht="16.5" hidden="1" customHeight="1">
      <c r="A139" s="25">
        <v>0</v>
      </c>
      <c r="B139" s="25">
        <v>0</v>
      </c>
      <c r="C139" s="28" t="e">
        <v>#DIV/0!</v>
      </c>
      <c r="D139" s="90" t="e">
        <v>#DIV/0!</v>
      </c>
      <c r="E139" s="81" t="s">
        <v>34</v>
      </c>
      <c r="F139" s="82" t="s">
        <v>34</v>
      </c>
      <c r="G139" s="83" t="s">
        <v>34</v>
      </c>
      <c r="H139" s="91"/>
      <c r="I139" s="26" t="s">
        <v>34</v>
      </c>
      <c r="J139" s="84" t="s">
        <v>34</v>
      </c>
      <c r="K139" s="90" t="s">
        <v>34</v>
      </c>
      <c r="L139" s="26" t="s">
        <v>34</v>
      </c>
      <c r="M139" s="85" t="s">
        <v>34</v>
      </c>
      <c r="N139" s="90" t="s">
        <v>34</v>
      </c>
      <c r="O139" s="91"/>
      <c r="P139" s="26">
        <v>0</v>
      </c>
      <c r="Q139" s="26">
        <v>0</v>
      </c>
      <c r="R139" s="92"/>
    </row>
    <row r="140" spans="1:18" s="65" customFormat="1" ht="16.5" hidden="1" customHeight="1">
      <c r="A140" s="25">
        <v>0</v>
      </c>
      <c r="B140" s="25">
        <v>0</v>
      </c>
      <c r="C140" s="28" t="e">
        <v>#DIV/0!</v>
      </c>
      <c r="D140" s="90" t="e">
        <v>#DIV/0!</v>
      </c>
      <c r="E140" s="81" t="s">
        <v>34</v>
      </c>
      <c r="F140" s="82" t="s">
        <v>34</v>
      </c>
      <c r="G140" s="83" t="s">
        <v>34</v>
      </c>
      <c r="H140" s="91"/>
      <c r="I140" s="26" t="s">
        <v>34</v>
      </c>
      <c r="J140" s="84" t="s">
        <v>34</v>
      </c>
      <c r="K140" s="90" t="s">
        <v>34</v>
      </c>
      <c r="L140" s="26" t="s">
        <v>34</v>
      </c>
      <c r="M140" s="85" t="s">
        <v>34</v>
      </c>
      <c r="N140" s="90" t="s">
        <v>34</v>
      </c>
      <c r="O140" s="91"/>
      <c r="P140" s="26">
        <v>0</v>
      </c>
      <c r="Q140" s="26">
        <v>0</v>
      </c>
      <c r="R140" s="92"/>
    </row>
    <row r="141" spans="1:18" s="65" customFormat="1" ht="16.5" hidden="1" customHeight="1">
      <c r="A141" s="25">
        <v>0</v>
      </c>
      <c r="B141" s="25">
        <v>0</v>
      </c>
      <c r="C141" s="28" t="e">
        <v>#DIV/0!</v>
      </c>
      <c r="D141" s="90" t="e">
        <v>#DIV/0!</v>
      </c>
      <c r="E141" s="81" t="s">
        <v>34</v>
      </c>
      <c r="F141" s="82" t="s">
        <v>34</v>
      </c>
      <c r="G141" s="83" t="s">
        <v>34</v>
      </c>
      <c r="H141" s="91"/>
      <c r="I141" s="26" t="s">
        <v>34</v>
      </c>
      <c r="J141" s="84" t="s">
        <v>34</v>
      </c>
      <c r="K141" s="90" t="s">
        <v>34</v>
      </c>
      <c r="L141" s="26" t="s">
        <v>34</v>
      </c>
      <c r="M141" s="85" t="s">
        <v>34</v>
      </c>
      <c r="N141" s="90" t="s">
        <v>34</v>
      </c>
      <c r="O141" s="91"/>
      <c r="P141" s="26">
        <v>0</v>
      </c>
      <c r="Q141" s="26">
        <v>0</v>
      </c>
      <c r="R141" s="92"/>
    </row>
    <row r="142" spans="1:18" s="65" customFormat="1" ht="16.5" hidden="1" customHeight="1">
      <c r="A142" s="25">
        <v>0</v>
      </c>
      <c r="B142" s="25">
        <v>0</v>
      </c>
      <c r="C142" s="28" t="e">
        <v>#DIV/0!</v>
      </c>
      <c r="D142" s="90" t="e">
        <v>#DIV/0!</v>
      </c>
      <c r="E142" s="81" t="s">
        <v>34</v>
      </c>
      <c r="F142" s="82" t="s">
        <v>34</v>
      </c>
      <c r="G142" s="83" t="s">
        <v>34</v>
      </c>
      <c r="H142" s="91"/>
      <c r="I142" s="26" t="s">
        <v>34</v>
      </c>
      <c r="J142" s="84" t="s">
        <v>34</v>
      </c>
      <c r="K142" s="90" t="s">
        <v>34</v>
      </c>
      <c r="L142" s="26" t="s">
        <v>34</v>
      </c>
      <c r="M142" s="85" t="s">
        <v>34</v>
      </c>
      <c r="N142" s="90" t="s">
        <v>34</v>
      </c>
      <c r="O142" s="91"/>
      <c r="P142" s="26">
        <v>0</v>
      </c>
      <c r="Q142" s="26">
        <v>0</v>
      </c>
      <c r="R142" s="92"/>
    </row>
    <row r="143" spans="1:18" s="65" customFormat="1" ht="16.5" hidden="1" customHeight="1">
      <c r="A143" s="25">
        <v>0</v>
      </c>
      <c r="B143" s="25">
        <v>0</v>
      </c>
      <c r="C143" s="28" t="e">
        <v>#DIV/0!</v>
      </c>
      <c r="D143" s="90" t="e">
        <v>#DIV/0!</v>
      </c>
      <c r="E143" s="81" t="s">
        <v>34</v>
      </c>
      <c r="F143" s="82" t="s">
        <v>34</v>
      </c>
      <c r="G143" s="83" t="s">
        <v>34</v>
      </c>
      <c r="H143" s="91"/>
      <c r="I143" s="26" t="s">
        <v>34</v>
      </c>
      <c r="J143" s="84" t="s">
        <v>34</v>
      </c>
      <c r="K143" s="90" t="s">
        <v>34</v>
      </c>
      <c r="L143" s="26" t="s">
        <v>34</v>
      </c>
      <c r="M143" s="85" t="s">
        <v>34</v>
      </c>
      <c r="N143" s="90" t="s">
        <v>34</v>
      </c>
      <c r="O143" s="91"/>
      <c r="P143" s="26">
        <v>0</v>
      </c>
      <c r="Q143" s="26">
        <v>0</v>
      </c>
      <c r="R143" s="92"/>
    </row>
    <row r="144" spans="1:18" s="65" customFormat="1" ht="16.5" hidden="1" customHeight="1">
      <c r="A144" s="25">
        <v>0</v>
      </c>
      <c r="B144" s="25">
        <v>0</v>
      </c>
      <c r="C144" s="28" t="e">
        <v>#DIV/0!</v>
      </c>
      <c r="D144" s="90" t="e">
        <v>#DIV/0!</v>
      </c>
      <c r="E144" s="81" t="s">
        <v>34</v>
      </c>
      <c r="F144" s="82" t="s">
        <v>34</v>
      </c>
      <c r="G144" s="83" t="s">
        <v>34</v>
      </c>
      <c r="H144" s="91"/>
      <c r="I144" s="26" t="s">
        <v>34</v>
      </c>
      <c r="J144" s="84" t="s">
        <v>34</v>
      </c>
      <c r="K144" s="90" t="s">
        <v>34</v>
      </c>
      <c r="L144" s="26" t="s">
        <v>34</v>
      </c>
      <c r="M144" s="85" t="s">
        <v>34</v>
      </c>
      <c r="N144" s="90" t="s">
        <v>34</v>
      </c>
      <c r="O144" s="91"/>
      <c r="P144" s="26">
        <v>0</v>
      </c>
      <c r="Q144" s="26">
        <v>0</v>
      </c>
      <c r="R144" s="92"/>
    </row>
    <row r="145" spans="1:18" s="65" customFormat="1" ht="16.5" hidden="1" customHeight="1">
      <c r="A145" s="25">
        <v>0</v>
      </c>
      <c r="B145" s="25">
        <v>0</v>
      </c>
      <c r="C145" s="28" t="e">
        <v>#DIV/0!</v>
      </c>
      <c r="D145" s="90" t="e">
        <v>#DIV/0!</v>
      </c>
      <c r="E145" s="81" t="s">
        <v>34</v>
      </c>
      <c r="F145" s="82" t="s">
        <v>34</v>
      </c>
      <c r="G145" s="83" t="s">
        <v>34</v>
      </c>
      <c r="H145" s="91"/>
      <c r="I145" s="26" t="s">
        <v>34</v>
      </c>
      <c r="J145" s="84" t="s">
        <v>34</v>
      </c>
      <c r="K145" s="90" t="s">
        <v>34</v>
      </c>
      <c r="L145" s="26" t="s">
        <v>34</v>
      </c>
      <c r="M145" s="85" t="s">
        <v>34</v>
      </c>
      <c r="N145" s="90" t="s">
        <v>34</v>
      </c>
      <c r="O145" s="91"/>
      <c r="P145" s="26">
        <v>0</v>
      </c>
      <c r="Q145" s="26">
        <v>0</v>
      </c>
      <c r="R145" s="92"/>
    </row>
    <row r="146" spans="1:18" s="65" customFormat="1" ht="16.5" hidden="1" customHeight="1">
      <c r="A146" s="25">
        <v>0</v>
      </c>
      <c r="B146" s="25">
        <v>0</v>
      </c>
      <c r="C146" s="28" t="e">
        <v>#DIV/0!</v>
      </c>
      <c r="D146" s="90" t="e">
        <v>#DIV/0!</v>
      </c>
      <c r="E146" s="81" t="s">
        <v>34</v>
      </c>
      <c r="F146" s="82" t="s">
        <v>34</v>
      </c>
      <c r="G146" s="83" t="s">
        <v>34</v>
      </c>
      <c r="H146" s="91"/>
      <c r="I146" s="26" t="s">
        <v>34</v>
      </c>
      <c r="J146" s="84" t="s">
        <v>34</v>
      </c>
      <c r="K146" s="90" t="s">
        <v>34</v>
      </c>
      <c r="L146" s="26" t="s">
        <v>34</v>
      </c>
      <c r="M146" s="85" t="s">
        <v>34</v>
      </c>
      <c r="N146" s="90" t="s">
        <v>34</v>
      </c>
      <c r="O146" s="91"/>
      <c r="P146" s="26">
        <v>0</v>
      </c>
      <c r="Q146" s="26">
        <v>0</v>
      </c>
      <c r="R146" s="92"/>
    </row>
    <row r="147" spans="1:18" s="65" customFormat="1" ht="16.5" hidden="1" customHeight="1">
      <c r="A147" s="25">
        <v>0</v>
      </c>
      <c r="B147" s="25">
        <v>0</v>
      </c>
      <c r="C147" s="28" t="e">
        <v>#DIV/0!</v>
      </c>
      <c r="D147" s="90" t="e">
        <v>#DIV/0!</v>
      </c>
      <c r="E147" s="81" t="s">
        <v>34</v>
      </c>
      <c r="F147" s="82" t="s">
        <v>34</v>
      </c>
      <c r="G147" s="83" t="s">
        <v>34</v>
      </c>
      <c r="H147" s="91"/>
      <c r="I147" s="26" t="s">
        <v>34</v>
      </c>
      <c r="J147" s="84" t="s">
        <v>34</v>
      </c>
      <c r="K147" s="90" t="s">
        <v>34</v>
      </c>
      <c r="L147" s="26" t="s">
        <v>34</v>
      </c>
      <c r="M147" s="85" t="s">
        <v>34</v>
      </c>
      <c r="N147" s="90" t="s">
        <v>34</v>
      </c>
      <c r="O147" s="91"/>
      <c r="P147" s="26">
        <v>0</v>
      </c>
      <c r="Q147" s="26">
        <v>0</v>
      </c>
      <c r="R147" s="92"/>
    </row>
    <row r="148" spans="1:18" s="65" customFormat="1" ht="16.5" hidden="1" customHeight="1">
      <c r="A148" s="25">
        <v>0</v>
      </c>
      <c r="B148" s="25">
        <v>0</v>
      </c>
      <c r="C148" s="28" t="e">
        <v>#DIV/0!</v>
      </c>
      <c r="D148" s="90" t="e">
        <v>#DIV/0!</v>
      </c>
      <c r="E148" s="81" t="s">
        <v>34</v>
      </c>
      <c r="F148" s="82" t="s">
        <v>34</v>
      </c>
      <c r="G148" s="83" t="s">
        <v>34</v>
      </c>
      <c r="H148" s="91"/>
      <c r="I148" s="26" t="s">
        <v>34</v>
      </c>
      <c r="J148" s="84" t="s">
        <v>34</v>
      </c>
      <c r="K148" s="90" t="s">
        <v>34</v>
      </c>
      <c r="L148" s="26" t="s">
        <v>34</v>
      </c>
      <c r="M148" s="85" t="s">
        <v>34</v>
      </c>
      <c r="N148" s="90" t="s">
        <v>34</v>
      </c>
      <c r="O148" s="91"/>
      <c r="P148" s="26">
        <v>0</v>
      </c>
      <c r="Q148" s="26">
        <v>0</v>
      </c>
      <c r="R148" s="92"/>
    </row>
    <row r="149" spans="1:18" s="65" customFormat="1" ht="16.5" hidden="1" customHeight="1">
      <c r="A149" s="25">
        <v>0</v>
      </c>
      <c r="B149" s="25">
        <v>0</v>
      </c>
      <c r="C149" s="28" t="e">
        <v>#DIV/0!</v>
      </c>
      <c r="D149" s="90" t="e">
        <v>#DIV/0!</v>
      </c>
      <c r="E149" s="81" t="s">
        <v>34</v>
      </c>
      <c r="F149" s="82" t="s">
        <v>34</v>
      </c>
      <c r="G149" s="83" t="s">
        <v>34</v>
      </c>
      <c r="H149" s="91"/>
      <c r="I149" s="26" t="s">
        <v>34</v>
      </c>
      <c r="J149" s="84" t="s">
        <v>34</v>
      </c>
      <c r="K149" s="90" t="s">
        <v>34</v>
      </c>
      <c r="L149" s="26" t="s">
        <v>34</v>
      </c>
      <c r="M149" s="85" t="s">
        <v>34</v>
      </c>
      <c r="N149" s="90" t="s">
        <v>34</v>
      </c>
      <c r="O149" s="91"/>
      <c r="P149" s="26">
        <v>0</v>
      </c>
      <c r="Q149" s="26">
        <v>0</v>
      </c>
      <c r="R149" s="92"/>
    </row>
    <row r="150" spans="1:18" s="65" customFormat="1" ht="16.5" hidden="1" customHeight="1">
      <c r="A150" s="25">
        <v>0</v>
      </c>
      <c r="B150" s="25">
        <v>0</v>
      </c>
      <c r="C150" s="28" t="e">
        <v>#DIV/0!</v>
      </c>
      <c r="D150" s="90" t="e">
        <v>#DIV/0!</v>
      </c>
      <c r="E150" s="81" t="s">
        <v>34</v>
      </c>
      <c r="F150" s="82" t="s">
        <v>34</v>
      </c>
      <c r="G150" s="83" t="s">
        <v>34</v>
      </c>
      <c r="H150" s="91"/>
      <c r="I150" s="26" t="s">
        <v>34</v>
      </c>
      <c r="J150" s="84" t="s">
        <v>34</v>
      </c>
      <c r="K150" s="90" t="s">
        <v>34</v>
      </c>
      <c r="L150" s="26" t="s">
        <v>34</v>
      </c>
      <c r="M150" s="85" t="s">
        <v>34</v>
      </c>
      <c r="N150" s="90" t="s">
        <v>34</v>
      </c>
      <c r="O150" s="91"/>
      <c r="P150" s="26">
        <v>0</v>
      </c>
      <c r="Q150" s="26">
        <v>0</v>
      </c>
      <c r="R150" s="92"/>
    </row>
    <row r="151" spans="1:18" s="65" customFormat="1" ht="16.5" hidden="1" customHeight="1">
      <c r="A151" s="25">
        <v>0</v>
      </c>
      <c r="B151" s="25">
        <v>0</v>
      </c>
      <c r="C151" s="28" t="e">
        <v>#DIV/0!</v>
      </c>
      <c r="D151" s="90" t="e">
        <v>#DIV/0!</v>
      </c>
      <c r="E151" s="81" t="s">
        <v>34</v>
      </c>
      <c r="F151" s="82" t="s">
        <v>34</v>
      </c>
      <c r="G151" s="83" t="s">
        <v>34</v>
      </c>
      <c r="H151" s="91"/>
      <c r="I151" s="26" t="s">
        <v>34</v>
      </c>
      <c r="J151" s="84" t="s">
        <v>34</v>
      </c>
      <c r="K151" s="90" t="s">
        <v>34</v>
      </c>
      <c r="L151" s="26" t="s">
        <v>34</v>
      </c>
      <c r="M151" s="85" t="s">
        <v>34</v>
      </c>
      <c r="N151" s="90" t="s">
        <v>34</v>
      </c>
      <c r="O151" s="91"/>
      <c r="P151" s="26">
        <v>0</v>
      </c>
      <c r="Q151" s="26">
        <v>0</v>
      </c>
      <c r="R151" s="92"/>
    </row>
    <row r="152" spans="1:18" s="65" customFormat="1" ht="16.5" hidden="1" customHeight="1">
      <c r="A152" s="25">
        <v>0</v>
      </c>
      <c r="B152" s="25">
        <v>0</v>
      </c>
      <c r="C152" s="28" t="e">
        <v>#DIV/0!</v>
      </c>
      <c r="D152" s="90" t="e">
        <v>#DIV/0!</v>
      </c>
      <c r="E152" s="81" t="s">
        <v>34</v>
      </c>
      <c r="F152" s="82" t="s">
        <v>34</v>
      </c>
      <c r="G152" s="83" t="s">
        <v>34</v>
      </c>
      <c r="H152" s="91"/>
      <c r="I152" s="26" t="s">
        <v>34</v>
      </c>
      <c r="J152" s="84" t="s">
        <v>34</v>
      </c>
      <c r="K152" s="90" t="s">
        <v>34</v>
      </c>
      <c r="L152" s="26" t="s">
        <v>34</v>
      </c>
      <c r="M152" s="85" t="s">
        <v>34</v>
      </c>
      <c r="N152" s="90" t="s">
        <v>34</v>
      </c>
      <c r="O152" s="91"/>
      <c r="P152" s="26">
        <v>0</v>
      </c>
      <c r="Q152" s="26">
        <v>0</v>
      </c>
      <c r="R152" s="92"/>
    </row>
    <row r="153" spans="1:18" s="65" customFormat="1" ht="16.5" hidden="1" customHeight="1">
      <c r="A153" s="25">
        <v>0</v>
      </c>
      <c r="B153" s="25">
        <v>0</v>
      </c>
      <c r="C153" s="28" t="e">
        <v>#DIV/0!</v>
      </c>
      <c r="D153" s="90" t="e">
        <v>#DIV/0!</v>
      </c>
      <c r="E153" s="81" t="s">
        <v>34</v>
      </c>
      <c r="F153" s="82" t="s">
        <v>34</v>
      </c>
      <c r="G153" s="83" t="s">
        <v>34</v>
      </c>
      <c r="H153" s="91"/>
      <c r="I153" s="26" t="s">
        <v>34</v>
      </c>
      <c r="J153" s="84" t="s">
        <v>34</v>
      </c>
      <c r="K153" s="90" t="s">
        <v>34</v>
      </c>
      <c r="L153" s="26" t="s">
        <v>34</v>
      </c>
      <c r="M153" s="85" t="s">
        <v>34</v>
      </c>
      <c r="N153" s="90" t="s">
        <v>34</v>
      </c>
      <c r="O153" s="91"/>
      <c r="P153" s="26">
        <v>0</v>
      </c>
      <c r="Q153" s="26">
        <v>0</v>
      </c>
      <c r="R153" s="92"/>
    </row>
    <row r="154" spans="1:18" s="65" customFormat="1" ht="16.5" hidden="1" customHeight="1">
      <c r="A154" s="25">
        <v>0</v>
      </c>
      <c r="B154" s="25">
        <v>0</v>
      </c>
      <c r="C154" s="28" t="e">
        <v>#DIV/0!</v>
      </c>
      <c r="D154" s="90" t="e">
        <v>#DIV/0!</v>
      </c>
      <c r="E154" s="81" t="s">
        <v>34</v>
      </c>
      <c r="F154" s="82" t="s">
        <v>34</v>
      </c>
      <c r="G154" s="83" t="s">
        <v>34</v>
      </c>
      <c r="H154" s="91"/>
      <c r="I154" s="26" t="s">
        <v>34</v>
      </c>
      <c r="J154" s="84" t="s">
        <v>34</v>
      </c>
      <c r="K154" s="90" t="s">
        <v>34</v>
      </c>
      <c r="L154" s="26" t="s">
        <v>34</v>
      </c>
      <c r="M154" s="85" t="s">
        <v>34</v>
      </c>
      <c r="N154" s="90" t="s">
        <v>34</v>
      </c>
      <c r="O154" s="91"/>
      <c r="P154" s="26">
        <v>0</v>
      </c>
      <c r="Q154" s="26">
        <v>0</v>
      </c>
      <c r="R154" s="92"/>
    </row>
    <row r="155" spans="1:18" s="65" customFormat="1" ht="16.5" hidden="1" customHeight="1">
      <c r="A155" s="25">
        <v>0</v>
      </c>
      <c r="B155" s="25">
        <v>0</v>
      </c>
      <c r="C155" s="28" t="e">
        <v>#DIV/0!</v>
      </c>
      <c r="D155" s="90" t="e">
        <v>#DIV/0!</v>
      </c>
      <c r="E155" s="81" t="s">
        <v>34</v>
      </c>
      <c r="F155" s="82" t="s">
        <v>34</v>
      </c>
      <c r="G155" s="83" t="s">
        <v>34</v>
      </c>
      <c r="H155" s="91"/>
      <c r="I155" s="26" t="s">
        <v>34</v>
      </c>
      <c r="J155" s="84" t="s">
        <v>34</v>
      </c>
      <c r="K155" s="90" t="s">
        <v>34</v>
      </c>
      <c r="L155" s="26" t="s">
        <v>34</v>
      </c>
      <c r="M155" s="85" t="s">
        <v>34</v>
      </c>
      <c r="N155" s="90" t="s">
        <v>34</v>
      </c>
      <c r="O155" s="91"/>
      <c r="P155" s="26">
        <v>0</v>
      </c>
      <c r="Q155" s="26">
        <v>0</v>
      </c>
      <c r="R155" s="92"/>
    </row>
    <row r="156" spans="1:18" s="65" customFormat="1" ht="16.5" hidden="1" customHeight="1">
      <c r="A156" s="25">
        <v>0</v>
      </c>
      <c r="B156" s="25">
        <v>0</v>
      </c>
      <c r="C156" s="28" t="e">
        <v>#DIV/0!</v>
      </c>
      <c r="D156" s="90" t="e">
        <v>#DIV/0!</v>
      </c>
      <c r="E156" s="81" t="s">
        <v>34</v>
      </c>
      <c r="F156" s="82" t="s">
        <v>34</v>
      </c>
      <c r="G156" s="83" t="s">
        <v>34</v>
      </c>
      <c r="H156" s="91"/>
      <c r="I156" s="26" t="s">
        <v>34</v>
      </c>
      <c r="J156" s="84" t="s">
        <v>34</v>
      </c>
      <c r="K156" s="90" t="s">
        <v>34</v>
      </c>
      <c r="L156" s="26" t="s">
        <v>34</v>
      </c>
      <c r="M156" s="85" t="s">
        <v>34</v>
      </c>
      <c r="N156" s="90" t="s">
        <v>34</v>
      </c>
      <c r="O156" s="91"/>
      <c r="P156" s="26">
        <v>0</v>
      </c>
      <c r="Q156" s="26">
        <v>0</v>
      </c>
      <c r="R156" s="92"/>
    </row>
    <row r="157" spans="1:18" s="65" customFormat="1" ht="16.5" hidden="1" customHeight="1">
      <c r="A157" s="25">
        <v>0</v>
      </c>
      <c r="B157" s="25">
        <v>0</v>
      </c>
      <c r="C157" s="28" t="e">
        <v>#DIV/0!</v>
      </c>
      <c r="D157" s="90" t="e">
        <v>#DIV/0!</v>
      </c>
      <c r="E157" s="81" t="s">
        <v>34</v>
      </c>
      <c r="F157" s="82" t="s">
        <v>34</v>
      </c>
      <c r="G157" s="83" t="s">
        <v>34</v>
      </c>
      <c r="H157" s="91"/>
      <c r="I157" s="26" t="s">
        <v>34</v>
      </c>
      <c r="J157" s="84" t="s">
        <v>34</v>
      </c>
      <c r="K157" s="90" t="s">
        <v>34</v>
      </c>
      <c r="L157" s="26" t="s">
        <v>34</v>
      </c>
      <c r="M157" s="85" t="s">
        <v>34</v>
      </c>
      <c r="N157" s="90" t="s">
        <v>34</v>
      </c>
      <c r="O157" s="91"/>
      <c r="P157" s="26">
        <v>0</v>
      </c>
      <c r="Q157" s="26">
        <v>0</v>
      </c>
      <c r="R157" s="92"/>
    </row>
    <row r="158" spans="1:18" s="65" customFormat="1" ht="16.5" hidden="1" customHeight="1">
      <c r="A158" s="25">
        <v>0</v>
      </c>
      <c r="B158" s="25">
        <v>0</v>
      </c>
      <c r="C158" s="28" t="e">
        <v>#DIV/0!</v>
      </c>
      <c r="D158" s="90" t="e">
        <v>#DIV/0!</v>
      </c>
      <c r="E158" s="81" t="s">
        <v>34</v>
      </c>
      <c r="F158" s="82" t="s">
        <v>34</v>
      </c>
      <c r="G158" s="83" t="s">
        <v>34</v>
      </c>
      <c r="H158" s="91"/>
      <c r="I158" s="26" t="s">
        <v>34</v>
      </c>
      <c r="J158" s="84" t="s">
        <v>34</v>
      </c>
      <c r="K158" s="90" t="s">
        <v>34</v>
      </c>
      <c r="L158" s="26" t="s">
        <v>34</v>
      </c>
      <c r="M158" s="85" t="s">
        <v>34</v>
      </c>
      <c r="N158" s="90" t="s">
        <v>34</v>
      </c>
      <c r="O158" s="91"/>
      <c r="P158" s="26">
        <v>0</v>
      </c>
      <c r="Q158" s="26">
        <v>0</v>
      </c>
      <c r="R158" s="92"/>
    </row>
    <row r="159" spans="1:18" s="65" customFormat="1" ht="16.5" hidden="1" customHeight="1">
      <c r="A159" s="25">
        <v>0</v>
      </c>
      <c r="B159" s="25">
        <v>0</v>
      </c>
      <c r="C159" s="28" t="e">
        <v>#DIV/0!</v>
      </c>
      <c r="D159" s="90" t="e">
        <v>#DIV/0!</v>
      </c>
      <c r="E159" s="81" t="s">
        <v>34</v>
      </c>
      <c r="F159" s="82" t="s">
        <v>34</v>
      </c>
      <c r="G159" s="83" t="s">
        <v>34</v>
      </c>
      <c r="H159" s="91"/>
      <c r="I159" s="26" t="s">
        <v>34</v>
      </c>
      <c r="J159" s="84" t="s">
        <v>34</v>
      </c>
      <c r="K159" s="90" t="s">
        <v>34</v>
      </c>
      <c r="L159" s="26" t="s">
        <v>34</v>
      </c>
      <c r="M159" s="85" t="s">
        <v>34</v>
      </c>
      <c r="N159" s="90" t="s">
        <v>34</v>
      </c>
      <c r="O159" s="91"/>
      <c r="P159" s="26">
        <v>0</v>
      </c>
      <c r="Q159" s="26">
        <v>0</v>
      </c>
      <c r="R159" s="92"/>
    </row>
    <row r="160" spans="1:18" s="65" customFormat="1" ht="16.5" hidden="1" customHeight="1">
      <c r="A160" s="25">
        <v>0</v>
      </c>
      <c r="B160" s="25">
        <v>0</v>
      </c>
      <c r="C160" s="28" t="e">
        <v>#DIV/0!</v>
      </c>
      <c r="D160" s="90" t="e">
        <v>#DIV/0!</v>
      </c>
      <c r="E160" s="81" t="s">
        <v>34</v>
      </c>
      <c r="F160" s="82" t="s">
        <v>34</v>
      </c>
      <c r="G160" s="83" t="s">
        <v>34</v>
      </c>
      <c r="H160" s="91"/>
      <c r="I160" s="26" t="s">
        <v>34</v>
      </c>
      <c r="J160" s="84" t="s">
        <v>34</v>
      </c>
      <c r="K160" s="90" t="s">
        <v>34</v>
      </c>
      <c r="L160" s="26" t="s">
        <v>34</v>
      </c>
      <c r="M160" s="85" t="s">
        <v>34</v>
      </c>
      <c r="N160" s="90" t="s">
        <v>34</v>
      </c>
      <c r="O160" s="91"/>
      <c r="P160" s="26">
        <v>0</v>
      </c>
      <c r="Q160" s="26">
        <v>0</v>
      </c>
      <c r="R160" s="92"/>
    </row>
    <row r="161" spans="1:18" s="65" customFormat="1" ht="16.5" hidden="1" customHeight="1">
      <c r="A161" s="25">
        <v>0</v>
      </c>
      <c r="B161" s="25">
        <v>0</v>
      </c>
      <c r="C161" s="28" t="e">
        <v>#DIV/0!</v>
      </c>
      <c r="D161" s="90" t="e">
        <v>#DIV/0!</v>
      </c>
      <c r="E161" s="81" t="s">
        <v>34</v>
      </c>
      <c r="F161" s="82" t="s">
        <v>34</v>
      </c>
      <c r="G161" s="83" t="s">
        <v>34</v>
      </c>
      <c r="H161" s="91"/>
      <c r="I161" s="26" t="s">
        <v>34</v>
      </c>
      <c r="J161" s="84" t="s">
        <v>34</v>
      </c>
      <c r="K161" s="90" t="s">
        <v>34</v>
      </c>
      <c r="L161" s="26" t="s">
        <v>34</v>
      </c>
      <c r="M161" s="85" t="s">
        <v>34</v>
      </c>
      <c r="N161" s="90" t="s">
        <v>34</v>
      </c>
      <c r="O161" s="91"/>
      <c r="P161" s="26">
        <v>0</v>
      </c>
      <c r="Q161" s="26">
        <v>0</v>
      </c>
      <c r="R161" s="92"/>
    </row>
    <row r="162" spans="1:18" s="65" customFormat="1" ht="16.5" hidden="1" customHeight="1">
      <c r="A162" s="25">
        <v>0</v>
      </c>
      <c r="B162" s="25">
        <v>0</v>
      </c>
      <c r="C162" s="28" t="e">
        <v>#DIV/0!</v>
      </c>
      <c r="D162" s="90" t="e">
        <v>#DIV/0!</v>
      </c>
      <c r="E162" s="81" t="s">
        <v>34</v>
      </c>
      <c r="F162" s="82" t="s">
        <v>34</v>
      </c>
      <c r="G162" s="83" t="s">
        <v>34</v>
      </c>
      <c r="H162" s="91"/>
      <c r="I162" s="26" t="s">
        <v>34</v>
      </c>
      <c r="J162" s="84" t="s">
        <v>34</v>
      </c>
      <c r="K162" s="90" t="s">
        <v>34</v>
      </c>
      <c r="L162" s="26" t="s">
        <v>34</v>
      </c>
      <c r="M162" s="85" t="s">
        <v>34</v>
      </c>
      <c r="N162" s="90" t="s">
        <v>34</v>
      </c>
      <c r="O162" s="91"/>
      <c r="P162" s="26">
        <v>0</v>
      </c>
      <c r="Q162" s="26">
        <v>0</v>
      </c>
      <c r="R162" s="92"/>
    </row>
    <row r="163" spans="1:18" s="65" customFormat="1" ht="16.5" hidden="1" customHeight="1">
      <c r="A163" s="25">
        <v>0</v>
      </c>
      <c r="B163" s="25">
        <v>0</v>
      </c>
      <c r="C163" s="28" t="e">
        <v>#DIV/0!</v>
      </c>
      <c r="D163" s="90" t="e">
        <v>#DIV/0!</v>
      </c>
      <c r="E163" s="81" t="s">
        <v>34</v>
      </c>
      <c r="F163" s="82" t="s">
        <v>34</v>
      </c>
      <c r="G163" s="83" t="s">
        <v>34</v>
      </c>
      <c r="H163" s="91"/>
      <c r="I163" s="26" t="s">
        <v>34</v>
      </c>
      <c r="J163" s="84" t="s">
        <v>34</v>
      </c>
      <c r="K163" s="90" t="s">
        <v>34</v>
      </c>
      <c r="L163" s="26" t="s">
        <v>34</v>
      </c>
      <c r="M163" s="85" t="s">
        <v>34</v>
      </c>
      <c r="N163" s="90" t="s">
        <v>34</v>
      </c>
      <c r="O163" s="91"/>
      <c r="P163" s="26">
        <v>0</v>
      </c>
      <c r="Q163" s="26">
        <v>0</v>
      </c>
      <c r="R163" s="92"/>
    </row>
    <row r="164" spans="1:18" s="65" customFormat="1" ht="16.5" hidden="1" customHeight="1">
      <c r="A164" s="25">
        <v>0</v>
      </c>
      <c r="B164" s="25">
        <v>0</v>
      </c>
      <c r="C164" s="28" t="e">
        <v>#DIV/0!</v>
      </c>
      <c r="D164" s="90" t="e">
        <v>#DIV/0!</v>
      </c>
      <c r="E164" s="81" t="s">
        <v>34</v>
      </c>
      <c r="F164" s="82" t="s">
        <v>34</v>
      </c>
      <c r="G164" s="83" t="s">
        <v>34</v>
      </c>
      <c r="H164" s="91"/>
      <c r="I164" s="26" t="s">
        <v>34</v>
      </c>
      <c r="J164" s="84" t="s">
        <v>34</v>
      </c>
      <c r="K164" s="90" t="s">
        <v>34</v>
      </c>
      <c r="L164" s="26" t="s">
        <v>34</v>
      </c>
      <c r="M164" s="85" t="s">
        <v>34</v>
      </c>
      <c r="N164" s="90" t="s">
        <v>34</v>
      </c>
      <c r="O164" s="91"/>
      <c r="P164" s="26">
        <v>0</v>
      </c>
      <c r="Q164" s="26">
        <v>0</v>
      </c>
      <c r="R164" s="92"/>
    </row>
    <row r="165" spans="1:18" s="65" customFormat="1" ht="16.5" hidden="1" customHeight="1">
      <c r="A165" s="25">
        <v>0</v>
      </c>
      <c r="B165" s="25">
        <v>0</v>
      </c>
      <c r="C165" s="28" t="e">
        <v>#DIV/0!</v>
      </c>
      <c r="D165" s="90" t="e">
        <v>#DIV/0!</v>
      </c>
      <c r="E165" s="81" t="s">
        <v>34</v>
      </c>
      <c r="F165" s="82" t="s">
        <v>34</v>
      </c>
      <c r="G165" s="83" t="s">
        <v>34</v>
      </c>
      <c r="H165" s="91"/>
      <c r="I165" s="26" t="s">
        <v>34</v>
      </c>
      <c r="J165" s="84" t="s">
        <v>34</v>
      </c>
      <c r="K165" s="90" t="s">
        <v>34</v>
      </c>
      <c r="L165" s="26" t="s">
        <v>34</v>
      </c>
      <c r="M165" s="85" t="s">
        <v>34</v>
      </c>
      <c r="N165" s="90" t="s">
        <v>34</v>
      </c>
      <c r="O165" s="91"/>
      <c r="P165" s="26">
        <v>0</v>
      </c>
      <c r="Q165" s="26">
        <v>0</v>
      </c>
      <c r="R165" s="92"/>
    </row>
    <row r="166" spans="1:18" s="65" customFormat="1" ht="16.5" hidden="1" customHeight="1">
      <c r="A166" s="25">
        <v>0</v>
      </c>
      <c r="B166" s="25">
        <v>0</v>
      </c>
      <c r="C166" s="28" t="e">
        <v>#DIV/0!</v>
      </c>
      <c r="D166" s="90" t="e">
        <v>#DIV/0!</v>
      </c>
      <c r="E166" s="81" t="s">
        <v>34</v>
      </c>
      <c r="F166" s="82" t="s">
        <v>34</v>
      </c>
      <c r="G166" s="83" t="s">
        <v>34</v>
      </c>
      <c r="H166" s="91"/>
      <c r="I166" s="26" t="s">
        <v>34</v>
      </c>
      <c r="J166" s="84" t="s">
        <v>34</v>
      </c>
      <c r="K166" s="90" t="s">
        <v>34</v>
      </c>
      <c r="L166" s="26" t="s">
        <v>34</v>
      </c>
      <c r="M166" s="85" t="s">
        <v>34</v>
      </c>
      <c r="N166" s="90" t="s">
        <v>34</v>
      </c>
      <c r="O166" s="91"/>
      <c r="P166" s="26">
        <v>0</v>
      </c>
      <c r="Q166" s="26">
        <v>0</v>
      </c>
      <c r="R166" s="92"/>
    </row>
    <row r="167" spans="1:18" s="65" customFormat="1" ht="16.5" hidden="1" customHeight="1">
      <c r="A167" s="25">
        <v>0</v>
      </c>
      <c r="B167" s="25">
        <v>0</v>
      </c>
      <c r="C167" s="28" t="e">
        <v>#DIV/0!</v>
      </c>
      <c r="D167" s="90" t="e">
        <v>#DIV/0!</v>
      </c>
      <c r="E167" s="81" t="s">
        <v>34</v>
      </c>
      <c r="F167" s="82" t="s">
        <v>34</v>
      </c>
      <c r="G167" s="83" t="s">
        <v>34</v>
      </c>
      <c r="H167" s="91"/>
      <c r="I167" s="26" t="s">
        <v>34</v>
      </c>
      <c r="J167" s="84" t="s">
        <v>34</v>
      </c>
      <c r="K167" s="90" t="s">
        <v>34</v>
      </c>
      <c r="L167" s="26" t="s">
        <v>34</v>
      </c>
      <c r="M167" s="85" t="s">
        <v>34</v>
      </c>
      <c r="N167" s="90" t="s">
        <v>34</v>
      </c>
      <c r="O167" s="91"/>
      <c r="P167" s="26">
        <v>0</v>
      </c>
      <c r="Q167" s="26">
        <v>0</v>
      </c>
      <c r="R167" s="92"/>
    </row>
    <row r="168" spans="1:18" s="65" customFormat="1" ht="16.5" hidden="1" customHeight="1">
      <c r="A168" s="25">
        <v>0</v>
      </c>
      <c r="B168" s="25">
        <v>0</v>
      </c>
      <c r="C168" s="28" t="e">
        <v>#DIV/0!</v>
      </c>
      <c r="D168" s="90" t="e">
        <v>#DIV/0!</v>
      </c>
      <c r="E168" s="81" t="s">
        <v>34</v>
      </c>
      <c r="F168" s="82" t="s">
        <v>34</v>
      </c>
      <c r="G168" s="83" t="s">
        <v>34</v>
      </c>
      <c r="H168" s="91"/>
      <c r="I168" s="26" t="s">
        <v>34</v>
      </c>
      <c r="J168" s="84" t="s">
        <v>34</v>
      </c>
      <c r="K168" s="90" t="s">
        <v>34</v>
      </c>
      <c r="L168" s="26" t="s">
        <v>34</v>
      </c>
      <c r="M168" s="85" t="s">
        <v>34</v>
      </c>
      <c r="N168" s="90" t="s">
        <v>34</v>
      </c>
      <c r="O168" s="91"/>
      <c r="P168" s="26">
        <v>0</v>
      </c>
      <c r="Q168" s="26">
        <v>0</v>
      </c>
      <c r="R168" s="92"/>
    </row>
    <row r="169" spans="1:18" s="65" customFormat="1" ht="16.5" hidden="1" customHeight="1">
      <c r="A169" s="25">
        <v>0</v>
      </c>
      <c r="B169" s="25">
        <v>0</v>
      </c>
      <c r="C169" s="28" t="e">
        <v>#DIV/0!</v>
      </c>
      <c r="D169" s="90" t="e">
        <v>#DIV/0!</v>
      </c>
      <c r="E169" s="81" t="s">
        <v>34</v>
      </c>
      <c r="F169" s="82" t="s">
        <v>34</v>
      </c>
      <c r="G169" s="83" t="s">
        <v>34</v>
      </c>
      <c r="H169" s="91"/>
      <c r="I169" s="26" t="s">
        <v>34</v>
      </c>
      <c r="J169" s="84" t="s">
        <v>34</v>
      </c>
      <c r="K169" s="90" t="s">
        <v>34</v>
      </c>
      <c r="L169" s="26" t="s">
        <v>34</v>
      </c>
      <c r="M169" s="85" t="s">
        <v>34</v>
      </c>
      <c r="N169" s="90" t="s">
        <v>34</v>
      </c>
      <c r="O169" s="91"/>
      <c r="P169" s="26">
        <v>0</v>
      </c>
      <c r="Q169" s="26">
        <v>0</v>
      </c>
      <c r="R169" s="92"/>
    </row>
    <row r="170" spans="1:18" s="65" customFormat="1" ht="16.5" hidden="1" customHeight="1">
      <c r="A170" s="25">
        <v>0</v>
      </c>
      <c r="B170" s="25">
        <v>0</v>
      </c>
      <c r="C170" s="28" t="e">
        <v>#DIV/0!</v>
      </c>
      <c r="D170" s="90" t="e">
        <v>#DIV/0!</v>
      </c>
      <c r="E170" s="81" t="s">
        <v>34</v>
      </c>
      <c r="F170" s="82" t="s">
        <v>34</v>
      </c>
      <c r="G170" s="83" t="s">
        <v>34</v>
      </c>
      <c r="H170" s="91"/>
      <c r="I170" s="26" t="s">
        <v>34</v>
      </c>
      <c r="J170" s="84" t="s">
        <v>34</v>
      </c>
      <c r="K170" s="90" t="s">
        <v>34</v>
      </c>
      <c r="L170" s="26" t="s">
        <v>34</v>
      </c>
      <c r="M170" s="85" t="s">
        <v>34</v>
      </c>
      <c r="N170" s="90" t="s">
        <v>34</v>
      </c>
      <c r="O170" s="91"/>
      <c r="P170" s="26">
        <v>0</v>
      </c>
      <c r="Q170" s="26">
        <v>0</v>
      </c>
      <c r="R170" s="92"/>
    </row>
    <row r="171" spans="1:18" s="65" customFormat="1" ht="16.5" hidden="1" customHeight="1">
      <c r="A171" s="25">
        <v>0</v>
      </c>
      <c r="B171" s="25">
        <v>0</v>
      </c>
      <c r="C171" s="28" t="e">
        <v>#DIV/0!</v>
      </c>
      <c r="D171" s="90" t="e">
        <v>#DIV/0!</v>
      </c>
      <c r="E171" s="81" t="s">
        <v>34</v>
      </c>
      <c r="F171" s="82" t="s">
        <v>34</v>
      </c>
      <c r="G171" s="83" t="s">
        <v>34</v>
      </c>
      <c r="H171" s="91"/>
      <c r="I171" s="26" t="s">
        <v>34</v>
      </c>
      <c r="J171" s="84" t="s">
        <v>34</v>
      </c>
      <c r="K171" s="90" t="s">
        <v>34</v>
      </c>
      <c r="L171" s="26" t="s">
        <v>34</v>
      </c>
      <c r="M171" s="85" t="s">
        <v>34</v>
      </c>
      <c r="N171" s="90" t="s">
        <v>34</v>
      </c>
      <c r="O171" s="91"/>
      <c r="P171" s="26">
        <v>0</v>
      </c>
      <c r="Q171" s="26">
        <v>0</v>
      </c>
      <c r="R171" s="92"/>
    </row>
    <row r="172" spans="1:18" s="65" customFormat="1" ht="16.5" hidden="1" customHeight="1">
      <c r="A172" s="25">
        <v>0</v>
      </c>
      <c r="B172" s="25">
        <v>0</v>
      </c>
      <c r="C172" s="28" t="e">
        <v>#DIV/0!</v>
      </c>
      <c r="D172" s="90" t="e">
        <v>#DIV/0!</v>
      </c>
      <c r="E172" s="81" t="s">
        <v>34</v>
      </c>
      <c r="F172" s="82" t="s">
        <v>34</v>
      </c>
      <c r="G172" s="83" t="s">
        <v>34</v>
      </c>
      <c r="H172" s="91"/>
      <c r="I172" s="26" t="s">
        <v>34</v>
      </c>
      <c r="J172" s="84" t="s">
        <v>34</v>
      </c>
      <c r="K172" s="90" t="s">
        <v>34</v>
      </c>
      <c r="L172" s="26" t="s">
        <v>34</v>
      </c>
      <c r="M172" s="85" t="s">
        <v>34</v>
      </c>
      <c r="N172" s="90" t="s">
        <v>34</v>
      </c>
      <c r="O172" s="91"/>
      <c r="P172" s="26">
        <v>0</v>
      </c>
      <c r="Q172" s="26">
        <v>0</v>
      </c>
      <c r="R172" s="92"/>
    </row>
    <row r="173" spans="1:18" s="65" customFormat="1" ht="16.5" hidden="1" customHeight="1">
      <c r="A173" s="25">
        <v>0</v>
      </c>
      <c r="B173" s="25">
        <v>0</v>
      </c>
      <c r="C173" s="28" t="e">
        <v>#DIV/0!</v>
      </c>
      <c r="D173" s="90" t="e">
        <v>#DIV/0!</v>
      </c>
      <c r="E173" s="81" t="s">
        <v>34</v>
      </c>
      <c r="F173" s="82" t="s">
        <v>34</v>
      </c>
      <c r="G173" s="83" t="s">
        <v>34</v>
      </c>
      <c r="H173" s="91"/>
      <c r="I173" s="26" t="s">
        <v>34</v>
      </c>
      <c r="J173" s="84" t="s">
        <v>34</v>
      </c>
      <c r="K173" s="90" t="s">
        <v>34</v>
      </c>
      <c r="L173" s="26" t="s">
        <v>34</v>
      </c>
      <c r="M173" s="85" t="s">
        <v>34</v>
      </c>
      <c r="N173" s="90" t="s">
        <v>34</v>
      </c>
      <c r="O173" s="91"/>
      <c r="P173" s="26">
        <v>0</v>
      </c>
      <c r="Q173" s="26">
        <v>0</v>
      </c>
      <c r="R173" s="92"/>
    </row>
    <row r="174" spans="1:18" s="65" customFormat="1" ht="16.5" hidden="1" customHeight="1">
      <c r="A174" s="25">
        <v>0</v>
      </c>
      <c r="B174" s="25">
        <v>0</v>
      </c>
      <c r="C174" s="28" t="e">
        <v>#DIV/0!</v>
      </c>
      <c r="D174" s="90" t="e">
        <v>#DIV/0!</v>
      </c>
      <c r="E174" s="81" t="s">
        <v>34</v>
      </c>
      <c r="F174" s="82" t="s">
        <v>34</v>
      </c>
      <c r="G174" s="83" t="s">
        <v>34</v>
      </c>
      <c r="H174" s="91"/>
      <c r="I174" s="26" t="s">
        <v>34</v>
      </c>
      <c r="J174" s="84" t="s">
        <v>34</v>
      </c>
      <c r="K174" s="90" t="s">
        <v>34</v>
      </c>
      <c r="L174" s="26" t="s">
        <v>34</v>
      </c>
      <c r="M174" s="85" t="s">
        <v>34</v>
      </c>
      <c r="N174" s="90" t="s">
        <v>34</v>
      </c>
      <c r="O174" s="91"/>
      <c r="P174" s="26">
        <v>0</v>
      </c>
      <c r="Q174" s="26">
        <v>0</v>
      </c>
      <c r="R174" s="92"/>
    </row>
    <row r="175" spans="1:18" s="65" customFormat="1" ht="16.5" hidden="1" customHeight="1">
      <c r="A175" s="25">
        <v>0</v>
      </c>
      <c r="B175" s="25">
        <v>0</v>
      </c>
      <c r="C175" s="28" t="e">
        <v>#DIV/0!</v>
      </c>
      <c r="D175" s="90" t="e">
        <v>#DIV/0!</v>
      </c>
      <c r="E175" s="81" t="s">
        <v>34</v>
      </c>
      <c r="F175" s="82" t="s">
        <v>34</v>
      </c>
      <c r="G175" s="83" t="s">
        <v>34</v>
      </c>
      <c r="H175" s="91"/>
      <c r="I175" s="26" t="s">
        <v>34</v>
      </c>
      <c r="J175" s="84" t="s">
        <v>34</v>
      </c>
      <c r="K175" s="90" t="s">
        <v>34</v>
      </c>
      <c r="L175" s="26" t="s">
        <v>34</v>
      </c>
      <c r="M175" s="85" t="s">
        <v>34</v>
      </c>
      <c r="N175" s="90" t="s">
        <v>34</v>
      </c>
      <c r="O175" s="91"/>
      <c r="P175" s="26">
        <v>0</v>
      </c>
      <c r="Q175" s="26">
        <v>0</v>
      </c>
      <c r="R175" s="92"/>
    </row>
    <row r="176" spans="1:18" s="65" customFormat="1" ht="16.5" hidden="1" customHeight="1">
      <c r="A176" s="25">
        <v>0</v>
      </c>
      <c r="B176" s="25">
        <v>0</v>
      </c>
      <c r="C176" s="28" t="e">
        <v>#DIV/0!</v>
      </c>
      <c r="D176" s="90" t="e">
        <v>#DIV/0!</v>
      </c>
      <c r="E176" s="81" t="s">
        <v>34</v>
      </c>
      <c r="F176" s="82" t="s">
        <v>34</v>
      </c>
      <c r="G176" s="83" t="s">
        <v>34</v>
      </c>
      <c r="H176" s="91"/>
      <c r="I176" s="26" t="s">
        <v>34</v>
      </c>
      <c r="J176" s="84" t="s">
        <v>34</v>
      </c>
      <c r="K176" s="90" t="s">
        <v>34</v>
      </c>
      <c r="L176" s="26" t="s">
        <v>34</v>
      </c>
      <c r="M176" s="85" t="s">
        <v>34</v>
      </c>
      <c r="N176" s="90" t="s">
        <v>34</v>
      </c>
      <c r="O176" s="91"/>
      <c r="P176" s="26">
        <v>0</v>
      </c>
      <c r="Q176" s="26">
        <v>0</v>
      </c>
      <c r="R176" s="92"/>
    </row>
    <row r="177" spans="1:18" s="65" customFormat="1" ht="16.5" hidden="1" customHeight="1">
      <c r="A177" s="25">
        <v>0</v>
      </c>
      <c r="B177" s="25">
        <v>0</v>
      </c>
      <c r="C177" s="28" t="e">
        <v>#DIV/0!</v>
      </c>
      <c r="D177" s="90" t="e">
        <v>#DIV/0!</v>
      </c>
      <c r="E177" s="81" t="s">
        <v>34</v>
      </c>
      <c r="F177" s="82" t="s">
        <v>34</v>
      </c>
      <c r="G177" s="83" t="s">
        <v>34</v>
      </c>
      <c r="H177" s="91"/>
      <c r="I177" s="26" t="s">
        <v>34</v>
      </c>
      <c r="J177" s="84" t="s">
        <v>34</v>
      </c>
      <c r="K177" s="90" t="s">
        <v>34</v>
      </c>
      <c r="L177" s="26" t="s">
        <v>34</v>
      </c>
      <c r="M177" s="85" t="s">
        <v>34</v>
      </c>
      <c r="N177" s="90" t="s">
        <v>34</v>
      </c>
      <c r="O177" s="91"/>
      <c r="P177" s="26">
        <v>0</v>
      </c>
      <c r="Q177" s="26">
        <v>0</v>
      </c>
      <c r="R177" s="92"/>
    </row>
    <row r="178" spans="1:18" s="65" customFormat="1" ht="16.5" hidden="1" customHeight="1">
      <c r="A178" s="25">
        <v>0</v>
      </c>
      <c r="B178" s="25">
        <v>0</v>
      </c>
      <c r="C178" s="28" t="e">
        <v>#DIV/0!</v>
      </c>
      <c r="D178" s="90" t="e">
        <v>#DIV/0!</v>
      </c>
      <c r="E178" s="81" t="s">
        <v>34</v>
      </c>
      <c r="F178" s="82" t="s">
        <v>34</v>
      </c>
      <c r="G178" s="83" t="s">
        <v>34</v>
      </c>
      <c r="H178" s="91"/>
      <c r="I178" s="26" t="s">
        <v>34</v>
      </c>
      <c r="J178" s="84" t="s">
        <v>34</v>
      </c>
      <c r="K178" s="90" t="s">
        <v>34</v>
      </c>
      <c r="L178" s="26" t="s">
        <v>34</v>
      </c>
      <c r="M178" s="85" t="s">
        <v>34</v>
      </c>
      <c r="N178" s="90" t="s">
        <v>34</v>
      </c>
      <c r="O178" s="91"/>
      <c r="P178" s="26">
        <v>0</v>
      </c>
      <c r="Q178" s="26">
        <v>0</v>
      </c>
      <c r="R178" s="92"/>
    </row>
    <row r="179" spans="1:18" s="65" customFormat="1" ht="16.5" hidden="1" customHeight="1">
      <c r="A179" s="25">
        <v>0</v>
      </c>
      <c r="B179" s="25">
        <v>0</v>
      </c>
      <c r="C179" s="28" t="e">
        <v>#DIV/0!</v>
      </c>
      <c r="D179" s="90" t="e">
        <v>#DIV/0!</v>
      </c>
      <c r="E179" s="81" t="s">
        <v>34</v>
      </c>
      <c r="F179" s="82" t="s">
        <v>34</v>
      </c>
      <c r="G179" s="83" t="s">
        <v>34</v>
      </c>
      <c r="H179" s="91"/>
      <c r="I179" s="26" t="s">
        <v>34</v>
      </c>
      <c r="J179" s="84" t="s">
        <v>34</v>
      </c>
      <c r="K179" s="90" t="s">
        <v>34</v>
      </c>
      <c r="L179" s="26" t="s">
        <v>34</v>
      </c>
      <c r="M179" s="85" t="s">
        <v>34</v>
      </c>
      <c r="N179" s="90" t="s">
        <v>34</v>
      </c>
      <c r="O179" s="91"/>
      <c r="P179" s="26">
        <v>0</v>
      </c>
      <c r="Q179" s="26">
        <v>0</v>
      </c>
      <c r="R179" s="92"/>
    </row>
    <row r="180" spans="1:18" s="65" customFormat="1" ht="16.5" hidden="1" customHeight="1">
      <c r="A180" s="25">
        <v>0</v>
      </c>
      <c r="B180" s="25">
        <v>0</v>
      </c>
      <c r="C180" s="28" t="e">
        <v>#DIV/0!</v>
      </c>
      <c r="D180" s="90" t="e">
        <v>#DIV/0!</v>
      </c>
      <c r="E180" s="81" t="s">
        <v>34</v>
      </c>
      <c r="F180" s="82" t="s">
        <v>34</v>
      </c>
      <c r="G180" s="83" t="s">
        <v>34</v>
      </c>
      <c r="H180" s="91"/>
      <c r="I180" s="26" t="s">
        <v>34</v>
      </c>
      <c r="J180" s="84" t="s">
        <v>34</v>
      </c>
      <c r="K180" s="90" t="s">
        <v>34</v>
      </c>
      <c r="L180" s="26" t="s">
        <v>34</v>
      </c>
      <c r="M180" s="85" t="s">
        <v>34</v>
      </c>
      <c r="N180" s="90" t="s">
        <v>34</v>
      </c>
      <c r="O180" s="91"/>
      <c r="P180" s="26">
        <v>0</v>
      </c>
      <c r="Q180" s="26">
        <v>0</v>
      </c>
      <c r="R180" s="92"/>
    </row>
    <row r="181" spans="1:18" s="65" customFormat="1" ht="16.5" hidden="1" customHeight="1">
      <c r="A181" s="25">
        <v>0</v>
      </c>
      <c r="B181" s="25">
        <v>0</v>
      </c>
      <c r="C181" s="28" t="e">
        <v>#DIV/0!</v>
      </c>
      <c r="D181" s="90" t="e">
        <v>#DIV/0!</v>
      </c>
      <c r="E181" s="81" t="s">
        <v>34</v>
      </c>
      <c r="F181" s="82" t="s">
        <v>34</v>
      </c>
      <c r="G181" s="83" t="s">
        <v>34</v>
      </c>
      <c r="H181" s="91"/>
      <c r="I181" s="26" t="s">
        <v>34</v>
      </c>
      <c r="J181" s="84" t="s">
        <v>34</v>
      </c>
      <c r="K181" s="90" t="s">
        <v>34</v>
      </c>
      <c r="L181" s="26" t="s">
        <v>34</v>
      </c>
      <c r="M181" s="85" t="s">
        <v>34</v>
      </c>
      <c r="N181" s="90" t="s">
        <v>34</v>
      </c>
      <c r="O181" s="91"/>
      <c r="P181" s="26">
        <v>0</v>
      </c>
      <c r="Q181" s="26">
        <v>0</v>
      </c>
      <c r="R181" s="92"/>
    </row>
    <row r="182" spans="1:18" s="65" customFormat="1" ht="16.5" hidden="1" customHeight="1">
      <c r="A182" s="25">
        <v>0</v>
      </c>
      <c r="B182" s="25">
        <v>0</v>
      </c>
      <c r="C182" s="28" t="e">
        <v>#DIV/0!</v>
      </c>
      <c r="D182" s="90" t="e">
        <v>#DIV/0!</v>
      </c>
      <c r="E182" s="81" t="s">
        <v>34</v>
      </c>
      <c r="F182" s="82" t="s">
        <v>34</v>
      </c>
      <c r="G182" s="83" t="s">
        <v>34</v>
      </c>
      <c r="H182" s="91"/>
      <c r="I182" s="26" t="s">
        <v>34</v>
      </c>
      <c r="J182" s="84" t="s">
        <v>34</v>
      </c>
      <c r="K182" s="90" t="s">
        <v>34</v>
      </c>
      <c r="L182" s="26" t="s">
        <v>34</v>
      </c>
      <c r="M182" s="85" t="s">
        <v>34</v>
      </c>
      <c r="N182" s="90" t="s">
        <v>34</v>
      </c>
      <c r="O182" s="91"/>
      <c r="P182" s="26">
        <v>0</v>
      </c>
      <c r="Q182" s="26">
        <v>0</v>
      </c>
      <c r="R182" s="92"/>
    </row>
    <row r="183" spans="1:18" s="65" customFormat="1" ht="16.5" hidden="1" customHeight="1">
      <c r="A183" s="25">
        <v>0</v>
      </c>
      <c r="B183" s="25">
        <v>0</v>
      </c>
      <c r="C183" s="28" t="e">
        <v>#DIV/0!</v>
      </c>
      <c r="D183" s="90" t="e">
        <v>#DIV/0!</v>
      </c>
      <c r="E183" s="81" t="s">
        <v>34</v>
      </c>
      <c r="F183" s="82" t="s">
        <v>34</v>
      </c>
      <c r="G183" s="83" t="s">
        <v>34</v>
      </c>
      <c r="H183" s="91"/>
      <c r="I183" s="26" t="s">
        <v>34</v>
      </c>
      <c r="J183" s="84" t="s">
        <v>34</v>
      </c>
      <c r="K183" s="90" t="s">
        <v>34</v>
      </c>
      <c r="L183" s="26" t="s">
        <v>34</v>
      </c>
      <c r="M183" s="85" t="s">
        <v>34</v>
      </c>
      <c r="N183" s="90" t="s">
        <v>34</v>
      </c>
      <c r="O183" s="91"/>
      <c r="P183" s="26">
        <v>0</v>
      </c>
      <c r="Q183" s="26">
        <v>0</v>
      </c>
      <c r="R183" s="92"/>
    </row>
    <row r="184" spans="1:18" s="65" customFormat="1" ht="16.5" hidden="1" customHeight="1">
      <c r="A184" s="25">
        <v>0</v>
      </c>
      <c r="B184" s="25">
        <v>0</v>
      </c>
      <c r="C184" s="28" t="e">
        <v>#DIV/0!</v>
      </c>
      <c r="D184" s="90" t="e">
        <v>#DIV/0!</v>
      </c>
      <c r="E184" s="81" t="s">
        <v>34</v>
      </c>
      <c r="F184" s="82" t="s">
        <v>34</v>
      </c>
      <c r="G184" s="83" t="s">
        <v>34</v>
      </c>
      <c r="H184" s="91"/>
      <c r="I184" s="26" t="s">
        <v>34</v>
      </c>
      <c r="J184" s="84" t="s">
        <v>34</v>
      </c>
      <c r="K184" s="90" t="s">
        <v>34</v>
      </c>
      <c r="L184" s="26" t="s">
        <v>34</v>
      </c>
      <c r="M184" s="85" t="s">
        <v>34</v>
      </c>
      <c r="N184" s="90" t="s">
        <v>34</v>
      </c>
      <c r="O184" s="91"/>
      <c r="P184" s="26">
        <v>0</v>
      </c>
      <c r="Q184" s="26">
        <v>0</v>
      </c>
      <c r="R184" s="92"/>
    </row>
    <row r="185" spans="1:18" s="65" customFormat="1" ht="16.5" hidden="1" customHeight="1">
      <c r="A185" s="25">
        <v>0</v>
      </c>
      <c r="B185" s="25">
        <v>0</v>
      </c>
      <c r="C185" s="28" t="e">
        <v>#DIV/0!</v>
      </c>
      <c r="D185" s="90" t="e">
        <v>#DIV/0!</v>
      </c>
      <c r="E185" s="81" t="s">
        <v>34</v>
      </c>
      <c r="F185" s="82" t="s">
        <v>34</v>
      </c>
      <c r="G185" s="83" t="s">
        <v>34</v>
      </c>
      <c r="H185" s="91"/>
      <c r="I185" s="26" t="s">
        <v>34</v>
      </c>
      <c r="J185" s="84" t="s">
        <v>34</v>
      </c>
      <c r="K185" s="90" t="s">
        <v>34</v>
      </c>
      <c r="L185" s="26" t="s">
        <v>34</v>
      </c>
      <c r="M185" s="85" t="s">
        <v>34</v>
      </c>
      <c r="N185" s="90" t="s">
        <v>34</v>
      </c>
      <c r="O185" s="91"/>
      <c r="P185" s="26">
        <v>0</v>
      </c>
      <c r="Q185" s="26">
        <v>0</v>
      </c>
      <c r="R185" s="92"/>
    </row>
    <row r="186" spans="1:18" s="65" customFormat="1" ht="16.5" hidden="1" customHeight="1">
      <c r="A186" s="25">
        <v>0</v>
      </c>
      <c r="B186" s="25">
        <v>0</v>
      </c>
      <c r="C186" s="28" t="e">
        <v>#DIV/0!</v>
      </c>
      <c r="D186" s="90" t="e">
        <v>#DIV/0!</v>
      </c>
      <c r="E186" s="81" t="s">
        <v>34</v>
      </c>
      <c r="F186" s="82" t="s">
        <v>34</v>
      </c>
      <c r="G186" s="83" t="s">
        <v>34</v>
      </c>
      <c r="H186" s="91"/>
      <c r="I186" s="26" t="s">
        <v>34</v>
      </c>
      <c r="J186" s="84" t="s">
        <v>34</v>
      </c>
      <c r="K186" s="90" t="s">
        <v>34</v>
      </c>
      <c r="L186" s="26" t="s">
        <v>34</v>
      </c>
      <c r="M186" s="85" t="s">
        <v>34</v>
      </c>
      <c r="N186" s="90" t="s">
        <v>34</v>
      </c>
      <c r="O186" s="91"/>
      <c r="P186" s="26">
        <v>0</v>
      </c>
      <c r="Q186" s="26">
        <v>0</v>
      </c>
      <c r="R186" s="92"/>
    </row>
    <row r="187" spans="1:18" s="65" customFormat="1" ht="16.5" hidden="1" customHeight="1">
      <c r="A187" s="25">
        <v>0</v>
      </c>
      <c r="B187" s="25">
        <v>0</v>
      </c>
      <c r="C187" s="28" t="e">
        <v>#DIV/0!</v>
      </c>
      <c r="D187" s="90" t="e">
        <v>#DIV/0!</v>
      </c>
      <c r="E187" s="81" t="s">
        <v>34</v>
      </c>
      <c r="F187" s="82" t="s">
        <v>34</v>
      </c>
      <c r="G187" s="83" t="s">
        <v>34</v>
      </c>
      <c r="H187" s="91"/>
      <c r="I187" s="26" t="s">
        <v>34</v>
      </c>
      <c r="J187" s="84" t="s">
        <v>34</v>
      </c>
      <c r="K187" s="90" t="s">
        <v>34</v>
      </c>
      <c r="L187" s="26" t="s">
        <v>34</v>
      </c>
      <c r="M187" s="85" t="s">
        <v>34</v>
      </c>
      <c r="N187" s="90" t="s">
        <v>34</v>
      </c>
      <c r="O187" s="91"/>
      <c r="P187" s="26">
        <v>0</v>
      </c>
      <c r="Q187" s="26">
        <v>0</v>
      </c>
      <c r="R187" s="92"/>
    </row>
    <row r="188" spans="1:18" s="65" customFormat="1" ht="16.5" hidden="1" customHeight="1">
      <c r="A188" s="25">
        <v>0</v>
      </c>
      <c r="B188" s="25">
        <v>0</v>
      </c>
      <c r="C188" s="28" t="e">
        <v>#DIV/0!</v>
      </c>
      <c r="D188" s="90" t="e">
        <v>#DIV/0!</v>
      </c>
      <c r="E188" s="81" t="s">
        <v>34</v>
      </c>
      <c r="F188" s="82" t="s">
        <v>34</v>
      </c>
      <c r="G188" s="83" t="s">
        <v>34</v>
      </c>
      <c r="H188" s="91"/>
      <c r="I188" s="26" t="s">
        <v>34</v>
      </c>
      <c r="J188" s="84" t="s">
        <v>34</v>
      </c>
      <c r="K188" s="90" t="s">
        <v>34</v>
      </c>
      <c r="L188" s="26" t="s">
        <v>34</v>
      </c>
      <c r="M188" s="85" t="s">
        <v>34</v>
      </c>
      <c r="N188" s="90" t="s">
        <v>34</v>
      </c>
      <c r="O188" s="91"/>
      <c r="P188" s="26">
        <v>0</v>
      </c>
      <c r="Q188" s="26">
        <v>0</v>
      </c>
      <c r="R188" s="92"/>
    </row>
    <row r="189" spans="1:18" s="65" customFormat="1" ht="16.5" hidden="1" customHeight="1">
      <c r="A189" s="25">
        <v>0</v>
      </c>
      <c r="B189" s="25">
        <v>0</v>
      </c>
      <c r="C189" s="28" t="e">
        <v>#DIV/0!</v>
      </c>
      <c r="D189" s="90" t="e">
        <v>#DIV/0!</v>
      </c>
      <c r="E189" s="81" t="s">
        <v>34</v>
      </c>
      <c r="F189" s="82" t="s">
        <v>34</v>
      </c>
      <c r="G189" s="83" t="s">
        <v>34</v>
      </c>
      <c r="H189" s="91"/>
      <c r="I189" s="26" t="s">
        <v>34</v>
      </c>
      <c r="J189" s="84" t="s">
        <v>34</v>
      </c>
      <c r="K189" s="90" t="s">
        <v>34</v>
      </c>
      <c r="L189" s="26" t="s">
        <v>34</v>
      </c>
      <c r="M189" s="85" t="s">
        <v>34</v>
      </c>
      <c r="N189" s="90" t="s">
        <v>34</v>
      </c>
      <c r="O189" s="91"/>
      <c r="P189" s="26">
        <v>0</v>
      </c>
      <c r="Q189" s="26">
        <v>0</v>
      </c>
      <c r="R189" s="92"/>
    </row>
    <row r="190" spans="1:18" s="65" customFormat="1" ht="16.5" hidden="1" customHeight="1">
      <c r="A190" s="25">
        <v>0</v>
      </c>
      <c r="B190" s="25">
        <v>0</v>
      </c>
      <c r="C190" s="28" t="e">
        <v>#DIV/0!</v>
      </c>
      <c r="D190" s="90" t="e">
        <v>#DIV/0!</v>
      </c>
      <c r="E190" s="81" t="s">
        <v>34</v>
      </c>
      <c r="F190" s="82" t="s">
        <v>34</v>
      </c>
      <c r="G190" s="83" t="s">
        <v>34</v>
      </c>
      <c r="H190" s="91"/>
      <c r="I190" s="26" t="s">
        <v>34</v>
      </c>
      <c r="J190" s="84" t="s">
        <v>34</v>
      </c>
      <c r="K190" s="90" t="s">
        <v>34</v>
      </c>
      <c r="L190" s="26" t="s">
        <v>34</v>
      </c>
      <c r="M190" s="85" t="s">
        <v>34</v>
      </c>
      <c r="N190" s="90" t="s">
        <v>34</v>
      </c>
      <c r="O190" s="91"/>
      <c r="P190" s="26">
        <v>0</v>
      </c>
      <c r="Q190" s="26">
        <v>0</v>
      </c>
      <c r="R190" s="92"/>
    </row>
    <row r="191" spans="1:18" s="65" customFormat="1" ht="16.5" hidden="1" customHeight="1">
      <c r="A191" s="25">
        <v>0</v>
      </c>
      <c r="B191" s="25">
        <v>0</v>
      </c>
      <c r="C191" s="28" t="e">
        <v>#DIV/0!</v>
      </c>
      <c r="D191" s="90" t="e">
        <v>#DIV/0!</v>
      </c>
      <c r="E191" s="81" t="s">
        <v>34</v>
      </c>
      <c r="F191" s="82" t="s">
        <v>34</v>
      </c>
      <c r="G191" s="83" t="s">
        <v>34</v>
      </c>
      <c r="H191" s="91"/>
      <c r="I191" s="26" t="s">
        <v>34</v>
      </c>
      <c r="J191" s="84" t="s">
        <v>34</v>
      </c>
      <c r="K191" s="90" t="s">
        <v>34</v>
      </c>
      <c r="L191" s="26" t="s">
        <v>34</v>
      </c>
      <c r="M191" s="85" t="s">
        <v>34</v>
      </c>
      <c r="N191" s="90" t="s">
        <v>34</v>
      </c>
      <c r="O191" s="91"/>
      <c r="P191" s="26">
        <v>0</v>
      </c>
      <c r="Q191" s="26">
        <v>0</v>
      </c>
      <c r="R191" s="92"/>
    </row>
    <row r="192" spans="1:18" s="65" customFormat="1" ht="16.5" hidden="1" customHeight="1">
      <c r="A192" s="25">
        <v>0</v>
      </c>
      <c r="B192" s="25">
        <v>0</v>
      </c>
      <c r="C192" s="28" t="e">
        <v>#DIV/0!</v>
      </c>
      <c r="D192" s="90" t="e">
        <v>#DIV/0!</v>
      </c>
      <c r="E192" s="81" t="s">
        <v>34</v>
      </c>
      <c r="F192" s="82" t="s">
        <v>34</v>
      </c>
      <c r="G192" s="83" t="s">
        <v>34</v>
      </c>
      <c r="H192" s="91"/>
      <c r="I192" s="26" t="s">
        <v>34</v>
      </c>
      <c r="J192" s="84" t="s">
        <v>34</v>
      </c>
      <c r="K192" s="90" t="s">
        <v>34</v>
      </c>
      <c r="L192" s="26" t="s">
        <v>34</v>
      </c>
      <c r="M192" s="85" t="s">
        <v>34</v>
      </c>
      <c r="N192" s="90" t="s">
        <v>34</v>
      </c>
      <c r="O192" s="91"/>
      <c r="P192" s="26">
        <v>0</v>
      </c>
      <c r="Q192" s="26">
        <v>0</v>
      </c>
      <c r="R192" s="92"/>
    </row>
    <row r="193" spans="1:18" s="65" customFormat="1" ht="16.5" hidden="1" customHeight="1">
      <c r="A193" s="25">
        <v>0</v>
      </c>
      <c r="B193" s="25">
        <v>0</v>
      </c>
      <c r="C193" s="28" t="e">
        <v>#DIV/0!</v>
      </c>
      <c r="D193" s="90" t="e">
        <v>#DIV/0!</v>
      </c>
      <c r="E193" s="81" t="s">
        <v>34</v>
      </c>
      <c r="F193" s="82" t="s">
        <v>34</v>
      </c>
      <c r="G193" s="83" t="s">
        <v>34</v>
      </c>
      <c r="H193" s="91"/>
      <c r="I193" s="26" t="s">
        <v>34</v>
      </c>
      <c r="J193" s="84" t="s">
        <v>34</v>
      </c>
      <c r="K193" s="90" t="s">
        <v>34</v>
      </c>
      <c r="L193" s="26" t="s">
        <v>34</v>
      </c>
      <c r="M193" s="85" t="s">
        <v>34</v>
      </c>
      <c r="N193" s="90" t="s">
        <v>34</v>
      </c>
      <c r="O193" s="91"/>
      <c r="P193" s="26">
        <v>0</v>
      </c>
      <c r="Q193" s="26">
        <v>0</v>
      </c>
      <c r="R193" s="92"/>
    </row>
    <row r="194" spans="1:18" s="65" customFormat="1" ht="16.5" hidden="1" customHeight="1">
      <c r="A194" s="25">
        <v>0</v>
      </c>
      <c r="B194" s="25">
        <v>0</v>
      </c>
      <c r="C194" s="28" t="e">
        <v>#DIV/0!</v>
      </c>
      <c r="D194" s="90" t="e">
        <v>#DIV/0!</v>
      </c>
      <c r="E194" s="81" t="s">
        <v>34</v>
      </c>
      <c r="F194" s="82" t="s">
        <v>34</v>
      </c>
      <c r="G194" s="83" t="s">
        <v>34</v>
      </c>
      <c r="H194" s="91"/>
      <c r="I194" s="26" t="s">
        <v>34</v>
      </c>
      <c r="J194" s="84" t="s">
        <v>34</v>
      </c>
      <c r="K194" s="90" t="s">
        <v>34</v>
      </c>
      <c r="L194" s="26" t="s">
        <v>34</v>
      </c>
      <c r="M194" s="85" t="s">
        <v>34</v>
      </c>
      <c r="N194" s="90" t="s">
        <v>34</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51</v>
      </c>
      <c r="B196" s="204"/>
      <c r="C196" s="209" t="s">
        <v>66</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67</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5" fitToHeight="0" orientation="portrait" cellComments="atEnd" r:id="rId1"/>
  <headerFooter differentOddEven="1" scaleWithDoc="0">
    <oddHeader>&amp;R39.高知県（2016年版）</oddHeader>
    <oddFooter>&amp;C39-&amp;P</oddFooter>
    <evenHeader>&amp;L39.高知県（2016年版）</evenHeader>
    <evenFooter>&amp;C39-&amp;P</evenFooter>
    <firstFooter>&amp;C39-&amp;P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174</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68</v>
      </c>
      <c r="B3" s="10" t="s">
        <v>36</v>
      </c>
      <c r="C3" s="70" t="s">
        <v>69</v>
      </c>
      <c r="D3" s="10" t="s">
        <v>70</v>
      </c>
      <c r="E3" s="10" t="s">
        <v>71</v>
      </c>
      <c r="F3" s="10" t="s">
        <v>72</v>
      </c>
      <c r="G3" s="69"/>
      <c r="H3" s="70" t="s">
        <v>73</v>
      </c>
      <c r="I3" s="10" t="s">
        <v>70</v>
      </c>
      <c r="J3" s="10" t="s">
        <v>71</v>
      </c>
      <c r="K3" s="10" t="s">
        <v>72</v>
      </c>
      <c r="L3" s="69"/>
      <c r="M3" s="70" t="s">
        <v>74</v>
      </c>
      <c r="N3" s="10" t="s">
        <v>70</v>
      </c>
      <c r="O3" s="10" t="s">
        <v>71</v>
      </c>
      <c r="P3" s="10" t="s">
        <v>72</v>
      </c>
      <c r="Q3" s="69"/>
      <c r="R3" s="70" t="s">
        <v>75</v>
      </c>
      <c r="S3" s="10" t="s">
        <v>70</v>
      </c>
      <c r="T3" s="10" t="s">
        <v>71</v>
      </c>
      <c r="U3" s="10" t="s">
        <v>72</v>
      </c>
      <c r="V3" s="100"/>
    </row>
    <row r="4" spans="1:23" s="105" customFormat="1" ht="16.5" customHeight="1" thickTop="1">
      <c r="A4" s="19" t="s">
        <v>50</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158</v>
      </c>
      <c r="B5" s="25"/>
      <c r="C5" s="106">
        <v>9323</v>
      </c>
      <c r="D5" s="107">
        <v>9.3682486409357203E-3</v>
      </c>
      <c r="E5" s="108">
        <v>1277.6851190729074</v>
      </c>
      <c r="F5" s="80">
        <v>58.164457345769151</v>
      </c>
      <c r="G5" s="91"/>
      <c r="H5" s="106">
        <v>1089</v>
      </c>
      <c r="I5" s="107">
        <v>1.5451191827468786E-2</v>
      </c>
      <c r="J5" s="108">
        <v>149.24370853484888</v>
      </c>
      <c r="K5" s="80">
        <v>59.742635905774968</v>
      </c>
      <c r="L5" s="91"/>
      <c r="M5" s="106">
        <v>676</v>
      </c>
      <c r="N5" s="107">
        <v>1.8764746703678E-2</v>
      </c>
      <c r="O5" s="108">
        <v>92.643477474341452</v>
      </c>
      <c r="P5" s="80">
        <v>56.24178039096207</v>
      </c>
      <c r="Q5" s="109"/>
      <c r="R5" s="106">
        <v>6698</v>
      </c>
      <c r="S5" s="107">
        <v>1.9725875707545779E-2</v>
      </c>
      <c r="T5" s="108">
        <v>917.9378877561229</v>
      </c>
      <c r="U5" s="80">
        <v>64.062632089572347</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159</v>
      </c>
      <c r="B7" s="25" t="s">
        <v>0</v>
      </c>
      <c r="C7" s="115">
        <v>53</v>
      </c>
      <c r="D7" s="116">
        <v>5.6848653866781078E-3</v>
      </c>
      <c r="E7" s="108">
        <v>400.93804372494139</v>
      </c>
      <c r="F7" s="90">
        <v>43.614939597569233</v>
      </c>
      <c r="G7" s="91"/>
      <c r="H7" s="115">
        <v>0</v>
      </c>
      <c r="I7" s="116">
        <v>0</v>
      </c>
      <c r="J7" s="108">
        <v>0</v>
      </c>
      <c r="K7" s="90">
        <v>44.207974750400275</v>
      </c>
      <c r="L7" s="91"/>
      <c r="M7" s="115">
        <v>0</v>
      </c>
      <c r="N7" s="116">
        <v>0</v>
      </c>
      <c r="O7" s="108">
        <v>0</v>
      </c>
      <c r="P7" s="90">
        <v>46.338215376373235</v>
      </c>
      <c r="Q7" s="91"/>
      <c r="R7" s="115">
        <v>96</v>
      </c>
      <c r="S7" s="116">
        <v>1.4332636607942669E-2</v>
      </c>
      <c r="T7" s="108">
        <v>726.22739995461075</v>
      </c>
      <c r="U7" s="90">
        <v>59.914090706158703</v>
      </c>
      <c r="V7" s="92"/>
      <c r="W7" s="65"/>
    </row>
    <row r="8" spans="1:23" s="105" customFormat="1" ht="16.5" customHeight="1">
      <c r="A8" s="25" t="s">
        <v>159</v>
      </c>
      <c r="B8" s="25" t="s">
        <v>1</v>
      </c>
      <c r="C8" s="115">
        <v>238</v>
      </c>
      <c r="D8" s="116">
        <v>2.5528263434516786E-2</v>
      </c>
      <c r="E8" s="108">
        <v>1288.5760693015702</v>
      </c>
      <c r="F8" s="90">
        <v>58.345191423021475</v>
      </c>
      <c r="G8" s="91"/>
      <c r="H8" s="115">
        <v>0</v>
      </c>
      <c r="I8" s="116">
        <v>0</v>
      </c>
      <c r="J8" s="108">
        <v>0</v>
      </c>
      <c r="K8" s="90">
        <v>44.207974750400275</v>
      </c>
      <c r="L8" s="91"/>
      <c r="M8" s="115">
        <v>45</v>
      </c>
      <c r="N8" s="116">
        <v>6.6568047337278113E-2</v>
      </c>
      <c r="O8" s="108">
        <v>243.63833243096914</v>
      </c>
      <c r="P8" s="90">
        <v>72.383093343571559</v>
      </c>
      <c r="Q8" s="91"/>
      <c r="R8" s="115">
        <v>32</v>
      </c>
      <c r="S8" s="116">
        <v>4.7775455359808901E-3</v>
      </c>
      <c r="T8" s="108">
        <v>173.25392528424473</v>
      </c>
      <c r="U8" s="90">
        <v>47.947956928568075</v>
      </c>
      <c r="V8" s="92"/>
      <c r="W8" s="65"/>
    </row>
    <row r="9" spans="1:23" s="105" customFormat="1" ht="16.5" customHeight="1">
      <c r="A9" s="25" t="s">
        <v>159</v>
      </c>
      <c r="B9" s="25" t="s">
        <v>2</v>
      </c>
      <c r="C9" s="115">
        <v>0</v>
      </c>
      <c r="D9" s="116">
        <v>0</v>
      </c>
      <c r="E9" s="108">
        <v>0</v>
      </c>
      <c r="F9" s="90">
        <v>36.961418477137336</v>
      </c>
      <c r="G9" s="91"/>
      <c r="H9" s="115">
        <v>0</v>
      </c>
      <c r="I9" s="116">
        <v>0</v>
      </c>
      <c r="J9" s="108">
        <v>0</v>
      </c>
      <c r="K9" s="90">
        <v>44.207974750400275</v>
      </c>
      <c r="L9" s="91"/>
      <c r="M9" s="115">
        <v>0</v>
      </c>
      <c r="N9" s="116">
        <v>0</v>
      </c>
      <c r="O9" s="108">
        <v>0</v>
      </c>
      <c r="P9" s="90">
        <v>46.338215376373235</v>
      </c>
      <c r="Q9" s="91"/>
      <c r="R9" s="115">
        <v>0</v>
      </c>
      <c r="S9" s="116">
        <v>0</v>
      </c>
      <c r="T9" s="108">
        <v>0</v>
      </c>
      <c r="U9" s="90">
        <v>44.198808474964927</v>
      </c>
      <c r="V9" s="92"/>
      <c r="W9" s="65"/>
    </row>
    <row r="10" spans="1:23" s="105" customFormat="1" ht="16.5" customHeight="1">
      <c r="A10" s="25" t="s">
        <v>159</v>
      </c>
      <c r="B10" s="25" t="s">
        <v>3</v>
      </c>
      <c r="C10" s="115">
        <v>19</v>
      </c>
      <c r="D10" s="116">
        <v>2.037970610318567E-3</v>
      </c>
      <c r="E10" s="108">
        <v>581.57330884603607</v>
      </c>
      <c r="F10" s="90">
        <v>46.61256122611826</v>
      </c>
      <c r="G10" s="91"/>
      <c r="H10" s="115">
        <v>0</v>
      </c>
      <c r="I10" s="116">
        <v>0</v>
      </c>
      <c r="J10" s="108">
        <v>0</v>
      </c>
      <c r="K10" s="90">
        <v>44.207974750400275</v>
      </c>
      <c r="L10" s="91"/>
      <c r="M10" s="115">
        <v>0</v>
      </c>
      <c r="N10" s="116">
        <v>0</v>
      </c>
      <c r="O10" s="108">
        <v>0</v>
      </c>
      <c r="P10" s="90">
        <v>46.338215376373235</v>
      </c>
      <c r="Q10" s="91"/>
      <c r="R10" s="115">
        <v>0</v>
      </c>
      <c r="S10" s="116">
        <v>0</v>
      </c>
      <c r="T10" s="108">
        <v>0</v>
      </c>
      <c r="U10" s="90">
        <v>44.198808474964927</v>
      </c>
      <c r="V10" s="92"/>
      <c r="W10" s="65"/>
    </row>
    <row r="11" spans="1:23" s="105" customFormat="1" ht="16.5" customHeight="1">
      <c r="A11" s="25" t="s">
        <v>159</v>
      </c>
      <c r="B11" s="25" t="s">
        <v>4</v>
      </c>
      <c r="C11" s="115">
        <v>84</v>
      </c>
      <c r="D11" s="116">
        <v>9.0099753298294536E-3</v>
      </c>
      <c r="E11" s="108">
        <v>3103.0661248614701</v>
      </c>
      <c r="F11" s="90">
        <v>88.456447005851146</v>
      </c>
      <c r="G11" s="91"/>
      <c r="H11" s="115">
        <v>44</v>
      </c>
      <c r="I11" s="116">
        <v>4.0404040404040407E-2</v>
      </c>
      <c r="J11" s="108">
        <v>1625.4155892131512</v>
      </c>
      <c r="K11" s="90">
        <v>213.39621499835681</v>
      </c>
      <c r="L11" s="91"/>
      <c r="M11" s="115">
        <v>0</v>
      </c>
      <c r="N11" s="116">
        <v>0</v>
      </c>
      <c r="O11" s="108">
        <v>0</v>
      </c>
      <c r="P11" s="90">
        <v>46.338215376373235</v>
      </c>
      <c r="Q11" s="91"/>
      <c r="R11" s="115">
        <v>0</v>
      </c>
      <c r="S11" s="116">
        <v>0</v>
      </c>
      <c r="T11" s="108">
        <v>0</v>
      </c>
      <c r="U11" s="90">
        <v>44.198808474964927</v>
      </c>
      <c r="V11" s="92"/>
      <c r="W11" s="65"/>
    </row>
    <row r="12" spans="1:23" s="105" customFormat="1" ht="16.5" customHeight="1">
      <c r="A12" s="25" t="s">
        <v>159</v>
      </c>
      <c r="B12" s="25" t="s">
        <v>5</v>
      </c>
      <c r="C12" s="115">
        <v>0</v>
      </c>
      <c r="D12" s="116">
        <v>0</v>
      </c>
      <c r="E12" s="108">
        <v>0</v>
      </c>
      <c r="F12" s="90">
        <v>36.961418477137336</v>
      </c>
      <c r="G12" s="91"/>
      <c r="H12" s="115">
        <v>0</v>
      </c>
      <c r="I12" s="116">
        <v>0</v>
      </c>
      <c r="J12" s="108">
        <v>0</v>
      </c>
      <c r="K12" s="90">
        <v>44.207974750400275</v>
      </c>
      <c r="L12" s="91"/>
      <c r="M12" s="115">
        <v>0</v>
      </c>
      <c r="N12" s="116">
        <v>0</v>
      </c>
      <c r="O12" s="108">
        <v>0</v>
      </c>
      <c r="P12" s="90">
        <v>46.338215376373235</v>
      </c>
      <c r="Q12" s="91"/>
      <c r="R12" s="115">
        <v>0</v>
      </c>
      <c r="S12" s="116">
        <v>0</v>
      </c>
      <c r="T12" s="108">
        <v>0</v>
      </c>
      <c r="U12" s="90">
        <v>44.198808474964927</v>
      </c>
      <c r="V12" s="92"/>
      <c r="W12" s="65"/>
    </row>
    <row r="13" spans="1:23" s="105" customFormat="1" ht="16.5" customHeight="1">
      <c r="A13" s="25" t="s">
        <v>159</v>
      </c>
      <c r="B13" s="25" t="s">
        <v>6</v>
      </c>
      <c r="C13" s="115">
        <v>0</v>
      </c>
      <c r="D13" s="116">
        <v>0</v>
      </c>
      <c r="E13" s="108">
        <v>0</v>
      </c>
      <c r="F13" s="90">
        <v>36.961418477137336</v>
      </c>
      <c r="G13" s="91"/>
      <c r="H13" s="115">
        <v>0</v>
      </c>
      <c r="I13" s="116">
        <v>0</v>
      </c>
      <c r="J13" s="108">
        <v>0</v>
      </c>
      <c r="K13" s="90">
        <v>44.207974750400275</v>
      </c>
      <c r="L13" s="91"/>
      <c r="M13" s="115">
        <v>0</v>
      </c>
      <c r="N13" s="116">
        <v>0</v>
      </c>
      <c r="O13" s="108">
        <v>0</v>
      </c>
      <c r="P13" s="90">
        <v>46.338215376373235</v>
      </c>
      <c r="Q13" s="91"/>
      <c r="R13" s="115">
        <v>0</v>
      </c>
      <c r="S13" s="116">
        <v>0</v>
      </c>
      <c r="T13" s="108">
        <v>0</v>
      </c>
      <c r="U13" s="90">
        <v>44.198808474964927</v>
      </c>
      <c r="V13" s="92"/>
      <c r="W13" s="65"/>
    </row>
    <row r="14" spans="1:23" s="105" customFormat="1" ht="16.5" customHeight="1">
      <c r="A14" s="25" t="s">
        <v>159</v>
      </c>
      <c r="B14" s="25" t="s">
        <v>7</v>
      </c>
      <c r="C14" s="115">
        <v>0</v>
      </c>
      <c r="D14" s="116">
        <v>0</v>
      </c>
      <c r="E14" s="108">
        <v>0</v>
      </c>
      <c r="F14" s="90">
        <v>36.961418477137336</v>
      </c>
      <c r="G14" s="91"/>
      <c r="H14" s="115">
        <v>0</v>
      </c>
      <c r="I14" s="116">
        <v>0</v>
      </c>
      <c r="J14" s="108">
        <v>0</v>
      </c>
      <c r="K14" s="90">
        <v>44.207974750400275</v>
      </c>
      <c r="L14" s="91"/>
      <c r="M14" s="115">
        <v>0</v>
      </c>
      <c r="N14" s="116">
        <v>0</v>
      </c>
      <c r="O14" s="108">
        <v>0</v>
      </c>
      <c r="P14" s="90">
        <v>46.338215376373235</v>
      </c>
      <c r="Q14" s="91"/>
      <c r="R14" s="115">
        <v>0</v>
      </c>
      <c r="S14" s="116">
        <v>0</v>
      </c>
      <c r="T14" s="108">
        <v>0</v>
      </c>
      <c r="U14" s="90">
        <v>44.198808474964927</v>
      </c>
      <c r="V14" s="92"/>
      <c r="W14" s="65"/>
    </row>
    <row r="15" spans="1:23" s="105" customFormat="1" ht="16.5" customHeight="1">
      <c r="A15" s="25" t="s">
        <v>159</v>
      </c>
      <c r="B15" s="25" t="s">
        <v>8</v>
      </c>
      <c r="C15" s="115">
        <v>6</v>
      </c>
      <c r="D15" s="116">
        <v>6.4356966641638961E-4</v>
      </c>
      <c r="E15" s="108">
        <v>157.72870662460568</v>
      </c>
      <c r="F15" s="90">
        <v>39.578908379255935</v>
      </c>
      <c r="G15" s="91"/>
      <c r="H15" s="115">
        <v>0</v>
      </c>
      <c r="I15" s="116">
        <v>0</v>
      </c>
      <c r="J15" s="108">
        <v>0</v>
      </c>
      <c r="K15" s="90">
        <v>44.207974750400275</v>
      </c>
      <c r="L15" s="91"/>
      <c r="M15" s="115">
        <v>0</v>
      </c>
      <c r="N15" s="116">
        <v>0</v>
      </c>
      <c r="O15" s="108">
        <v>0</v>
      </c>
      <c r="P15" s="90">
        <v>46.338215376373235</v>
      </c>
      <c r="Q15" s="91"/>
      <c r="R15" s="115">
        <v>48</v>
      </c>
      <c r="S15" s="116">
        <v>7.1663183039713347E-3</v>
      </c>
      <c r="T15" s="108">
        <v>1261.8296529968454</v>
      </c>
      <c r="U15" s="90">
        <v>71.504317914259161</v>
      </c>
      <c r="V15" s="92"/>
      <c r="W15" s="65"/>
    </row>
    <row r="16" spans="1:23" s="105" customFormat="1" ht="16.5" customHeight="1">
      <c r="A16" s="25" t="s">
        <v>160</v>
      </c>
      <c r="B16" s="25" t="s">
        <v>9</v>
      </c>
      <c r="C16" s="115">
        <v>5581</v>
      </c>
      <c r="D16" s="116">
        <v>0.59862705137831174</v>
      </c>
      <c r="E16" s="108">
        <v>1666.0596688777307</v>
      </c>
      <c r="F16" s="90">
        <v>64.609488717093399</v>
      </c>
      <c r="G16" s="91"/>
      <c r="H16" s="115">
        <v>744</v>
      </c>
      <c r="I16" s="116">
        <v>0.6831955922865014</v>
      </c>
      <c r="J16" s="108">
        <v>222.10148604999671</v>
      </c>
      <c r="K16" s="90">
        <v>67.326345110958755</v>
      </c>
      <c r="L16" s="91"/>
      <c r="M16" s="115">
        <v>195</v>
      </c>
      <c r="N16" s="116">
        <v>0.28846153846153844</v>
      </c>
      <c r="O16" s="108">
        <v>58.212083037297525</v>
      </c>
      <c r="P16" s="90">
        <v>52.561072772396493</v>
      </c>
      <c r="Q16" s="91"/>
      <c r="R16" s="115">
        <v>3354</v>
      </c>
      <c r="S16" s="116">
        <v>0.50074649148999706</v>
      </c>
      <c r="T16" s="108">
        <v>1001.2478282415175</v>
      </c>
      <c r="U16" s="90">
        <v>65.865427229873802</v>
      </c>
      <c r="V16" s="92"/>
      <c r="W16" s="65"/>
    </row>
    <row r="17" spans="1:23" s="105" customFormat="1" ht="16.5" customHeight="1">
      <c r="A17" s="25" t="s">
        <v>160</v>
      </c>
      <c r="B17" s="25" t="s">
        <v>10</v>
      </c>
      <c r="C17" s="115">
        <v>903</v>
      </c>
      <c r="D17" s="116">
        <v>9.685723479566663E-2</v>
      </c>
      <c r="E17" s="108">
        <v>1885.6104742216376</v>
      </c>
      <c r="F17" s="90">
        <v>68.252909298467998</v>
      </c>
      <c r="G17" s="91"/>
      <c r="H17" s="115">
        <v>54</v>
      </c>
      <c r="I17" s="116">
        <v>4.9586776859504134E-2</v>
      </c>
      <c r="J17" s="108">
        <v>112.76075925577899</v>
      </c>
      <c r="K17" s="90">
        <v>55.945154185688025</v>
      </c>
      <c r="L17" s="91"/>
      <c r="M17" s="115">
        <v>35</v>
      </c>
      <c r="N17" s="116">
        <v>5.1775147928994084E-2</v>
      </c>
      <c r="O17" s="108">
        <v>73.08567729541231</v>
      </c>
      <c r="P17" s="90">
        <v>54.151056349779495</v>
      </c>
      <c r="Q17" s="91"/>
      <c r="R17" s="115">
        <v>550</v>
      </c>
      <c r="S17" s="116">
        <v>8.2114063899671547E-2</v>
      </c>
      <c r="T17" s="108">
        <v>1148.4892146421935</v>
      </c>
      <c r="U17" s="90">
        <v>69.051674324851916</v>
      </c>
      <c r="V17" s="92"/>
      <c r="W17" s="65"/>
    </row>
    <row r="18" spans="1:23" s="105" customFormat="1" ht="16.5" customHeight="1">
      <c r="A18" s="25" t="s">
        <v>160</v>
      </c>
      <c r="B18" s="25" t="s">
        <v>11</v>
      </c>
      <c r="C18" s="115">
        <v>287</v>
      </c>
      <c r="D18" s="116">
        <v>3.07840823769173E-2</v>
      </c>
      <c r="E18" s="108">
        <v>1055.9623238529748</v>
      </c>
      <c r="F18" s="90">
        <v>54.484992840053437</v>
      </c>
      <c r="G18" s="91"/>
      <c r="H18" s="115">
        <v>47</v>
      </c>
      <c r="I18" s="116">
        <v>4.3158861340679519E-2</v>
      </c>
      <c r="J18" s="108">
        <v>172.92762794804813</v>
      </c>
      <c r="K18" s="90">
        <v>62.207876595162823</v>
      </c>
      <c r="L18" s="91"/>
      <c r="M18" s="115">
        <v>54</v>
      </c>
      <c r="N18" s="116">
        <v>7.9881656804733733E-2</v>
      </c>
      <c r="O18" s="108">
        <v>198.68280657860848</v>
      </c>
      <c r="P18" s="90">
        <v>67.57735865850222</v>
      </c>
      <c r="Q18" s="91"/>
      <c r="R18" s="115">
        <v>200</v>
      </c>
      <c r="S18" s="116">
        <v>2.9859659599880562E-2</v>
      </c>
      <c r="T18" s="108">
        <v>735.86224658743879</v>
      </c>
      <c r="U18" s="90">
        <v>60.122585089734187</v>
      </c>
      <c r="V18" s="92"/>
      <c r="W18" s="65"/>
    </row>
    <row r="19" spans="1:23" s="105" customFormat="1" ht="16.5" customHeight="1">
      <c r="A19" s="25" t="s">
        <v>160</v>
      </c>
      <c r="B19" s="25" t="s">
        <v>12</v>
      </c>
      <c r="C19" s="115">
        <v>201</v>
      </c>
      <c r="D19" s="116">
        <v>2.155958382494905E-2</v>
      </c>
      <c r="E19" s="108">
        <v>601.32830730569015</v>
      </c>
      <c r="F19" s="90">
        <v>46.940393173080075</v>
      </c>
      <c r="G19" s="91"/>
      <c r="H19" s="115">
        <v>30</v>
      </c>
      <c r="I19" s="116">
        <v>2.7548209366391185E-2</v>
      </c>
      <c r="J19" s="108">
        <v>89.750493627714945</v>
      </c>
      <c r="K19" s="90">
        <v>53.550033593092508</v>
      </c>
      <c r="L19" s="91"/>
      <c r="M19" s="115">
        <v>30</v>
      </c>
      <c r="N19" s="116">
        <v>4.4378698224852069E-2</v>
      </c>
      <c r="O19" s="108">
        <v>89.750493627714945</v>
      </c>
      <c r="P19" s="90">
        <v>55.932521127468249</v>
      </c>
      <c r="Q19" s="91"/>
      <c r="R19" s="115">
        <v>140</v>
      </c>
      <c r="S19" s="116">
        <v>2.0901761719916392E-2</v>
      </c>
      <c r="T19" s="108">
        <v>418.83563692933643</v>
      </c>
      <c r="U19" s="90">
        <v>53.262250921831722</v>
      </c>
      <c r="V19" s="92"/>
      <c r="W19" s="65"/>
    </row>
    <row r="20" spans="1:23" s="105" customFormat="1" ht="16.5" customHeight="1">
      <c r="A20" s="25" t="s">
        <v>160</v>
      </c>
      <c r="B20" s="25" t="s">
        <v>13</v>
      </c>
      <c r="C20" s="115">
        <v>114</v>
      </c>
      <c r="D20" s="116">
        <v>1.2227823661911401E-2</v>
      </c>
      <c r="E20" s="108">
        <v>417.44479841810391</v>
      </c>
      <c r="F20" s="90">
        <v>43.888867309592719</v>
      </c>
      <c r="G20" s="91"/>
      <c r="H20" s="115">
        <v>0</v>
      </c>
      <c r="I20" s="116">
        <v>0</v>
      </c>
      <c r="J20" s="108">
        <v>0</v>
      </c>
      <c r="K20" s="90">
        <v>44.207974750400275</v>
      </c>
      <c r="L20" s="91"/>
      <c r="M20" s="115">
        <v>0</v>
      </c>
      <c r="N20" s="116">
        <v>0</v>
      </c>
      <c r="O20" s="108">
        <v>0</v>
      </c>
      <c r="P20" s="90">
        <v>46.338215376373235</v>
      </c>
      <c r="Q20" s="91"/>
      <c r="R20" s="115">
        <v>363</v>
      </c>
      <c r="S20" s="116">
        <v>5.4195282173783221E-2</v>
      </c>
      <c r="T20" s="108">
        <v>1329.2321212786994</v>
      </c>
      <c r="U20" s="90">
        <v>72.962881460876417</v>
      </c>
      <c r="V20" s="92"/>
      <c r="W20" s="65"/>
    </row>
    <row r="21" spans="1:23" s="105" customFormat="1" ht="16.5" customHeight="1">
      <c r="A21" s="25" t="s">
        <v>160</v>
      </c>
      <c r="B21" s="25" t="s">
        <v>14</v>
      </c>
      <c r="C21" s="115">
        <v>59</v>
      </c>
      <c r="D21" s="116">
        <v>6.3284350530944979E-3</v>
      </c>
      <c r="E21" s="108">
        <v>1536.4583333333333</v>
      </c>
      <c r="F21" s="90">
        <v>62.45876933095203</v>
      </c>
      <c r="G21" s="91"/>
      <c r="H21" s="115">
        <v>0</v>
      </c>
      <c r="I21" s="116">
        <v>0</v>
      </c>
      <c r="J21" s="108">
        <v>0</v>
      </c>
      <c r="K21" s="90">
        <v>44.207974750400275</v>
      </c>
      <c r="L21" s="91"/>
      <c r="M21" s="115">
        <v>7</v>
      </c>
      <c r="N21" s="116">
        <v>1.0355029585798817E-2</v>
      </c>
      <c r="O21" s="108">
        <v>182.29166666666666</v>
      </c>
      <c r="P21" s="90">
        <v>65.825149823011387</v>
      </c>
      <c r="Q21" s="91"/>
      <c r="R21" s="115">
        <v>52</v>
      </c>
      <c r="S21" s="116">
        <v>7.7635114959689463E-3</v>
      </c>
      <c r="T21" s="108">
        <v>1354.1666666666667</v>
      </c>
      <c r="U21" s="90">
        <v>73.502455453957523</v>
      </c>
      <c r="V21" s="92"/>
      <c r="W21" s="65"/>
    </row>
    <row r="22" spans="1:23" s="105" customFormat="1" ht="16.5" customHeight="1">
      <c r="A22" s="25" t="s">
        <v>160</v>
      </c>
      <c r="B22" s="25" t="s">
        <v>15</v>
      </c>
      <c r="C22" s="115">
        <v>0</v>
      </c>
      <c r="D22" s="116">
        <v>0</v>
      </c>
      <c r="E22" s="108">
        <v>0</v>
      </c>
      <c r="F22" s="90">
        <v>36.961418477137336</v>
      </c>
      <c r="G22" s="91"/>
      <c r="H22" s="115">
        <v>0</v>
      </c>
      <c r="I22" s="116">
        <v>0</v>
      </c>
      <c r="J22" s="108">
        <v>0</v>
      </c>
      <c r="K22" s="90">
        <v>44.207974750400275</v>
      </c>
      <c r="L22" s="91"/>
      <c r="M22" s="115">
        <v>0</v>
      </c>
      <c r="N22" s="116">
        <v>0</v>
      </c>
      <c r="O22" s="108">
        <v>0</v>
      </c>
      <c r="P22" s="90">
        <v>46.338215376373235</v>
      </c>
      <c r="Q22" s="91"/>
      <c r="R22" s="115">
        <v>92</v>
      </c>
      <c r="S22" s="116">
        <v>1.3735443415945058E-2</v>
      </c>
      <c r="T22" s="108">
        <v>2250.4892367906068</v>
      </c>
      <c r="U22" s="90">
        <v>92.898531890301115</v>
      </c>
      <c r="V22" s="92"/>
      <c r="W22" s="65"/>
    </row>
    <row r="23" spans="1:23" s="105" customFormat="1" ht="16.5" customHeight="1">
      <c r="A23" s="25" t="s">
        <v>160</v>
      </c>
      <c r="B23" s="25" t="s">
        <v>16</v>
      </c>
      <c r="C23" s="115">
        <v>19</v>
      </c>
      <c r="D23" s="116">
        <v>2.037970610318567E-3</v>
      </c>
      <c r="E23" s="108">
        <v>466.02894285013491</v>
      </c>
      <c r="F23" s="90">
        <v>44.695115646850525</v>
      </c>
      <c r="G23" s="91"/>
      <c r="H23" s="115">
        <v>0</v>
      </c>
      <c r="I23" s="116">
        <v>0</v>
      </c>
      <c r="J23" s="108">
        <v>0</v>
      </c>
      <c r="K23" s="90">
        <v>44.207974750400275</v>
      </c>
      <c r="L23" s="91"/>
      <c r="M23" s="115">
        <v>0</v>
      </c>
      <c r="N23" s="116">
        <v>0</v>
      </c>
      <c r="O23" s="108">
        <v>0</v>
      </c>
      <c r="P23" s="90">
        <v>46.338215376373235</v>
      </c>
      <c r="Q23" s="91"/>
      <c r="R23" s="115">
        <v>150</v>
      </c>
      <c r="S23" s="116">
        <v>2.2394744699910422E-2</v>
      </c>
      <c r="T23" s="108">
        <v>3679.1758646063281</v>
      </c>
      <c r="U23" s="90">
        <v>123.81476223008151</v>
      </c>
      <c r="V23" s="92"/>
      <c r="W23" s="65"/>
    </row>
    <row r="24" spans="1:23" s="105" customFormat="1" ht="16.5" customHeight="1">
      <c r="A24" s="25" t="s">
        <v>160</v>
      </c>
      <c r="B24" s="25" t="s">
        <v>17</v>
      </c>
      <c r="C24" s="115">
        <v>0</v>
      </c>
      <c r="D24" s="116">
        <v>0</v>
      </c>
      <c r="E24" s="108">
        <v>0</v>
      </c>
      <c r="F24" s="90">
        <v>36.961418477137336</v>
      </c>
      <c r="G24" s="91"/>
      <c r="H24" s="115">
        <v>0</v>
      </c>
      <c r="I24" s="116">
        <v>0</v>
      </c>
      <c r="J24" s="108">
        <v>0</v>
      </c>
      <c r="K24" s="90">
        <v>44.207974750400275</v>
      </c>
      <c r="L24" s="91"/>
      <c r="M24" s="115">
        <v>0</v>
      </c>
      <c r="N24" s="116">
        <v>0</v>
      </c>
      <c r="O24" s="108">
        <v>0</v>
      </c>
      <c r="P24" s="90">
        <v>46.338215376373235</v>
      </c>
      <c r="Q24" s="91"/>
      <c r="R24" s="115">
        <v>0</v>
      </c>
      <c r="S24" s="116">
        <v>0</v>
      </c>
      <c r="T24" s="108">
        <v>0</v>
      </c>
      <c r="U24" s="90">
        <v>44.198808474964927</v>
      </c>
      <c r="V24" s="92"/>
      <c r="W24" s="65"/>
    </row>
    <row r="25" spans="1:23" s="105" customFormat="1" ht="16.5" customHeight="1">
      <c r="A25" s="25" t="s">
        <v>160</v>
      </c>
      <c r="B25" s="25" t="s">
        <v>18</v>
      </c>
      <c r="C25" s="115">
        <v>156</v>
      </c>
      <c r="D25" s="116">
        <v>1.6732811326826129E-2</v>
      </c>
      <c r="E25" s="108">
        <v>672.47176480731093</v>
      </c>
      <c r="F25" s="90">
        <v>48.121010738502029</v>
      </c>
      <c r="G25" s="91"/>
      <c r="H25" s="115">
        <v>0</v>
      </c>
      <c r="I25" s="116">
        <v>0</v>
      </c>
      <c r="J25" s="108">
        <v>0</v>
      </c>
      <c r="K25" s="90">
        <v>44.207974750400275</v>
      </c>
      <c r="L25" s="91"/>
      <c r="M25" s="115">
        <v>10</v>
      </c>
      <c r="N25" s="116">
        <v>1.4792899408284023E-2</v>
      </c>
      <c r="O25" s="108">
        <v>43.107164410725062</v>
      </c>
      <c r="P25" s="90">
        <v>50.946360676774162</v>
      </c>
      <c r="Q25" s="91"/>
      <c r="R25" s="115">
        <v>193</v>
      </c>
      <c r="S25" s="116">
        <v>2.8814571513884741E-2</v>
      </c>
      <c r="T25" s="108">
        <v>831.96827312699372</v>
      </c>
      <c r="U25" s="90">
        <v>62.202282621501922</v>
      </c>
      <c r="V25" s="92"/>
      <c r="W25" s="65"/>
    </row>
    <row r="26" spans="1:23" s="105" customFormat="1" ht="16.5" customHeight="1">
      <c r="A26" s="25" t="s">
        <v>160</v>
      </c>
      <c r="B26" s="25" t="s">
        <v>19</v>
      </c>
      <c r="C26" s="115">
        <v>8</v>
      </c>
      <c r="D26" s="116">
        <v>8.580928885551861E-4</v>
      </c>
      <c r="E26" s="108">
        <v>139.90905911157748</v>
      </c>
      <c r="F26" s="90">
        <v>39.283193360583567</v>
      </c>
      <c r="G26" s="91"/>
      <c r="H26" s="115">
        <v>0</v>
      </c>
      <c r="I26" s="116">
        <v>0</v>
      </c>
      <c r="J26" s="108">
        <v>0</v>
      </c>
      <c r="K26" s="90">
        <v>44.207974750400275</v>
      </c>
      <c r="L26" s="91"/>
      <c r="M26" s="115">
        <v>0</v>
      </c>
      <c r="N26" s="116">
        <v>0</v>
      </c>
      <c r="O26" s="108">
        <v>0</v>
      </c>
      <c r="P26" s="90">
        <v>46.338215376373235</v>
      </c>
      <c r="Q26" s="91"/>
      <c r="R26" s="115">
        <v>57</v>
      </c>
      <c r="S26" s="116">
        <v>8.5100029859659608E-3</v>
      </c>
      <c r="T26" s="108">
        <v>996.85204616998953</v>
      </c>
      <c r="U26" s="90">
        <v>65.770304192812404</v>
      </c>
      <c r="V26" s="92"/>
      <c r="W26" s="65"/>
    </row>
    <row r="27" spans="1:23" s="105" customFormat="1" ht="16.5" customHeight="1">
      <c r="A27" s="25" t="s">
        <v>160</v>
      </c>
      <c r="B27" s="25" t="s">
        <v>20</v>
      </c>
      <c r="C27" s="115">
        <v>86</v>
      </c>
      <c r="D27" s="116">
        <v>9.22449855196825E-3</v>
      </c>
      <c r="E27" s="108">
        <v>647.73668750470733</v>
      </c>
      <c r="F27" s="90">
        <v>47.710534950972885</v>
      </c>
      <c r="G27" s="91"/>
      <c r="H27" s="115">
        <v>0</v>
      </c>
      <c r="I27" s="116">
        <v>0</v>
      </c>
      <c r="J27" s="108">
        <v>0</v>
      </c>
      <c r="K27" s="90">
        <v>44.207974750400275</v>
      </c>
      <c r="L27" s="91"/>
      <c r="M27" s="115">
        <v>40</v>
      </c>
      <c r="N27" s="116">
        <v>5.9171597633136092E-2</v>
      </c>
      <c r="O27" s="108">
        <v>301.27287790916625</v>
      </c>
      <c r="P27" s="90">
        <v>78.544212116209252</v>
      </c>
      <c r="Q27" s="91"/>
      <c r="R27" s="115">
        <v>97</v>
      </c>
      <c r="S27" s="116">
        <v>1.4481934905942071E-2</v>
      </c>
      <c r="T27" s="108">
        <v>730.58672892972811</v>
      </c>
      <c r="U27" s="90">
        <v>60.008424912203353</v>
      </c>
      <c r="V27" s="92"/>
      <c r="W27" s="65"/>
    </row>
    <row r="28" spans="1:23" s="105" customFormat="1" ht="16.5" customHeight="1">
      <c r="A28" s="25" t="s">
        <v>160</v>
      </c>
      <c r="B28" s="25" t="s">
        <v>21</v>
      </c>
      <c r="C28" s="115">
        <v>123</v>
      </c>
      <c r="D28" s="116">
        <v>1.3193178161535986E-2</v>
      </c>
      <c r="E28" s="108">
        <v>2102.2047513245598</v>
      </c>
      <c r="F28" s="90">
        <v>71.847266630788482</v>
      </c>
      <c r="G28" s="91"/>
      <c r="H28" s="115">
        <v>0</v>
      </c>
      <c r="I28" s="116">
        <v>0</v>
      </c>
      <c r="J28" s="108">
        <v>0</v>
      </c>
      <c r="K28" s="90">
        <v>44.207974750400275</v>
      </c>
      <c r="L28" s="91"/>
      <c r="M28" s="115">
        <v>57</v>
      </c>
      <c r="N28" s="116">
        <v>8.4319526627218935E-2</v>
      </c>
      <c r="O28" s="108">
        <v>974.19244573577168</v>
      </c>
      <c r="P28" s="90">
        <v>150.47914883537067</v>
      </c>
      <c r="Q28" s="91"/>
      <c r="R28" s="115">
        <v>132</v>
      </c>
      <c r="S28" s="116">
        <v>1.9707375335921172E-2</v>
      </c>
      <c r="T28" s="108">
        <v>2256.0246111775764</v>
      </c>
      <c r="U28" s="90">
        <v>93.018315267728042</v>
      </c>
      <c r="V28" s="92"/>
      <c r="W28" s="65"/>
    </row>
    <row r="29" spans="1:23" s="105" customFormat="1" ht="16.5" customHeight="1">
      <c r="A29" s="25" t="s">
        <v>160</v>
      </c>
      <c r="B29" s="25" t="s">
        <v>22</v>
      </c>
      <c r="C29" s="115">
        <v>0</v>
      </c>
      <c r="D29" s="116">
        <v>0</v>
      </c>
      <c r="E29" s="108">
        <v>0</v>
      </c>
      <c r="F29" s="90">
        <v>36.961418477137336</v>
      </c>
      <c r="G29" s="91"/>
      <c r="H29" s="115">
        <v>0</v>
      </c>
      <c r="I29" s="116">
        <v>0</v>
      </c>
      <c r="J29" s="108">
        <v>0</v>
      </c>
      <c r="K29" s="90">
        <v>44.207974750400275</v>
      </c>
      <c r="L29" s="91"/>
      <c r="M29" s="115">
        <v>0</v>
      </c>
      <c r="N29" s="116">
        <v>0</v>
      </c>
      <c r="O29" s="108">
        <v>0</v>
      </c>
      <c r="P29" s="90">
        <v>46.338215376373235</v>
      </c>
      <c r="Q29" s="91"/>
      <c r="R29" s="115">
        <v>0</v>
      </c>
      <c r="S29" s="116">
        <v>0</v>
      </c>
      <c r="T29" s="108">
        <v>0</v>
      </c>
      <c r="U29" s="90">
        <v>44.198808474964927</v>
      </c>
      <c r="V29" s="92"/>
      <c r="W29" s="65"/>
    </row>
    <row r="30" spans="1:23" s="105" customFormat="1" ht="16.5" customHeight="1">
      <c r="A30" s="25" t="s">
        <v>161</v>
      </c>
      <c r="B30" s="25" t="s">
        <v>23</v>
      </c>
      <c r="C30" s="115">
        <v>177</v>
      </c>
      <c r="D30" s="116">
        <v>1.8985305159283494E-2</v>
      </c>
      <c r="E30" s="108">
        <v>762.30673155605325</v>
      </c>
      <c r="F30" s="90">
        <v>49.611811768663472</v>
      </c>
      <c r="G30" s="91"/>
      <c r="H30" s="115">
        <v>42</v>
      </c>
      <c r="I30" s="116">
        <v>3.8567493112947659E-2</v>
      </c>
      <c r="J30" s="108">
        <v>180.88634308109738</v>
      </c>
      <c r="K30" s="90">
        <v>63.036293042581804</v>
      </c>
      <c r="L30" s="91"/>
      <c r="M30" s="115">
        <v>32</v>
      </c>
      <c r="N30" s="116">
        <v>4.7337278106508875E-2</v>
      </c>
      <c r="O30" s="108">
        <v>137.81816615702658</v>
      </c>
      <c r="P30" s="90">
        <v>61.070943528827783</v>
      </c>
      <c r="Q30" s="91"/>
      <c r="R30" s="115">
        <v>260</v>
      </c>
      <c r="S30" s="116">
        <v>3.8817557479844729E-2</v>
      </c>
      <c r="T30" s="108">
        <v>1119.7726000258408</v>
      </c>
      <c r="U30" s="90">
        <v>68.430257805110827</v>
      </c>
      <c r="V30" s="92"/>
      <c r="W30" s="65"/>
    </row>
    <row r="31" spans="1:23" s="105" customFormat="1" ht="16.5" customHeight="1">
      <c r="A31" s="25" t="s">
        <v>161</v>
      </c>
      <c r="B31" s="25" t="s">
        <v>24</v>
      </c>
      <c r="C31" s="115">
        <v>0</v>
      </c>
      <c r="D31" s="116">
        <v>0</v>
      </c>
      <c r="E31" s="108">
        <v>0</v>
      </c>
      <c r="F31" s="90">
        <v>36.961418477137336</v>
      </c>
      <c r="G31" s="91"/>
      <c r="H31" s="115">
        <v>0</v>
      </c>
      <c r="I31" s="116">
        <v>0</v>
      </c>
      <c r="J31" s="108">
        <v>0</v>
      </c>
      <c r="K31" s="90">
        <v>44.207974750400275</v>
      </c>
      <c r="L31" s="91"/>
      <c r="M31" s="115">
        <v>0</v>
      </c>
      <c r="N31" s="116">
        <v>0</v>
      </c>
      <c r="O31" s="108">
        <v>0</v>
      </c>
      <c r="P31" s="90">
        <v>46.338215376373235</v>
      </c>
      <c r="Q31" s="91"/>
      <c r="R31" s="115">
        <v>51</v>
      </c>
      <c r="S31" s="116">
        <v>7.6142131979695434E-3</v>
      </c>
      <c r="T31" s="108">
        <v>738.91625615763542</v>
      </c>
      <c r="U31" s="90">
        <v>60.188672684797943</v>
      </c>
      <c r="V31" s="92"/>
      <c r="W31" s="65"/>
    </row>
    <row r="32" spans="1:23" s="105" customFormat="1" ht="16.5" customHeight="1">
      <c r="A32" s="25" t="s">
        <v>161</v>
      </c>
      <c r="B32" s="25" t="s">
        <v>25</v>
      </c>
      <c r="C32" s="115">
        <v>30</v>
      </c>
      <c r="D32" s="116">
        <v>3.217848332081948E-3</v>
      </c>
      <c r="E32" s="108">
        <v>817.43869209809259</v>
      </c>
      <c r="F32" s="90">
        <v>50.52672036768115</v>
      </c>
      <c r="G32" s="91"/>
      <c r="H32" s="115">
        <v>0</v>
      </c>
      <c r="I32" s="116">
        <v>0</v>
      </c>
      <c r="J32" s="108">
        <v>0</v>
      </c>
      <c r="K32" s="90">
        <v>44.207974750400275</v>
      </c>
      <c r="L32" s="91"/>
      <c r="M32" s="115">
        <v>0</v>
      </c>
      <c r="N32" s="116">
        <v>0</v>
      </c>
      <c r="O32" s="108">
        <v>0</v>
      </c>
      <c r="P32" s="90">
        <v>46.338215376373235</v>
      </c>
      <c r="Q32" s="91"/>
      <c r="R32" s="115">
        <v>0</v>
      </c>
      <c r="S32" s="116">
        <v>0</v>
      </c>
      <c r="T32" s="108">
        <v>0</v>
      </c>
      <c r="U32" s="90">
        <v>44.198808474964927</v>
      </c>
      <c r="V32" s="92"/>
      <c r="W32" s="65"/>
    </row>
    <row r="33" spans="1:23" s="105" customFormat="1" ht="16.5" customHeight="1">
      <c r="A33" s="25" t="s">
        <v>161</v>
      </c>
      <c r="B33" s="25" t="s">
        <v>26</v>
      </c>
      <c r="C33" s="115">
        <v>0</v>
      </c>
      <c r="D33" s="116">
        <v>0</v>
      </c>
      <c r="E33" s="108">
        <v>0</v>
      </c>
      <c r="F33" s="90">
        <v>36.961418477137336</v>
      </c>
      <c r="G33" s="91"/>
      <c r="H33" s="115">
        <v>0</v>
      </c>
      <c r="I33" s="116">
        <v>0</v>
      </c>
      <c r="J33" s="108">
        <v>0</v>
      </c>
      <c r="K33" s="90">
        <v>44.207974750400275</v>
      </c>
      <c r="L33" s="91"/>
      <c r="M33" s="115">
        <v>0</v>
      </c>
      <c r="N33" s="116">
        <v>0</v>
      </c>
      <c r="O33" s="108">
        <v>0</v>
      </c>
      <c r="P33" s="90">
        <v>46.338215376373235</v>
      </c>
      <c r="Q33" s="91"/>
      <c r="R33" s="115">
        <v>0</v>
      </c>
      <c r="S33" s="116">
        <v>0</v>
      </c>
      <c r="T33" s="108">
        <v>0</v>
      </c>
      <c r="U33" s="90">
        <v>44.198808474964927</v>
      </c>
      <c r="V33" s="92"/>
      <c r="W33" s="65"/>
    </row>
    <row r="34" spans="1:23" s="105" customFormat="1" ht="16.5" customHeight="1">
      <c r="A34" s="25" t="s">
        <v>161</v>
      </c>
      <c r="B34" s="25" t="s">
        <v>27</v>
      </c>
      <c r="C34" s="115">
        <v>170</v>
      </c>
      <c r="D34" s="116">
        <v>1.8234473881797705E-2</v>
      </c>
      <c r="E34" s="108">
        <v>997.59403790857345</v>
      </c>
      <c r="F34" s="90">
        <v>53.516377789991211</v>
      </c>
      <c r="G34" s="91"/>
      <c r="H34" s="115">
        <v>46</v>
      </c>
      <c r="I34" s="116">
        <v>4.2240587695133149E-2</v>
      </c>
      <c r="J34" s="108">
        <v>269.93721025761397</v>
      </c>
      <c r="K34" s="90">
        <v>72.30552831393959</v>
      </c>
      <c r="L34" s="91"/>
      <c r="M34" s="115">
        <v>42</v>
      </c>
      <c r="N34" s="116">
        <v>6.2130177514792898E-2</v>
      </c>
      <c r="O34" s="108">
        <v>246.46440936564755</v>
      </c>
      <c r="P34" s="90">
        <v>72.685200274591821</v>
      </c>
      <c r="Q34" s="91"/>
      <c r="R34" s="115">
        <v>137</v>
      </c>
      <c r="S34" s="116">
        <v>2.0453866825918186E-2</v>
      </c>
      <c r="T34" s="108">
        <v>803.9434305498504</v>
      </c>
      <c r="U34" s="90">
        <v>61.595835783208415</v>
      </c>
      <c r="V34" s="92"/>
      <c r="W34" s="65"/>
    </row>
    <row r="35" spans="1:23" s="105" customFormat="1" ht="16.5" customHeight="1">
      <c r="A35" s="25" t="s">
        <v>53</v>
      </c>
      <c r="B35" s="25" t="s">
        <v>28</v>
      </c>
      <c r="C35" s="115">
        <v>446</v>
      </c>
      <c r="D35" s="116">
        <v>4.7838678536951625E-2</v>
      </c>
      <c r="E35" s="108">
        <v>2122.3945940801373</v>
      </c>
      <c r="F35" s="90">
        <v>72.182314769259932</v>
      </c>
      <c r="G35" s="91"/>
      <c r="H35" s="115">
        <v>32</v>
      </c>
      <c r="I35" s="116">
        <v>2.938475665748393E-2</v>
      </c>
      <c r="J35" s="108">
        <v>152.27943275911298</v>
      </c>
      <c r="K35" s="90">
        <v>60.058622071276169</v>
      </c>
      <c r="L35" s="91"/>
      <c r="M35" s="115">
        <v>60</v>
      </c>
      <c r="N35" s="116">
        <v>8.8757396449704137E-2</v>
      </c>
      <c r="O35" s="108">
        <v>285.52393642333681</v>
      </c>
      <c r="P35" s="90">
        <v>76.860654134924872</v>
      </c>
      <c r="Q35" s="91"/>
      <c r="R35" s="115">
        <v>144</v>
      </c>
      <c r="S35" s="116">
        <v>2.1498954911914003E-2</v>
      </c>
      <c r="T35" s="108">
        <v>685.2574474160084</v>
      </c>
      <c r="U35" s="90">
        <v>59.02751665623579</v>
      </c>
      <c r="V35" s="92"/>
      <c r="W35" s="65"/>
    </row>
    <row r="36" spans="1:23" s="105" customFormat="1" ht="16.5" customHeight="1">
      <c r="A36" s="25" t="s">
        <v>53</v>
      </c>
      <c r="B36" s="25" t="s">
        <v>29</v>
      </c>
      <c r="C36" s="115">
        <v>132</v>
      </c>
      <c r="D36" s="116">
        <v>1.415853266116057E-2</v>
      </c>
      <c r="E36" s="108">
        <v>895.64391369249563</v>
      </c>
      <c r="F36" s="90">
        <v>51.82452710303648</v>
      </c>
      <c r="G36" s="91"/>
      <c r="H36" s="115">
        <v>0</v>
      </c>
      <c r="I36" s="116">
        <v>0</v>
      </c>
      <c r="J36" s="108">
        <v>0</v>
      </c>
      <c r="K36" s="90">
        <v>44.207974750400275</v>
      </c>
      <c r="L36" s="91"/>
      <c r="M36" s="115">
        <v>30</v>
      </c>
      <c r="N36" s="116">
        <v>4.4378698224852069E-2</v>
      </c>
      <c r="O36" s="108">
        <v>203.55543493011263</v>
      </c>
      <c r="P36" s="90">
        <v>68.098241433918503</v>
      </c>
      <c r="Q36" s="91"/>
      <c r="R36" s="115">
        <v>169</v>
      </c>
      <c r="S36" s="116">
        <v>2.5231412361899075E-2</v>
      </c>
      <c r="T36" s="108">
        <v>1146.6956167729679</v>
      </c>
      <c r="U36" s="90">
        <v>69.012861555289774</v>
      </c>
      <c r="V36" s="92"/>
      <c r="W36" s="65"/>
    </row>
    <row r="37" spans="1:23" s="105" customFormat="1" ht="16.5" customHeight="1">
      <c r="A37" s="25" t="s">
        <v>53</v>
      </c>
      <c r="B37" s="25" t="s">
        <v>30</v>
      </c>
      <c r="C37" s="115">
        <v>400</v>
      </c>
      <c r="D37" s="116">
        <v>4.2904644427759306E-2</v>
      </c>
      <c r="E37" s="108">
        <v>1179.0019748283078</v>
      </c>
      <c r="F37" s="90">
        <v>56.526821818938188</v>
      </c>
      <c r="G37" s="91"/>
      <c r="H37" s="115">
        <v>50</v>
      </c>
      <c r="I37" s="116">
        <v>4.5913682277318638E-2</v>
      </c>
      <c r="J37" s="108">
        <v>147.37524685353847</v>
      </c>
      <c r="K37" s="90">
        <v>59.548149187467629</v>
      </c>
      <c r="L37" s="91"/>
      <c r="M37" s="115">
        <v>39</v>
      </c>
      <c r="N37" s="116">
        <v>5.7692307692307696E-2</v>
      </c>
      <c r="O37" s="108">
        <v>114.95269254576002</v>
      </c>
      <c r="P37" s="90">
        <v>58.626630009171087</v>
      </c>
      <c r="Q37" s="91"/>
      <c r="R37" s="115">
        <v>381</v>
      </c>
      <c r="S37" s="116">
        <v>5.6882651537772472E-2</v>
      </c>
      <c r="T37" s="108">
        <v>1122.9993810239632</v>
      </c>
      <c r="U37" s="90">
        <v>68.50008410757053</v>
      </c>
      <c r="V37" s="92"/>
      <c r="W37" s="65"/>
    </row>
    <row r="38" spans="1:23" s="105" customFormat="1" ht="16.5" customHeight="1">
      <c r="A38" s="25" t="s">
        <v>53</v>
      </c>
      <c r="B38" s="25" t="s">
        <v>31</v>
      </c>
      <c r="C38" s="115">
        <v>25</v>
      </c>
      <c r="D38" s="116">
        <v>2.6815402767349566E-3</v>
      </c>
      <c r="E38" s="108">
        <v>483.1851565519907</v>
      </c>
      <c r="F38" s="90">
        <v>44.97982105707159</v>
      </c>
      <c r="G38" s="91"/>
      <c r="H38" s="115">
        <v>0</v>
      </c>
      <c r="I38" s="116">
        <v>0</v>
      </c>
      <c r="J38" s="108">
        <v>0</v>
      </c>
      <c r="K38" s="90">
        <v>44.207974750400275</v>
      </c>
      <c r="L38" s="91"/>
      <c r="M38" s="115">
        <v>0</v>
      </c>
      <c r="N38" s="116">
        <v>0</v>
      </c>
      <c r="O38" s="108">
        <v>0</v>
      </c>
      <c r="P38" s="90">
        <v>46.338215376373235</v>
      </c>
      <c r="Q38" s="91"/>
      <c r="R38" s="115">
        <v>0</v>
      </c>
      <c r="S38" s="116">
        <v>0</v>
      </c>
      <c r="T38" s="108">
        <v>0</v>
      </c>
      <c r="U38" s="90">
        <v>44.198808474964927</v>
      </c>
      <c r="V38" s="92"/>
      <c r="W38" s="65"/>
    </row>
    <row r="39" spans="1:23" s="105" customFormat="1" ht="16.5" customHeight="1">
      <c r="A39" s="25" t="s">
        <v>53</v>
      </c>
      <c r="B39" s="25" t="s">
        <v>32</v>
      </c>
      <c r="C39" s="115">
        <v>6</v>
      </c>
      <c r="D39" s="116">
        <v>6.4356966641638961E-4</v>
      </c>
      <c r="E39" s="108">
        <v>387.84744667097607</v>
      </c>
      <c r="F39" s="90">
        <v>43.397702632055996</v>
      </c>
      <c r="G39" s="91"/>
      <c r="H39" s="115">
        <v>0</v>
      </c>
      <c r="I39" s="116">
        <v>0</v>
      </c>
      <c r="J39" s="108">
        <v>0</v>
      </c>
      <c r="K39" s="90">
        <v>44.207974750400275</v>
      </c>
      <c r="L39" s="91"/>
      <c r="M39" s="115">
        <v>0</v>
      </c>
      <c r="N39" s="116">
        <v>0</v>
      </c>
      <c r="O39" s="108">
        <v>0</v>
      </c>
      <c r="P39" s="90">
        <v>46.338215376373235</v>
      </c>
      <c r="Q39" s="91"/>
      <c r="R39" s="115">
        <v>0</v>
      </c>
      <c r="S39" s="116">
        <v>0</v>
      </c>
      <c r="T39" s="108">
        <v>0</v>
      </c>
      <c r="U39" s="90">
        <v>44.198808474964927</v>
      </c>
      <c r="V39" s="92"/>
      <c r="W39" s="65"/>
    </row>
    <row r="40" spans="1:23" s="105" customFormat="1" ht="16.5" customHeight="1">
      <c r="A40" s="25" t="s">
        <v>53</v>
      </c>
      <c r="B40" s="25" t="s">
        <v>33</v>
      </c>
      <c r="C40" s="115">
        <v>0</v>
      </c>
      <c r="D40" s="116">
        <v>0</v>
      </c>
      <c r="E40" s="108">
        <v>0</v>
      </c>
      <c r="F40" s="90">
        <v>36.961418477137336</v>
      </c>
      <c r="G40" s="91"/>
      <c r="H40" s="115">
        <v>0</v>
      </c>
      <c r="I40" s="116">
        <v>0</v>
      </c>
      <c r="J40" s="108">
        <v>0</v>
      </c>
      <c r="K40" s="90">
        <v>44.207974750400275</v>
      </c>
      <c r="L40" s="91"/>
      <c r="M40" s="115">
        <v>0</v>
      </c>
      <c r="N40" s="116">
        <v>0</v>
      </c>
      <c r="O40" s="108">
        <v>0</v>
      </c>
      <c r="P40" s="90">
        <v>46.338215376373235</v>
      </c>
      <c r="Q40" s="91"/>
      <c r="R40" s="115">
        <v>0</v>
      </c>
      <c r="S40" s="116">
        <v>0</v>
      </c>
      <c r="T40" s="108">
        <v>0</v>
      </c>
      <c r="U40" s="90">
        <v>44.198808474964927</v>
      </c>
      <c r="V40" s="92"/>
      <c r="W40" s="65"/>
    </row>
    <row r="41" spans="1:23" s="105" customFormat="1" ht="16.5" hidden="1" customHeight="1">
      <c r="A41" s="25">
        <v>0</v>
      </c>
      <c r="B41" s="25">
        <v>0</v>
      </c>
      <c r="C41" s="115">
        <v>0</v>
      </c>
      <c r="D41" s="116">
        <v>0</v>
      </c>
      <c r="E41" s="108" t="e">
        <v>#DIV/0!</v>
      </c>
      <c r="F41" s="90" t="e">
        <v>#DIV/0!</v>
      </c>
      <c r="G41" s="91"/>
      <c r="H41" s="115">
        <v>0</v>
      </c>
      <c r="I41" s="116">
        <v>0</v>
      </c>
      <c r="J41" s="108" t="e">
        <v>#DIV/0!</v>
      </c>
      <c r="K41" s="90" t="e">
        <v>#DIV/0!</v>
      </c>
      <c r="L41" s="91"/>
      <c r="M41" s="115" t="s">
        <v>34</v>
      </c>
      <c r="N41" s="116" t="s">
        <v>34</v>
      </c>
      <c r="O41" s="108" t="s">
        <v>34</v>
      </c>
      <c r="P41" s="90" t="s">
        <v>34</v>
      </c>
      <c r="Q41" s="91"/>
      <c r="R41" s="115">
        <v>0</v>
      </c>
      <c r="S41" s="116">
        <v>0</v>
      </c>
      <c r="T41" s="108" t="e">
        <v>#DIV/0!</v>
      </c>
      <c r="U41" s="90" t="e">
        <v>#DIV/0!</v>
      </c>
      <c r="V41" s="92"/>
      <c r="W41" s="65"/>
    </row>
    <row r="42" spans="1:23" s="105" customFormat="1" ht="16.5" hidden="1" customHeight="1">
      <c r="A42" s="25">
        <v>0</v>
      </c>
      <c r="B42" s="25">
        <v>0</v>
      </c>
      <c r="C42" s="115">
        <v>0</v>
      </c>
      <c r="D42" s="116">
        <v>0</v>
      </c>
      <c r="E42" s="108" t="e">
        <v>#DIV/0!</v>
      </c>
      <c r="F42" s="90" t="e">
        <v>#DIV/0!</v>
      </c>
      <c r="G42" s="91"/>
      <c r="H42" s="115">
        <v>0</v>
      </c>
      <c r="I42" s="116">
        <v>0</v>
      </c>
      <c r="J42" s="108" t="e">
        <v>#DIV/0!</v>
      </c>
      <c r="K42" s="90" t="e">
        <v>#DIV/0!</v>
      </c>
      <c r="L42" s="91"/>
      <c r="M42" s="115" t="s">
        <v>34</v>
      </c>
      <c r="N42" s="116" t="s">
        <v>34</v>
      </c>
      <c r="O42" s="108" t="s">
        <v>34</v>
      </c>
      <c r="P42" s="90" t="s">
        <v>34</v>
      </c>
      <c r="Q42" s="91"/>
      <c r="R42" s="115">
        <v>0</v>
      </c>
      <c r="S42" s="116">
        <v>0</v>
      </c>
      <c r="T42" s="108" t="e">
        <v>#DIV/0!</v>
      </c>
      <c r="U42" s="90" t="e">
        <v>#DIV/0!</v>
      </c>
      <c r="V42" s="92"/>
      <c r="W42" s="65"/>
    </row>
    <row r="43" spans="1:23" s="105" customFormat="1" ht="16.5" hidden="1" customHeight="1">
      <c r="A43" s="25">
        <v>0</v>
      </c>
      <c r="B43" s="25">
        <v>0</v>
      </c>
      <c r="C43" s="115">
        <v>0</v>
      </c>
      <c r="D43" s="116">
        <v>0</v>
      </c>
      <c r="E43" s="108" t="e">
        <v>#DIV/0!</v>
      </c>
      <c r="F43" s="90" t="e">
        <v>#DIV/0!</v>
      </c>
      <c r="G43" s="91"/>
      <c r="H43" s="115">
        <v>0</v>
      </c>
      <c r="I43" s="116">
        <v>0</v>
      </c>
      <c r="J43" s="108" t="e">
        <v>#DIV/0!</v>
      </c>
      <c r="K43" s="90" t="e">
        <v>#DIV/0!</v>
      </c>
      <c r="L43" s="91"/>
      <c r="M43" s="115" t="s">
        <v>34</v>
      </c>
      <c r="N43" s="116" t="s">
        <v>34</v>
      </c>
      <c r="O43" s="108" t="s">
        <v>34</v>
      </c>
      <c r="P43" s="90" t="s">
        <v>34</v>
      </c>
      <c r="Q43" s="91"/>
      <c r="R43" s="115">
        <v>0</v>
      </c>
      <c r="S43" s="116">
        <v>0</v>
      </c>
      <c r="T43" s="108" t="e">
        <v>#DIV/0!</v>
      </c>
      <c r="U43" s="90" t="e">
        <v>#DIV/0!</v>
      </c>
      <c r="V43" s="92"/>
      <c r="W43" s="65"/>
    </row>
    <row r="44" spans="1:23" s="105" customFormat="1" ht="16.5" hidden="1" customHeight="1">
      <c r="A44" s="25">
        <v>0</v>
      </c>
      <c r="B44" s="25">
        <v>0</v>
      </c>
      <c r="C44" s="115">
        <v>0</v>
      </c>
      <c r="D44" s="116">
        <v>0</v>
      </c>
      <c r="E44" s="108" t="e">
        <v>#DIV/0!</v>
      </c>
      <c r="F44" s="90" t="e">
        <v>#DIV/0!</v>
      </c>
      <c r="G44" s="91"/>
      <c r="H44" s="115">
        <v>0</v>
      </c>
      <c r="I44" s="116">
        <v>0</v>
      </c>
      <c r="J44" s="108" t="e">
        <v>#DIV/0!</v>
      </c>
      <c r="K44" s="90" t="e">
        <v>#DIV/0!</v>
      </c>
      <c r="L44" s="91"/>
      <c r="M44" s="115" t="s">
        <v>34</v>
      </c>
      <c r="N44" s="116" t="s">
        <v>34</v>
      </c>
      <c r="O44" s="108" t="s">
        <v>34</v>
      </c>
      <c r="P44" s="90" t="s">
        <v>34</v>
      </c>
      <c r="Q44" s="91"/>
      <c r="R44" s="115">
        <v>0</v>
      </c>
      <c r="S44" s="116">
        <v>0</v>
      </c>
      <c r="T44" s="108" t="e">
        <v>#DIV/0!</v>
      </c>
      <c r="U44" s="90" t="e">
        <v>#DIV/0!</v>
      </c>
      <c r="V44" s="92"/>
      <c r="W44" s="65"/>
    </row>
    <row r="45" spans="1:23" s="105" customFormat="1" ht="16.5" hidden="1" customHeight="1">
      <c r="A45" s="25">
        <v>0</v>
      </c>
      <c r="B45" s="25">
        <v>0</v>
      </c>
      <c r="C45" s="115">
        <v>0</v>
      </c>
      <c r="D45" s="116">
        <v>0</v>
      </c>
      <c r="E45" s="108" t="e">
        <v>#DIV/0!</v>
      </c>
      <c r="F45" s="90" t="e">
        <v>#DIV/0!</v>
      </c>
      <c r="G45" s="91"/>
      <c r="H45" s="115">
        <v>0</v>
      </c>
      <c r="I45" s="116">
        <v>0</v>
      </c>
      <c r="J45" s="108" t="e">
        <v>#DIV/0!</v>
      </c>
      <c r="K45" s="90" t="e">
        <v>#DIV/0!</v>
      </c>
      <c r="L45" s="91"/>
      <c r="M45" s="115" t="s">
        <v>34</v>
      </c>
      <c r="N45" s="116" t="s">
        <v>34</v>
      </c>
      <c r="O45" s="108" t="s">
        <v>34</v>
      </c>
      <c r="P45" s="90" t="s">
        <v>34</v>
      </c>
      <c r="Q45" s="91"/>
      <c r="R45" s="115">
        <v>0</v>
      </c>
      <c r="S45" s="116">
        <v>0</v>
      </c>
      <c r="T45" s="108" t="e">
        <v>#DIV/0!</v>
      </c>
      <c r="U45" s="90" t="e">
        <v>#DIV/0!</v>
      </c>
      <c r="V45" s="92"/>
      <c r="W45" s="65"/>
    </row>
    <row r="46" spans="1:23" s="105" customFormat="1" ht="16.5" hidden="1" customHeight="1">
      <c r="A46" s="25">
        <v>0</v>
      </c>
      <c r="B46" s="25">
        <v>0</v>
      </c>
      <c r="C46" s="115">
        <v>0</v>
      </c>
      <c r="D46" s="116">
        <v>0</v>
      </c>
      <c r="E46" s="108" t="e">
        <v>#DIV/0!</v>
      </c>
      <c r="F46" s="90" t="e">
        <v>#DIV/0!</v>
      </c>
      <c r="G46" s="91"/>
      <c r="H46" s="115">
        <v>0</v>
      </c>
      <c r="I46" s="116">
        <v>0</v>
      </c>
      <c r="J46" s="108" t="e">
        <v>#DIV/0!</v>
      </c>
      <c r="K46" s="90" t="e">
        <v>#DIV/0!</v>
      </c>
      <c r="L46" s="91"/>
      <c r="M46" s="115" t="s">
        <v>34</v>
      </c>
      <c r="N46" s="116" t="s">
        <v>34</v>
      </c>
      <c r="O46" s="108" t="s">
        <v>34</v>
      </c>
      <c r="P46" s="90" t="s">
        <v>34</v>
      </c>
      <c r="Q46" s="91"/>
      <c r="R46" s="115">
        <v>0</v>
      </c>
      <c r="S46" s="116">
        <v>0</v>
      </c>
      <c r="T46" s="108" t="e">
        <v>#DIV/0!</v>
      </c>
      <c r="U46" s="90" t="e">
        <v>#DIV/0!</v>
      </c>
      <c r="V46" s="92"/>
      <c r="W46" s="65"/>
    </row>
    <row r="47" spans="1:23" s="105" customFormat="1" ht="16.5" hidden="1" customHeight="1">
      <c r="A47" s="25">
        <v>0</v>
      </c>
      <c r="B47" s="25">
        <v>0</v>
      </c>
      <c r="C47" s="115">
        <v>0</v>
      </c>
      <c r="D47" s="116">
        <v>0</v>
      </c>
      <c r="E47" s="108" t="e">
        <v>#DIV/0!</v>
      </c>
      <c r="F47" s="90" t="e">
        <v>#DIV/0!</v>
      </c>
      <c r="G47" s="91"/>
      <c r="H47" s="115">
        <v>0</v>
      </c>
      <c r="I47" s="116">
        <v>0</v>
      </c>
      <c r="J47" s="108" t="e">
        <v>#DIV/0!</v>
      </c>
      <c r="K47" s="90" t="e">
        <v>#DIV/0!</v>
      </c>
      <c r="L47" s="91"/>
      <c r="M47" s="115" t="s">
        <v>34</v>
      </c>
      <c r="N47" s="116" t="s">
        <v>34</v>
      </c>
      <c r="O47" s="108" t="s">
        <v>34</v>
      </c>
      <c r="P47" s="90" t="s">
        <v>34</v>
      </c>
      <c r="Q47" s="91"/>
      <c r="R47" s="115">
        <v>0</v>
      </c>
      <c r="S47" s="116">
        <v>0</v>
      </c>
      <c r="T47" s="108" t="e">
        <v>#DIV/0!</v>
      </c>
      <c r="U47" s="90" t="e">
        <v>#DIV/0!</v>
      </c>
      <c r="V47" s="92"/>
      <c r="W47" s="65"/>
    </row>
    <row r="48" spans="1:23" s="105" customFormat="1" ht="16.5" hidden="1" customHeight="1">
      <c r="A48" s="25">
        <v>0</v>
      </c>
      <c r="B48" s="25">
        <v>0</v>
      </c>
      <c r="C48" s="115">
        <v>0</v>
      </c>
      <c r="D48" s="116">
        <v>0</v>
      </c>
      <c r="E48" s="108" t="e">
        <v>#DIV/0!</v>
      </c>
      <c r="F48" s="90" t="e">
        <v>#DIV/0!</v>
      </c>
      <c r="G48" s="91"/>
      <c r="H48" s="115">
        <v>0</v>
      </c>
      <c r="I48" s="116">
        <v>0</v>
      </c>
      <c r="J48" s="108" t="e">
        <v>#DIV/0!</v>
      </c>
      <c r="K48" s="90" t="e">
        <v>#DIV/0!</v>
      </c>
      <c r="L48" s="91"/>
      <c r="M48" s="115" t="s">
        <v>34</v>
      </c>
      <c r="N48" s="116" t="s">
        <v>34</v>
      </c>
      <c r="O48" s="108" t="s">
        <v>34</v>
      </c>
      <c r="P48" s="90" t="s">
        <v>34</v>
      </c>
      <c r="Q48" s="91"/>
      <c r="R48" s="115">
        <v>0</v>
      </c>
      <c r="S48" s="116">
        <v>0</v>
      </c>
      <c r="T48" s="108" t="e">
        <v>#DIV/0!</v>
      </c>
      <c r="U48" s="90" t="e">
        <v>#DIV/0!</v>
      </c>
      <c r="V48" s="92"/>
      <c r="W48" s="65"/>
    </row>
    <row r="49" spans="1:23" s="105" customFormat="1" ht="16.5" hidden="1" customHeight="1">
      <c r="A49" s="25">
        <v>0</v>
      </c>
      <c r="B49" s="25">
        <v>0</v>
      </c>
      <c r="C49" s="115">
        <v>0</v>
      </c>
      <c r="D49" s="116">
        <v>0</v>
      </c>
      <c r="E49" s="108" t="e">
        <v>#DIV/0!</v>
      </c>
      <c r="F49" s="90" t="e">
        <v>#DIV/0!</v>
      </c>
      <c r="G49" s="91"/>
      <c r="H49" s="115">
        <v>0</v>
      </c>
      <c r="I49" s="116">
        <v>0</v>
      </c>
      <c r="J49" s="108" t="e">
        <v>#DIV/0!</v>
      </c>
      <c r="K49" s="90" t="e">
        <v>#DIV/0!</v>
      </c>
      <c r="L49" s="91"/>
      <c r="M49" s="115" t="s">
        <v>34</v>
      </c>
      <c r="N49" s="116" t="s">
        <v>34</v>
      </c>
      <c r="O49" s="108" t="s">
        <v>34</v>
      </c>
      <c r="P49" s="90" t="s">
        <v>34</v>
      </c>
      <c r="Q49" s="91"/>
      <c r="R49" s="115">
        <v>0</v>
      </c>
      <c r="S49" s="116">
        <v>0</v>
      </c>
      <c r="T49" s="108" t="e">
        <v>#DIV/0!</v>
      </c>
      <c r="U49" s="90" t="e">
        <v>#DIV/0!</v>
      </c>
      <c r="V49" s="92"/>
      <c r="W49" s="65"/>
    </row>
    <row r="50" spans="1:23" s="105" customFormat="1" ht="16.5" hidden="1" customHeight="1">
      <c r="A50" s="25">
        <v>0</v>
      </c>
      <c r="B50" s="25">
        <v>0</v>
      </c>
      <c r="C50" s="115">
        <v>0</v>
      </c>
      <c r="D50" s="116">
        <v>0</v>
      </c>
      <c r="E50" s="108" t="e">
        <v>#DIV/0!</v>
      </c>
      <c r="F50" s="90" t="e">
        <v>#DIV/0!</v>
      </c>
      <c r="G50" s="91"/>
      <c r="H50" s="115">
        <v>0</v>
      </c>
      <c r="I50" s="116">
        <v>0</v>
      </c>
      <c r="J50" s="108" t="e">
        <v>#DIV/0!</v>
      </c>
      <c r="K50" s="90" t="e">
        <v>#DIV/0!</v>
      </c>
      <c r="L50" s="91"/>
      <c r="M50" s="115" t="s">
        <v>34</v>
      </c>
      <c r="N50" s="116" t="s">
        <v>34</v>
      </c>
      <c r="O50" s="108" t="s">
        <v>34</v>
      </c>
      <c r="P50" s="90" t="s">
        <v>34</v>
      </c>
      <c r="Q50" s="91"/>
      <c r="R50" s="115">
        <v>0</v>
      </c>
      <c r="S50" s="116">
        <v>0</v>
      </c>
      <c r="T50" s="108" t="e">
        <v>#DIV/0!</v>
      </c>
      <c r="U50" s="90" t="e">
        <v>#DIV/0!</v>
      </c>
      <c r="V50" s="92"/>
      <c r="W50" s="65"/>
    </row>
    <row r="51" spans="1:23" s="105" customFormat="1" ht="16.5" hidden="1" customHeight="1">
      <c r="A51" s="25">
        <v>0</v>
      </c>
      <c r="B51" s="25">
        <v>0</v>
      </c>
      <c r="C51" s="115">
        <v>0</v>
      </c>
      <c r="D51" s="116">
        <v>0</v>
      </c>
      <c r="E51" s="108" t="e">
        <v>#DIV/0!</v>
      </c>
      <c r="F51" s="90" t="e">
        <v>#DIV/0!</v>
      </c>
      <c r="G51" s="91"/>
      <c r="H51" s="115">
        <v>0</v>
      </c>
      <c r="I51" s="116">
        <v>0</v>
      </c>
      <c r="J51" s="108" t="e">
        <v>#DIV/0!</v>
      </c>
      <c r="K51" s="90" t="e">
        <v>#DIV/0!</v>
      </c>
      <c r="L51" s="91"/>
      <c r="M51" s="115" t="s">
        <v>34</v>
      </c>
      <c r="N51" s="116" t="s">
        <v>34</v>
      </c>
      <c r="O51" s="108" t="s">
        <v>34</v>
      </c>
      <c r="P51" s="90" t="s">
        <v>34</v>
      </c>
      <c r="Q51" s="91"/>
      <c r="R51" s="115">
        <v>0</v>
      </c>
      <c r="S51" s="116">
        <v>0</v>
      </c>
      <c r="T51" s="108" t="e">
        <v>#DIV/0!</v>
      </c>
      <c r="U51" s="90" t="e">
        <v>#DIV/0!</v>
      </c>
      <c r="V51" s="92"/>
      <c r="W51" s="65"/>
    </row>
    <row r="52" spans="1:23" s="105" customFormat="1" ht="16.5" hidden="1" customHeight="1">
      <c r="A52" s="25">
        <v>0</v>
      </c>
      <c r="B52" s="25">
        <v>0</v>
      </c>
      <c r="C52" s="115">
        <v>0</v>
      </c>
      <c r="D52" s="116">
        <v>0</v>
      </c>
      <c r="E52" s="108" t="e">
        <v>#DIV/0!</v>
      </c>
      <c r="F52" s="90" t="e">
        <v>#DIV/0!</v>
      </c>
      <c r="G52" s="91"/>
      <c r="H52" s="115">
        <v>0</v>
      </c>
      <c r="I52" s="116">
        <v>0</v>
      </c>
      <c r="J52" s="108" t="e">
        <v>#DIV/0!</v>
      </c>
      <c r="K52" s="90" t="e">
        <v>#DIV/0!</v>
      </c>
      <c r="L52" s="91"/>
      <c r="M52" s="115" t="s">
        <v>34</v>
      </c>
      <c r="N52" s="116" t="s">
        <v>34</v>
      </c>
      <c r="O52" s="108" t="s">
        <v>34</v>
      </c>
      <c r="P52" s="90" t="s">
        <v>34</v>
      </c>
      <c r="Q52" s="91"/>
      <c r="R52" s="115">
        <v>0</v>
      </c>
      <c r="S52" s="116">
        <v>0</v>
      </c>
      <c r="T52" s="108" t="e">
        <v>#DIV/0!</v>
      </c>
      <c r="U52" s="90" t="e">
        <v>#DIV/0!</v>
      </c>
      <c r="V52" s="92"/>
      <c r="W52" s="65"/>
    </row>
    <row r="53" spans="1:23" s="105" customFormat="1" ht="16.5" hidden="1" customHeight="1">
      <c r="A53" s="25">
        <v>0</v>
      </c>
      <c r="B53" s="25">
        <v>0</v>
      </c>
      <c r="C53" s="115">
        <v>0</v>
      </c>
      <c r="D53" s="116">
        <v>0</v>
      </c>
      <c r="E53" s="108" t="e">
        <v>#DIV/0!</v>
      </c>
      <c r="F53" s="90" t="e">
        <v>#DIV/0!</v>
      </c>
      <c r="G53" s="91"/>
      <c r="H53" s="115">
        <v>0</v>
      </c>
      <c r="I53" s="116">
        <v>0</v>
      </c>
      <c r="J53" s="108" t="e">
        <v>#DIV/0!</v>
      </c>
      <c r="K53" s="90" t="e">
        <v>#DIV/0!</v>
      </c>
      <c r="L53" s="91"/>
      <c r="M53" s="115" t="s">
        <v>34</v>
      </c>
      <c r="N53" s="116" t="s">
        <v>34</v>
      </c>
      <c r="O53" s="108" t="s">
        <v>34</v>
      </c>
      <c r="P53" s="90" t="s">
        <v>34</v>
      </c>
      <c r="Q53" s="91"/>
      <c r="R53" s="115">
        <v>0</v>
      </c>
      <c r="S53" s="116">
        <v>0</v>
      </c>
      <c r="T53" s="108" t="e">
        <v>#DIV/0!</v>
      </c>
      <c r="U53" s="90" t="e">
        <v>#DIV/0!</v>
      </c>
      <c r="V53" s="92"/>
      <c r="W53" s="65"/>
    </row>
    <row r="54" spans="1:23" s="105" customFormat="1" ht="16.5" hidden="1" customHeight="1">
      <c r="A54" s="25">
        <v>0</v>
      </c>
      <c r="B54" s="25">
        <v>0</v>
      </c>
      <c r="C54" s="115">
        <v>0</v>
      </c>
      <c r="D54" s="116">
        <v>0</v>
      </c>
      <c r="E54" s="108" t="e">
        <v>#DIV/0!</v>
      </c>
      <c r="F54" s="90" t="e">
        <v>#DIV/0!</v>
      </c>
      <c r="G54" s="91"/>
      <c r="H54" s="115">
        <v>0</v>
      </c>
      <c r="I54" s="116">
        <v>0</v>
      </c>
      <c r="J54" s="108" t="e">
        <v>#DIV/0!</v>
      </c>
      <c r="K54" s="90" t="e">
        <v>#DIV/0!</v>
      </c>
      <c r="L54" s="91"/>
      <c r="M54" s="115" t="s">
        <v>34</v>
      </c>
      <c r="N54" s="116" t="s">
        <v>34</v>
      </c>
      <c r="O54" s="108" t="s">
        <v>34</v>
      </c>
      <c r="P54" s="90" t="s">
        <v>34</v>
      </c>
      <c r="Q54" s="91"/>
      <c r="R54" s="115">
        <v>0</v>
      </c>
      <c r="S54" s="116">
        <v>0</v>
      </c>
      <c r="T54" s="108" t="e">
        <v>#DIV/0!</v>
      </c>
      <c r="U54" s="90" t="e">
        <v>#DIV/0!</v>
      </c>
      <c r="V54" s="92"/>
      <c r="W54" s="65"/>
    </row>
    <row r="55" spans="1:23" s="105" customFormat="1" ht="16.5" hidden="1" customHeight="1">
      <c r="A55" s="25">
        <v>0</v>
      </c>
      <c r="B55" s="25">
        <v>0</v>
      </c>
      <c r="C55" s="115">
        <v>0</v>
      </c>
      <c r="D55" s="116">
        <v>0</v>
      </c>
      <c r="E55" s="108" t="e">
        <v>#DIV/0!</v>
      </c>
      <c r="F55" s="90" t="e">
        <v>#DIV/0!</v>
      </c>
      <c r="G55" s="91"/>
      <c r="H55" s="115">
        <v>0</v>
      </c>
      <c r="I55" s="116">
        <v>0</v>
      </c>
      <c r="J55" s="108" t="e">
        <v>#DIV/0!</v>
      </c>
      <c r="K55" s="90" t="e">
        <v>#DIV/0!</v>
      </c>
      <c r="L55" s="91"/>
      <c r="M55" s="115" t="s">
        <v>34</v>
      </c>
      <c r="N55" s="116" t="s">
        <v>34</v>
      </c>
      <c r="O55" s="108" t="s">
        <v>34</v>
      </c>
      <c r="P55" s="90" t="s">
        <v>34</v>
      </c>
      <c r="Q55" s="91"/>
      <c r="R55" s="115">
        <v>0</v>
      </c>
      <c r="S55" s="116">
        <v>0</v>
      </c>
      <c r="T55" s="108" t="e">
        <v>#DIV/0!</v>
      </c>
      <c r="U55" s="90" t="e">
        <v>#DIV/0!</v>
      </c>
      <c r="V55" s="92"/>
      <c r="W55" s="65"/>
    </row>
    <row r="56" spans="1:23" s="105" customFormat="1" ht="16.5" hidden="1" customHeight="1">
      <c r="A56" s="25">
        <v>0</v>
      </c>
      <c r="B56" s="25">
        <v>0</v>
      </c>
      <c r="C56" s="115">
        <v>0</v>
      </c>
      <c r="D56" s="116">
        <v>0</v>
      </c>
      <c r="E56" s="108" t="e">
        <v>#DIV/0!</v>
      </c>
      <c r="F56" s="90" t="e">
        <v>#DIV/0!</v>
      </c>
      <c r="G56" s="91"/>
      <c r="H56" s="115">
        <v>0</v>
      </c>
      <c r="I56" s="116">
        <v>0</v>
      </c>
      <c r="J56" s="108" t="e">
        <v>#DIV/0!</v>
      </c>
      <c r="K56" s="90" t="e">
        <v>#DIV/0!</v>
      </c>
      <c r="L56" s="91"/>
      <c r="M56" s="115" t="s">
        <v>34</v>
      </c>
      <c r="N56" s="116" t="s">
        <v>34</v>
      </c>
      <c r="O56" s="108" t="s">
        <v>34</v>
      </c>
      <c r="P56" s="90" t="s">
        <v>34</v>
      </c>
      <c r="Q56" s="91"/>
      <c r="R56" s="115">
        <v>0</v>
      </c>
      <c r="S56" s="116">
        <v>0</v>
      </c>
      <c r="T56" s="108" t="e">
        <v>#DIV/0!</v>
      </c>
      <c r="U56" s="90" t="e">
        <v>#DIV/0!</v>
      </c>
      <c r="V56" s="92"/>
      <c r="W56" s="65"/>
    </row>
    <row r="57" spans="1:23" s="105" customFormat="1" ht="16.5" hidden="1" customHeight="1">
      <c r="A57" s="25">
        <v>0</v>
      </c>
      <c r="B57" s="25">
        <v>0</v>
      </c>
      <c r="C57" s="115">
        <v>0</v>
      </c>
      <c r="D57" s="116">
        <v>0</v>
      </c>
      <c r="E57" s="108" t="e">
        <v>#DIV/0!</v>
      </c>
      <c r="F57" s="90" t="e">
        <v>#DIV/0!</v>
      </c>
      <c r="G57" s="91"/>
      <c r="H57" s="115">
        <v>0</v>
      </c>
      <c r="I57" s="116">
        <v>0</v>
      </c>
      <c r="J57" s="108" t="e">
        <v>#DIV/0!</v>
      </c>
      <c r="K57" s="90" t="e">
        <v>#DIV/0!</v>
      </c>
      <c r="L57" s="91"/>
      <c r="M57" s="115" t="s">
        <v>34</v>
      </c>
      <c r="N57" s="116" t="s">
        <v>34</v>
      </c>
      <c r="O57" s="108" t="s">
        <v>34</v>
      </c>
      <c r="P57" s="90" t="s">
        <v>34</v>
      </c>
      <c r="Q57" s="91"/>
      <c r="R57" s="115">
        <v>0</v>
      </c>
      <c r="S57" s="116">
        <v>0</v>
      </c>
      <c r="T57" s="108" t="e">
        <v>#DIV/0!</v>
      </c>
      <c r="U57" s="90" t="e">
        <v>#DIV/0!</v>
      </c>
      <c r="V57" s="92"/>
      <c r="W57" s="65"/>
    </row>
    <row r="58" spans="1:23" s="105" customFormat="1" ht="16.5" hidden="1" customHeight="1">
      <c r="A58" s="25">
        <v>0</v>
      </c>
      <c r="B58" s="25">
        <v>0</v>
      </c>
      <c r="C58" s="115">
        <v>0</v>
      </c>
      <c r="D58" s="116">
        <v>0</v>
      </c>
      <c r="E58" s="108" t="e">
        <v>#DIV/0!</v>
      </c>
      <c r="F58" s="90" t="e">
        <v>#DIV/0!</v>
      </c>
      <c r="G58" s="91"/>
      <c r="H58" s="115">
        <v>0</v>
      </c>
      <c r="I58" s="116">
        <v>0</v>
      </c>
      <c r="J58" s="108" t="e">
        <v>#DIV/0!</v>
      </c>
      <c r="K58" s="90" t="e">
        <v>#DIV/0!</v>
      </c>
      <c r="L58" s="91"/>
      <c r="M58" s="115" t="s">
        <v>34</v>
      </c>
      <c r="N58" s="116" t="s">
        <v>34</v>
      </c>
      <c r="O58" s="108" t="s">
        <v>34</v>
      </c>
      <c r="P58" s="90" t="s">
        <v>34</v>
      </c>
      <c r="Q58" s="91"/>
      <c r="R58" s="115">
        <v>0</v>
      </c>
      <c r="S58" s="116">
        <v>0</v>
      </c>
      <c r="T58" s="108" t="e">
        <v>#DIV/0!</v>
      </c>
      <c r="U58" s="90" t="e">
        <v>#DIV/0!</v>
      </c>
      <c r="V58" s="92"/>
      <c r="W58" s="65"/>
    </row>
    <row r="59" spans="1:23" s="105" customFormat="1" ht="16.5" hidden="1" customHeight="1">
      <c r="A59" s="25">
        <v>0</v>
      </c>
      <c r="B59" s="25">
        <v>0</v>
      </c>
      <c r="C59" s="115">
        <v>0</v>
      </c>
      <c r="D59" s="116">
        <v>0</v>
      </c>
      <c r="E59" s="108" t="e">
        <v>#DIV/0!</v>
      </c>
      <c r="F59" s="90" t="e">
        <v>#DIV/0!</v>
      </c>
      <c r="G59" s="91"/>
      <c r="H59" s="115">
        <v>0</v>
      </c>
      <c r="I59" s="116">
        <v>0</v>
      </c>
      <c r="J59" s="108" t="e">
        <v>#DIV/0!</v>
      </c>
      <c r="K59" s="90" t="e">
        <v>#DIV/0!</v>
      </c>
      <c r="L59" s="91"/>
      <c r="M59" s="115" t="s">
        <v>34</v>
      </c>
      <c r="N59" s="116" t="s">
        <v>34</v>
      </c>
      <c r="O59" s="108" t="s">
        <v>34</v>
      </c>
      <c r="P59" s="90" t="s">
        <v>34</v>
      </c>
      <c r="Q59" s="91"/>
      <c r="R59" s="115">
        <v>0</v>
      </c>
      <c r="S59" s="116">
        <v>0</v>
      </c>
      <c r="T59" s="108" t="e">
        <v>#DIV/0!</v>
      </c>
      <c r="U59" s="90" t="e">
        <v>#DIV/0!</v>
      </c>
      <c r="V59" s="92"/>
      <c r="W59" s="65"/>
    </row>
    <row r="60" spans="1:23" s="105" customFormat="1" ht="16.5" hidden="1" customHeight="1">
      <c r="A60" s="25">
        <v>0</v>
      </c>
      <c r="B60" s="25">
        <v>0</v>
      </c>
      <c r="C60" s="115">
        <v>0</v>
      </c>
      <c r="D60" s="116">
        <v>0</v>
      </c>
      <c r="E60" s="108" t="e">
        <v>#DIV/0!</v>
      </c>
      <c r="F60" s="90" t="e">
        <v>#DIV/0!</v>
      </c>
      <c r="G60" s="91"/>
      <c r="H60" s="115">
        <v>0</v>
      </c>
      <c r="I60" s="116">
        <v>0</v>
      </c>
      <c r="J60" s="108" t="e">
        <v>#DIV/0!</v>
      </c>
      <c r="K60" s="90" t="e">
        <v>#DIV/0!</v>
      </c>
      <c r="L60" s="91"/>
      <c r="M60" s="115" t="s">
        <v>34</v>
      </c>
      <c r="N60" s="116" t="s">
        <v>34</v>
      </c>
      <c r="O60" s="108" t="s">
        <v>34</v>
      </c>
      <c r="P60" s="90" t="s">
        <v>34</v>
      </c>
      <c r="Q60" s="91"/>
      <c r="R60" s="115">
        <v>0</v>
      </c>
      <c r="S60" s="116">
        <v>0</v>
      </c>
      <c r="T60" s="108" t="e">
        <v>#DIV/0!</v>
      </c>
      <c r="U60" s="90" t="e">
        <v>#DIV/0!</v>
      </c>
      <c r="V60" s="92"/>
      <c r="W60" s="65"/>
    </row>
    <row r="61" spans="1:23" s="105" customFormat="1" ht="16.5" hidden="1" customHeight="1">
      <c r="A61" s="25">
        <v>0</v>
      </c>
      <c r="B61" s="25">
        <v>0</v>
      </c>
      <c r="C61" s="115">
        <v>0</v>
      </c>
      <c r="D61" s="116">
        <v>0</v>
      </c>
      <c r="E61" s="108" t="e">
        <v>#DIV/0!</v>
      </c>
      <c r="F61" s="90" t="e">
        <v>#DIV/0!</v>
      </c>
      <c r="G61" s="91"/>
      <c r="H61" s="115">
        <v>0</v>
      </c>
      <c r="I61" s="116">
        <v>0</v>
      </c>
      <c r="J61" s="108" t="e">
        <v>#DIV/0!</v>
      </c>
      <c r="K61" s="90" t="e">
        <v>#DIV/0!</v>
      </c>
      <c r="L61" s="91"/>
      <c r="M61" s="115" t="s">
        <v>34</v>
      </c>
      <c r="N61" s="116" t="s">
        <v>34</v>
      </c>
      <c r="O61" s="108" t="s">
        <v>34</v>
      </c>
      <c r="P61" s="90" t="s">
        <v>34</v>
      </c>
      <c r="Q61" s="91"/>
      <c r="R61" s="115">
        <v>0</v>
      </c>
      <c r="S61" s="116">
        <v>0</v>
      </c>
      <c r="T61" s="108" t="e">
        <v>#DIV/0!</v>
      </c>
      <c r="U61" s="90" t="e">
        <v>#DIV/0!</v>
      </c>
      <c r="V61" s="92"/>
      <c r="W61" s="65"/>
    </row>
    <row r="62" spans="1:23" s="105" customFormat="1" ht="16.5" hidden="1" customHeight="1">
      <c r="A62" s="25">
        <v>0</v>
      </c>
      <c r="B62" s="25">
        <v>0</v>
      </c>
      <c r="C62" s="115">
        <v>0</v>
      </c>
      <c r="D62" s="116">
        <v>0</v>
      </c>
      <c r="E62" s="108" t="e">
        <v>#DIV/0!</v>
      </c>
      <c r="F62" s="90" t="e">
        <v>#DIV/0!</v>
      </c>
      <c r="G62" s="91"/>
      <c r="H62" s="115">
        <v>0</v>
      </c>
      <c r="I62" s="116">
        <v>0</v>
      </c>
      <c r="J62" s="108" t="e">
        <v>#DIV/0!</v>
      </c>
      <c r="K62" s="90" t="e">
        <v>#DIV/0!</v>
      </c>
      <c r="L62" s="91"/>
      <c r="M62" s="115" t="s">
        <v>34</v>
      </c>
      <c r="N62" s="116" t="s">
        <v>34</v>
      </c>
      <c r="O62" s="108" t="s">
        <v>34</v>
      </c>
      <c r="P62" s="90" t="s">
        <v>34</v>
      </c>
      <c r="Q62" s="91"/>
      <c r="R62" s="115">
        <v>0</v>
      </c>
      <c r="S62" s="116">
        <v>0</v>
      </c>
      <c r="T62" s="108" t="e">
        <v>#DIV/0!</v>
      </c>
      <c r="U62" s="90" t="e">
        <v>#DIV/0!</v>
      </c>
      <c r="V62" s="92"/>
      <c r="W62" s="65"/>
    </row>
    <row r="63" spans="1:23" s="105" customFormat="1" ht="16.5" hidden="1" customHeight="1">
      <c r="A63" s="25">
        <v>0</v>
      </c>
      <c r="B63" s="25">
        <v>0</v>
      </c>
      <c r="C63" s="115">
        <v>0</v>
      </c>
      <c r="D63" s="116">
        <v>0</v>
      </c>
      <c r="E63" s="108" t="e">
        <v>#DIV/0!</v>
      </c>
      <c r="F63" s="90" t="e">
        <v>#DIV/0!</v>
      </c>
      <c r="G63" s="91"/>
      <c r="H63" s="115">
        <v>0</v>
      </c>
      <c r="I63" s="116">
        <v>0</v>
      </c>
      <c r="J63" s="108" t="e">
        <v>#DIV/0!</v>
      </c>
      <c r="K63" s="90" t="e">
        <v>#DIV/0!</v>
      </c>
      <c r="L63" s="91"/>
      <c r="M63" s="115" t="s">
        <v>34</v>
      </c>
      <c r="N63" s="116" t="s">
        <v>34</v>
      </c>
      <c r="O63" s="108" t="s">
        <v>34</v>
      </c>
      <c r="P63" s="90" t="s">
        <v>34</v>
      </c>
      <c r="Q63" s="91"/>
      <c r="R63" s="115">
        <v>0</v>
      </c>
      <c r="S63" s="116">
        <v>0</v>
      </c>
      <c r="T63" s="108" t="e">
        <v>#DIV/0!</v>
      </c>
      <c r="U63" s="90" t="e">
        <v>#DIV/0!</v>
      </c>
      <c r="V63" s="92"/>
      <c r="W63" s="65"/>
    </row>
    <row r="64" spans="1:23" s="105" customFormat="1" ht="16.5" hidden="1" customHeight="1">
      <c r="A64" s="25">
        <v>0</v>
      </c>
      <c r="B64" s="25">
        <v>0</v>
      </c>
      <c r="C64" s="115">
        <v>0</v>
      </c>
      <c r="D64" s="116">
        <v>0</v>
      </c>
      <c r="E64" s="108" t="e">
        <v>#DIV/0!</v>
      </c>
      <c r="F64" s="90" t="e">
        <v>#DIV/0!</v>
      </c>
      <c r="G64" s="91"/>
      <c r="H64" s="115">
        <v>0</v>
      </c>
      <c r="I64" s="116">
        <v>0</v>
      </c>
      <c r="J64" s="108" t="e">
        <v>#DIV/0!</v>
      </c>
      <c r="K64" s="90" t="e">
        <v>#DIV/0!</v>
      </c>
      <c r="L64" s="91"/>
      <c r="M64" s="115" t="s">
        <v>34</v>
      </c>
      <c r="N64" s="116" t="s">
        <v>34</v>
      </c>
      <c r="O64" s="108" t="s">
        <v>34</v>
      </c>
      <c r="P64" s="90" t="s">
        <v>34</v>
      </c>
      <c r="Q64" s="91"/>
      <c r="R64" s="115">
        <v>0</v>
      </c>
      <c r="S64" s="116">
        <v>0</v>
      </c>
      <c r="T64" s="108" t="e">
        <v>#DIV/0!</v>
      </c>
      <c r="U64" s="90" t="e">
        <v>#DIV/0!</v>
      </c>
      <c r="V64" s="92"/>
      <c r="W64" s="65"/>
    </row>
    <row r="65" spans="1:23" s="105" customFormat="1" ht="16.5" hidden="1" customHeight="1">
      <c r="A65" s="25">
        <v>0</v>
      </c>
      <c r="B65" s="25">
        <v>0</v>
      </c>
      <c r="C65" s="115">
        <v>0</v>
      </c>
      <c r="D65" s="116">
        <v>0</v>
      </c>
      <c r="E65" s="108" t="e">
        <v>#DIV/0!</v>
      </c>
      <c r="F65" s="90" t="e">
        <v>#DIV/0!</v>
      </c>
      <c r="G65" s="91"/>
      <c r="H65" s="115">
        <v>0</v>
      </c>
      <c r="I65" s="116">
        <v>0</v>
      </c>
      <c r="J65" s="108" t="e">
        <v>#DIV/0!</v>
      </c>
      <c r="K65" s="90" t="e">
        <v>#DIV/0!</v>
      </c>
      <c r="L65" s="91"/>
      <c r="M65" s="115" t="s">
        <v>34</v>
      </c>
      <c r="N65" s="116" t="s">
        <v>34</v>
      </c>
      <c r="O65" s="108" t="s">
        <v>34</v>
      </c>
      <c r="P65" s="90" t="s">
        <v>34</v>
      </c>
      <c r="Q65" s="91"/>
      <c r="R65" s="115">
        <v>0</v>
      </c>
      <c r="S65" s="116">
        <v>0</v>
      </c>
      <c r="T65" s="108" t="e">
        <v>#DIV/0!</v>
      </c>
      <c r="U65" s="90" t="e">
        <v>#DIV/0!</v>
      </c>
      <c r="V65" s="92"/>
      <c r="W65" s="65"/>
    </row>
    <row r="66" spans="1:23" s="105" customFormat="1" ht="16.5" hidden="1" customHeight="1">
      <c r="A66" s="25">
        <v>0</v>
      </c>
      <c r="B66" s="25">
        <v>0</v>
      </c>
      <c r="C66" s="115">
        <v>0</v>
      </c>
      <c r="D66" s="116">
        <v>0</v>
      </c>
      <c r="E66" s="108" t="e">
        <v>#DIV/0!</v>
      </c>
      <c r="F66" s="90" t="e">
        <v>#DIV/0!</v>
      </c>
      <c r="G66" s="91"/>
      <c r="H66" s="115">
        <v>0</v>
      </c>
      <c r="I66" s="116">
        <v>0</v>
      </c>
      <c r="J66" s="108" t="e">
        <v>#DIV/0!</v>
      </c>
      <c r="K66" s="90" t="e">
        <v>#DIV/0!</v>
      </c>
      <c r="L66" s="91"/>
      <c r="M66" s="115" t="s">
        <v>34</v>
      </c>
      <c r="N66" s="116" t="s">
        <v>34</v>
      </c>
      <c r="O66" s="108" t="s">
        <v>34</v>
      </c>
      <c r="P66" s="90" t="s">
        <v>34</v>
      </c>
      <c r="Q66" s="91"/>
      <c r="R66" s="115">
        <v>0</v>
      </c>
      <c r="S66" s="116">
        <v>0</v>
      </c>
      <c r="T66" s="108" t="e">
        <v>#DIV/0!</v>
      </c>
      <c r="U66" s="90" t="e">
        <v>#DIV/0!</v>
      </c>
      <c r="V66" s="92"/>
      <c r="W66" s="65"/>
    </row>
    <row r="67" spans="1:23" s="105" customFormat="1" ht="16.5" hidden="1" customHeight="1">
      <c r="A67" s="25">
        <v>0</v>
      </c>
      <c r="B67" s="25">
        <v>0</v>
      </c>
      <c r="C67" s="115">
        <v>0</v>
      </c>
      <c r="D67" s="116">
        <v>0</v>
      </c>
      <c r="E67" s="108" t="e">
        <v>#DIV/0!</v>
      </c>
      <c r="F67" s="90" t="e">
        <v>#DIV/0!</v>
      </c>
      <c r="G67" s="91"/>
      <c r="H67" s="115">
        <v>0</v>
      </c>
      <c r="I67" s="116">
        <v>0</v>
      </c>
      <c r="J67" s="108" t="e">
        <v>#DIV/0!</v>
      </c>
      <c r="K67" s="90" t="e">
        <v>#DIV/0!</v>
      </c>
      <c r="L67" s="91"/>
      <c r="M67" s="115" t="s">
        <v>34</v>
      </c>
      <c r="N67" s="116" t="s">
        <v>34</v>
      </c>
      <c r="O67" s="108" t="s">
        <v>34</v>
      </c>
      <c r="P67" s="90" t="s">
        <v>34</v>
      </c>
      <c r="Q67" s="91"/>
      <c r="R67" s="115">
        <v>0</v>
      </c>
      <c r="S67" s="116">
        <v>0</v>
      </c>
      <c r="T67" s="108" t="e">
        <v>#DIV/0!</v>
      </c>
      <c r="U67" s="90" t="e">
        <v>#DIV/0!</v>
      </c>
      <c r="V67" s="92"/>
      <c r="W67" s="65"/>
    </row>
    <row r="68" spans="1:23" s="105" customFormat="1" ht="16.5" hidden="1" customHeight="1">
      <c r="A68" s="25">
        <v>0</v>
      </c>
      <c r="B68" s="25">
        <v>0</v>
      </c>
      <c r="C68" s="115">
        <v>0</v>
      </c>
      <c r="D68" s="116">
        <v>0</v>
      </c>
      <c r="E68" s="108" t="e">
        <v>#DIV/0!</v>
      </c>
      <c r="F68" s="90" t="e">
        <v>#DIV/0!</v>
      </c>
      <c r="G68" s="91"/>
      <c r="H68" s="115">
        <v>0</v>
      </c>
      <c r="I68" s="116">
        <v>0</v>
      </c>
      <c r="J68" s="108" t="e">
        <v>#DIV/0!</v>
      </c>
      <c r="K68" s="90" t="e">
        <v>#DIV/0!</v>
      </c>
      <c r="L68" s="91"/>
      <c r="M68" s="115" t="s">
        <v>34</v>
      </c>
      <c r="N68" s="116" t="s">
        <v>34</v>
      </c>
      <c r="O68" s="108" t="s">
        <v>34</v>
      </c>
      <c r="P68" s="90" t="s">
        <v>34</v>
      </c>
      <c r="Q68" s="91"/>
      <c r="R68" s="115">
        <v>0</v>
      </c>
      <c r="S68" s="116">
        <v>0</v>
      </c>
      <c r="T68" s="108" t="e">
        <v>#DIV/0!</v>
      </c>
      <c r="U68" s="90" t="e">
        <v>#DIV/0!</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34</v>
      </c>
      <c r="N69" s="116" t="s">
        <v>34</v>
      </c>
      <c r="O69" s="108" t="s">
        <v>34</v>
      </c>
      <c r="P69" s="90" t="s">
        <v>34</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34</v>
      </c>
      <c r="N70" s="116" t="s">
        <v>34</v>
      </c>
      <c r="O70" s="108" t="s">
        <v>34</v>
      </c>
      <c r="P70" s="90" t="s">
        <v>34</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34</v>
      </c>
      <c r="N71" s="116" t="s">
        <v>34</v>
      </c>
      <c r="O71" s="108" t="s">
        <v>34</v>
      </c>
      <c r="P71" s="90" t="s">
        <v>34</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34</v>
      </c>
      <c r="N72" s="116" t="s">
        <v>34</v>
      </c>
      <c r="O72" s="108" t="s">
        <v>34</v>
      </c>
      <c r="P72" s="90" t="s">
        <v>34</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34</v>
      </c>
      <c r="N73" s="116" t="s">
        <v>34</v>
      </c>
      <c r="O73" s="108" t="s">
        <v>34</v>
      </c>
      <c r="P73" s="90" t="s">
        <v>34</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34</v>
      </c>
      <c r="N74" s="116" t="s">
        <v>34</v>
      </c>
      <c r="O74" s="108" t="s">
        <v>34</v>
      </c>
      <c r="P74" s="90" t="s">
        <v>34</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34</v>
      </c>
      <c r="N75" s="116" t="s">
        <v>34</v>
      </c>
      <c r="O75" s="108" t="s">
        <v>34</v>
      </c>
      <c r="P75" s="90" t="s">
        <v>34</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34</v>
      </c>
      <c r="N76" s="116" t="s">
        <v>34</v>
      </c>
      <c r="O76" s="108" t="s">
        <v>34</v>
      </c>
      <c r="P76" s="90" t="s">
        <v>34</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34</v>
      </c>
      <c r="N77" s="116" t="s">
        <v>34</v>
      </c>
      <c r="O77" s="108" t="s">
        <v>34</v>
      </c>
      <c r="P77" s="90" t="s">
        <v>34</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34</v>
      </c>
      <c r="N78" s="116" t="s">
        <v>34</v>
      </c>
      <c r="O78" s="108" t="s">
        <v>34</v>
      </c>
      <c r="P78" s="90" t="s">
        <v>34</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34</v>
      </c>
      <c r="N79" s="116" t="s">
        <v>34</v>
      </c>
      <c r="O79" s="108" t="s">
        <v>34</v>
      </c>
      <c r="P79" s="90" t="s">
        <v>34</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34</v>
      </c>
      <c r="N80" s="116" t="s">
        <v>34</v>
      </c>
      <c r="O80" s="108" t="s">
        <v>34</v>
      </c>
      <c r="P80" s="90" t="s">
        <v>34</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34</v>
      </c>
      <c r="N81" s="116" t="s">
        <v>34</v>
      </c>
      <c r="O81" s="108" t="s">
        <v>34</v>
      </c>
      <c r="P81" s="90" t="s">
        <v>34</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34</v>
      </c>
      <c r="N82" s="116" t="s">
        <v>34</v>
      </c>
      <c r="O82" s="108" t="s">
        <v>34</v>
      </c>
      <c r="P82" s="90" t="s">
        <v>34</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34</v>
      </c>
      <c r="N83" s="116" t="s">
        <v>34</v>
      </c>
      <c r="O83" s="108" t="s">
        <v>34</v>
      </c>
      <c r="P83" s="90" t="s">
        <v>34</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34</v>
      </c>
      <c r="N84" s="116" t="s">
        <v>34</v>
      </c>
      <c r="O84" s="108" t="s">
        <v>34</v>
      </c>
      <c r="P84" s="90" t="s">
        <v>34</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34</v>
      </c>
      <c r="N85" s="116" t="s">
        <v>34</v>
      </c>
      <c r="O85" s="108" t="s">
        <v>34</v>
      </c>
      <c r="P85" s="90" t="s">
        <v>34</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34</v>
      </c>
      <c r="N86" s="116" t="s">
        <v>34</v>
      </c>
      <c r="O86" s="108" t="s">
        <v>34</v>
      </c>
      <c r="P86" s="90" t="s">
        <v>34</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34</v>
      </c>
      <c r="N87" s="116" t="s">
        <v>34</v>
      </c>
      <c r="O87" s="108" t="s">
        <v>34</v>
      </c>
      <c r="P87" s="90" t="s">
        <v>34</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34</v>
      </c>
      <c r="N88" s="116" t="s">
        <v>34</v>
      </c>
      <c r="O88" s="108" t="s">
        <v>34</v>
      </c>
      <c r="P88" s="90" t="s">
        <v>34</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34</v>
      </c>
      <c r="N89" s="116" t="s">
        <v>34</v>
      </c>
      <c r="O89" s="108" t="s">
        <v>34</v>
      </c>
      <c r="P89" s="90" t="s">
        <v>34</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34</v>
      </c>
      <c r="N90" s="116" t="s">
        <v>34</v>
      </c>
      <c r="O90" s="108" t="s">
        <v>34</v>
      </c>
      <c r="P90" s="90" t="s">
        <v>34</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34</v>
      </c>
      <c r="N91" s="116" t="s">
        <v>34</v>
      </c>
      <c r="O91" s="108" t="s">
        <v>34</v>
      </c>
      <c r="P91" s="90" t="s">
        <v>34</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34</v>
      </c>
      <c r="N92" s="116" t="s">
        <v>34</v>
      </c>
      <c r="O92" s="108" t="s">
        <v>34</v>
      </c>
      <c r="P92" s="90" t="s">
        <v>34</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34</v>
      </c>
      <c r="N93" s="116" t="s">
        <v>34</v>
      </c>
      <c r="O93" s="108" t="s">
        <v>34</v>
      </c>
      <c r="P93" s="90" t="s">
        <v>34</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34</v>
      </c>
      <c r="N94" s="116" t="s">
        <v>34</v>
      </c>
      <c r="O94" s="108" t="s">
        <v>34</v>
      </c>
      <c r="P94" s="90" t="s">
        <v>34</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34</v>
      </c>
      <c r="N95" s="116" t="s">
        <v>34</v>
      </c>
      <c r="O95" s="108" t="s">
        <v>34</v>
      </c>
      <c r="P95" s="90" t="s">
        <v>34</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34</v>
      </c>
      <c r="N96" s="116" t="s">
        <v>34</v>
      </c>
      <c r="O96" s="108" t="s">
        <v>34</v>
      </c>
      <c r="P96" s="90" t="s">
        <v>34</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34</v>
      </c>
      <c r="N97" s="116" t="s">
        <v>34</v>
      </c>
      <c r="O97" s="108" t="s">
        <v>34</v>
      </c>
      <c r="P97" s="90" t="s">
        <v>34</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34</v>
      </c>
      <c r="N98" s="116" t="s">
        <v>34</v>
      </c>
      <c r="O98" s="108" t="s">
        <v>34</v>
      </c>
      <c r="P98" s="90" t="s">
        <v>34</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34</v>
      </c>
      <c r="N99" s="116" t="s">
        <v>34</v>
      </c>
      <c r="O99" s="108" t="s">
        <v>34</v>
      </c>
      <c r="P99" s="90" t="s">
        <v>34</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34</v>
      </c>
      <c r="N100" s="116" t="s">
        <v>34</v>
      </c>
      <c r="O100" s="108" t="s">
        <v>34</v>
      </c>
      <c r="P100" s="90" t="s">
        <v>34</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34</v>
      </c>
      <c r="N101" s="116" t="s">
        <v>34</v>
      </c>
      <c r="O101" s="108" t="s">
        <v>34</v>
      </c>
      <c r="P101" s="90" t="s">
        <v>34</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34</v>
      </c>
      <c r="N102" s="116" t="s">
        <v>34</v>
      </c>
      <c r="O102" s="108" t="s">
        <v>34</v>
      </c>
      <c r="P102" s="90" t="s">
        <v>34</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34</v>
      </c>
      <c r="N103" s="116" t="s">
        <v>34</v>
      </c>
      <c r="O103" s="108" t="s">
        <v>34</v>
      </c>
      <c r="P103" s="90" t="s">
        <v>34</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34</v>
      </c>
      <c r="N104" s="116" t="s">
        <v>34</v>
      </c>
      <c r="O104" s="108" t="s">
        <v>34</v>
      </c>
      <c r="P104" s="90" t="s">
        <v>34</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34</v>
      </c>
      <c r="N105" s="116" t="s">
        <v>34</v>
      </c>
      <c r="O105" s="108" t="s">
        <v>34</v>
      </c>
      <c r="P105" s="90" t="s">
        <v>34</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34</v>
      </c>
      <c r="N106" s="116" t="s">
        <v>34</v>
      </c>
      <c r="O106" s="108" t="s">
        <v>34</v>
      </c>
      <c r="P106" s="90" t="s">
        <v>34</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34</v>
      </c>
      <c r="N107" s="116" t="s">
        <v>34</v>
      </c>
      <c r="O107" s="108" t="s">
        <v>34</v>
      </c>
      <c r="P107" s="90" t="s">
        <v>34</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34</v>
      </c>
      <c r="N108" s="116" t="s">
        <v>34</v>
      </c>
      <c r="O108" s="108" t="s">
        <v>34</v>
      </c>
      <c r="P108" s="90" t="s">
        <v>34</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34</v>
      </c>
      <c r="N109" s="116" t="s">
        <v>34</v>
      </c>
      <c r="O109" s="108" t="s">
        <v>34</v>
      </c>
      <c r="P109" s="90" t="s">
        <v>34</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34</v>
      </c>
      <c r="N110" s="116" t="s">
        <v>34</v>
      </c>
      <c r="O110" s="108" t="s">
        <v>34</v>
      </c>
      <c r="P110" s="90" t="s">
        <v>34</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34</v>
      </c>
      <c r="N111" s="116" t="s">
        <v>34</v>
      </c>
      <c r="O111" s="108" t="s">
        <v>34</v>
      </c>
      <c r="P111" s="90" t="s">
        <v>34</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34</v>
      </c>
      <c r="N112" s="116" t="s">
        <v>34</v>
      </c>
      <c r="O112" s="108" t="s">
        <v>34</v>
      </c>
      <c r="P112" s="90" t="s">
        <v>34</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34</v>
      </c>
      <c r="N113" s="116" t="s">
        <v>34</v>
      </c>
      <c r="O113" s="108" t="s">
        <v>34</v>
      </c>
      <c r="P113" s="90" t="s">
        <v>34</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34</v>
      </c>
      <c r="N114" s="116" t="s">
        <v>34</v>
      </c>
      <c r="O114" s="108" t="s">
        <v>34</v>
      </c>
      <c r="P114" s="90" t="s">
        <v>34</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34</v>
      </c>
      <c r="N115" s="116" t="s">
        <v>34</v>
      </c>
      <c r="O115" s="108" t="s">
        <v>34</v>
      </c>
      <c r="P115" s="90" t="s">
        <v>34</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34</v>
      </c>
      <c r="N116" s="116" t="s">
        <v>34</v>
      </c>
      <c r="O116" s="108" t="s">
        <v>34</v>
      </c>
      <c r="P116" s="90" t="s">
        <v>34</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34</v>
      </c>
      <c r="N117" s="116" t="s">
        <v>34</v>
      </c>
      <c r="O117" s="108" t="s">
        <v>34</v>
      </c>
      <c r="P117" s="90" t="s">
        <v>34</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34</v>
      </c>
      <c r="N118" s="116" t="s">
        <v>34</v>
      </c>
      <c r="O118" s="108" t="s">
        <v>34</v>
      </c>
      <c r="P118" s="90" t="s">
        <v>34</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34</v>
      </c>
      <c r="N119" s="116" t="s">
        <v>34</v>
      </c>
      <c r="O119" s="108" t="s">
        <v>34</v>
      </c>
      <c r="P119" s="90" t="s">
        <v>34</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34</v>
      </c>
      <c r="N120" s="116" t="s">
        <v>34</v>
      </c>
      <c r="O120" s="108" t="s">
        <v>34</v>
      </c>
      <c r="P120" s="90" t="s">
        <v>34</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34</v>
      </c>
      <c r="N121" s="116" t="s">
        <v>34</v>
      </c>
      <c r="O121" s="108" t="s">
        <v>34</v>
      </c>
      <c r="P121" s="90" t="s">
        <v>34</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34</v>
      </c>
      <c r="N122" s="116" t="s">
        <v>34</v>
      </c>
      <c r="O122" s="108" t="s">
        <v>34</v>
      </c>
      <c r="P122" s="90" t="s">
        <v>34</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34</v>
      </c>
      <c r="N123" s="116" t="s">
        <v>34</v>
      </c>
      <c r="O123" s="108" t="s">
        <v>34</v>
      </c>
      <c r="P123" s="90" t="s">
        <v>34</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34</v>
      </c>
      <c r="N124" s="116" t="s">
        <v>34</v>
      </c>
      <c r="O124" s="108" t="s">
        <v>34</v>
      </c>
      <c r="P124" s="90" t="s">
        <v>34</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34</v>
      </c>
      <c r="N125" s="116" t="s">
        <v>34</v>
      </c>
      <c r="O125" s="108" t="s">
        <v>34</v>
      </c>
      <c r="P125" s="90" t="s">
        <v>34</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34</v>
      </c>
      <c r="N126" s="116" t="s">
        <v>34</v>
      </c>
      <c r="O126" s="108" t="s">
        <v>34</v>
      </c>
      <c r="P126" s="90" t="s">
        <v>34</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34</v>
      </c>
      <c r="N127" s="116" t="s">
        <v>34</v>
      </c>
      <c r="O127" s="108" t="s">
        <v>34</v>
      </c>
      <c r="P127" s="90" t="s">
        <v>34</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34</v>
      </c>
      <c r="N128" s="116" t="s">
        <v>34</v>
      </c>
      <c r="O128" s="108" t="s">
        <v>34</v>
      </c>
      <c r="P128" s="90" t="s">
        <v>34</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34</v>
      </c>
      <c r="N129" s="116" t="s">
        <v>34</v>
      </c>
      <c r="O129" s="108" t="s">
        <v>34</v>
      </c>
      <c r="P129" s="90" t="s">
        <v>34</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34</v>
      </c>
      <c r="N130" s="116" t="s">
        <v>34</v>
      </c>
      <c r="O130" s="108" t="s">
        <v>34</v>
      </c>
      <c r="P130" s="90" t="s">
        <v>34</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34</v>
      </c>
      <c r="N131" s="116" t="s">
        <v>34</v>
      </c>
      <c r="O131" s="108" t="s">
        <v>34</v>
      </c>
      <c r="P131" s="90" t="s">
        <v>34</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34</v>
      </c>
      <c r="N132" s="116" t="s">
        <v>34</v>
      </c>
      <c r="O132" s="108" t="s">
        <v>34</v>
      </c>
      <c r="P132" s="90" t="s">
        <v>34</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34</v>
      </c>
      <c r="N133" s="116" t="s">
        <v>34</v>
      </c>
      <c r="O133" s="108" t="s">
        <v>34</v>
      </c>
      <c r="P133" s="90" t="s">
        <v>34</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34</v>
      </c>
      <c r="N134" s="116" t="s">
        <v>34</v>
      </c>
      <c r="O134" s="108" t="s">
        <v>34</v>
      </c>
      <c r="P134" s="90" t="s">
        <v>34</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34</v>
      </c>
      <c r="N135" s="116" t="s">
        <v>34</v>
      </c>
      <c r="O135" s="108" t="s">
        <v>34</v>
      </c>
      <c r="P135" s="90" t="s">
        <v>34</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34</v>
      </c>
      <c r="N136" s="116" t="s">
        <v>34</v>
      </c>
      <c r="O136" s="108" t="s">
        <v>34</v>
      </c>
      <c r="P136" s="90" t="s">
        <v>34</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34</v>
      </c>
      <c r="N137" s="116" t="s">
        <v>34</v>
      </c>
      <c r="O137" s="108" t="s">
        <v>34</v>
      </c>
      <c r="P137" s="90" t="s">
        <v>34</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34</v>
      </c>
      <c r="N138" s="116" t="s">
        <v>34</v>
      </c>
      <c r="O138" s="108" t="s">
        <v>34</v>
      </c>
      <c r="P138" s="90" t="s">
        <v>34</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34</v>
      </c>
      <c r="N139" s="116" t="s">
        <v>34</v>
      </c>
      <c r="O139" s="108" t="s">
        <v>34</v>
      </c>
      <c r="P139" s="90" t="s">
        <v>34</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34</v>
      </c>
      <c r="N140" s="116" t="s">
        <v>34</v>
      </c>
      <c r="O140" s="108" t="s">
        <v>34</v>
      </c>
      <c r="P140" s="90" t="s">
        <v>34</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34</v>
      </c>
      <c r="N141" s="116" t="s">
        <v>34</v>
      </c>
      <c r="O141" s="108" t="s">
        <v>34</v>
      </c>
      <c r="P141" s="90" t="s">
        <v>34</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34</v>
      </c>
      <c r="N142" s="116" t="s">
        <v>34</v>
      </c>
      <c r="O142" s="108" t="s">
        <v>34</v>
      </c>
      <c r="P142" s="90" t="s">
        <v>34</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34</v>
      </c>
      <c r="N143" s="116" t="s">
        <v>34</v>
      </c>
      <c r="O143" s="108" t="s">
        <v>34</v>
      </c>
      <c r="P143" s="90" t="s">
        <v>34</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34</v>
      </c>
      <c r="N144" s="116" t="s">
        <v>34</v>
      </c>
      <c r="O144" s="108" t="s">
        <v>34</v>
      </c>
      <c r="P144" s="90" t="s">
        <v>34</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34</v>
      </c>
      <c r="N145" s="116" t="s">
        <v>34</v>
      </c>
      <c r="O145" s="108" t="s">
        <v>34</v>
      </c>
      <c r="P145" s="90" t="s">
        <v>34</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34</v>
      </c>
      <c r="N146" s="116" t="s">
        <v>34</v>
      </c>
      <c r="O146" s="108" t="s">
        <v>34</v>
      </c>
      <c r="P146" s="90" t="s">
        <v>34</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34</v>
      </c>
      <c r="N147" s="116" t="s">
        <v>34</v>
      </c>
      <c r="O147" s="108" t="s">
        <v>34</v>
      </c>
      <c r="P147" s="90" t="s">
        <v>34</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34</v>
      </c>
      <c r="N148" s="116" t="s">
        <v>34</v>
      </c>
      <c r="O148" s="108" t="s">
        <v>34</v>
      </c>
      <c r="P148" s="90" t="s">
        <v>34</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34</v>
      </c>
      <c r="N149" s="116" t="s">
        <v>34</v>
      </c>
      <c r="O149" s="108" t="s">
        <v>34</v>
      </c>
      <c r="P149" s="90" t="s">
        <v>34</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34</v>
      </c>
      <c r="N150" s="116" t="s">
        <v>34</v>
      </c>
      <c r="O150" s="108" t="s">
        <v>34</v>
      </c>
      <c r="P150" s="90" t="s">
        <v>34</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34</v>
      </c>
      <c r="N151" s="116" t="s">
        <v>34</v>
      </c>
      <c r="O151" s="108" t="s">
        <v>34</v>
      </c>
      <c r="P151" s="90" t="s">
        <v>34</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34</v>
      </c>
      <c r="N152" s="116" t="s">
        <v>34</v>
      </c>
      <c r="O152" s="108" t="s">
        <v>34</v>
      </c>
      <c r="P152" s="90" t="s">
        <v>34</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34</v>
      </c>
      <c r="N153" s="116" t="s">
        <v>34</v>
      </c>
      <c r="O153" s="108" t="s">
        <v>34</v>
      </c>
      <c r="P153" s="90" t="s">
        <v>34</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34</v>
      </c>
      <c r="N154" s="116" t="s">
        <v>34</v>
      </c>
      <c r="O154" s="108" t="s">
        <v>34</v>
      </c>
      <c r="P154" s="90" t="s">
        <v>34</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34</v>
      </c>
      <c r="N155" s="116" t="s">
        <v>34</v>
      </c>
      <c r="O155" s="108" t="s">
        <v>34</v>
      </c>
      <c r="P155" s="90" t="s">
        <v>34</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34</v>
      </c>
      <c r="N156" s="116" t="s">
        <v>34</v>
      </c>
      <c r="O156" s="108" t="s">
        <v>34</v>
      </c>
      <c r="P156" s="90" t="s">
        <v>34</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34</v>
      </c>
      <c r="N157" s="116" t="s">
        <v>34</v>
      </c>
      <c r="O157" s="108" t="s">
        <v>34</v>
      </c>
      <c r="P157" s="90" t="s">
        <v>34</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34</v>
      </c>
      <c r="N158" s="116" t="s">
        <v>34</v>
      </c>
      <c r="O158" s="108" t="s">
        <v>34</v>
      </c>
      <c r="P158" s="90" t="s">
        <v>34</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34</v>
      </c>
      <c r="N159" s="116" t="s">
        <v>34</v>
      </c>
      <c r="O159" s="108" t="s">
        <v>34</v>
      </c>
      <c r="P159" s="90" t="s">
        <v>34</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34</v>
      </c>
      <c r="N160" s="116" t="s">
        <v>34</v>
      </c>
      <c r="O160" s="108" t="s">
        <v>34</v>
      </c>
      <c r="P160" s="90" t="s">
        <v>34</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34</v>
      </c>
      <c r="N161" s="116" t="s">
        <v>34</v>
      </c>
      <c r="O161" s="108" t="s">
        <v>34</v>
      </c>
      <c r="P161" s="90" t="s">
        <v>34</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34</v>
      </c>
      <c r="N162" s="116" t="s">
        <v>34</v>
      </c>
      <c r="O162" s="108" t="s">
        <v>34</v>
      </c>
      <c r="P162" s="90" t="s">
        <v>34</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34</v>
      </c>
      <c r="N163" s="116" t="s">
        <v>34</v>
      </c>
      <c r="O163" s="108" t="s">
        <v>34</v>
      </c>
      <c r="P163" s="90" t="s">
        <v>34</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34</v>
      </c>
      <c r="N164" s="116" t="s">
        <v>34</v>
      </c>
      <c r="O164" s="108" t="s">
        <v>34</v>
      </c>
      <c r="P164" s="90" t="s">
        <v>34</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34</v>
      </c>
      <c r="N165" s="116" t="s">
        <v>34</v>
      </c>
      <c r="O165" s="108" t="s">
        <v>34</v>
      </c>
      <c r="P165" s="90" t="s">
        <v>34</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34</v>
      </c>
      <c r="N166" s="116" t="s">
        <v>34</v>
      </c>
      <c r="O166" s="108" t="s">
        <v>34</v>
      </c>
      <c r="P166" s="90" t="s">
        <v>34</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34</v>
      </c>
      <c r="N167" s="116" t="s">
        <v>34</v>
      </c>
      <c r="O167" s="108" t="s">
        <v>34</v>
      </c>
      <c r="P167" s="90" t="s">
        <v>34</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34</v>
      </c>
      <c r="N168" s="116" t="s">
        <v>34</v>
      </c>
      <c r="O168" s="108" t="s">
        <v>34</v>
      </c>
      <c r="P168" s="90" t="s">
        <v>34</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34</v>
      </c>
      <c r="N169" s="116" t="s">
        <v>34</v>
      </c>
      <c r="O169" s="108" t="s">
        <v>34</v>
      </c>
      <c r="P169" s="90" t="s">
        <v>34</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34</v>
      </c>
      <c r="N170" s="116" t="s">
        <v>34</v>
      </c>
      <c r="O170" s="108" t="s">
        <v>34</v>
      </c>
      <c r="P170" s="90" t="s">
        <v>34</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34</v>
      </c>
      <c r="N171" s="116" t="s">
        <v>34</v>
      </c>
      <c r="O171" s="108" t="s">
        <v>34</v>
      </c>
      <c r="P171" s="90" t="s">
        <v>34</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34</v>
      </c>
      <c r="N172" s="116" t="s">
        <v>34</v>
      </c>
      <c r="O172" s="108" t="s">
        <v>34</v>
      </c>
      <c r="P172" s="90" t="s">
        <v>34</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34</v>
      </c>
      <c r="N173" s="116" t="s">
        <v>34</v>
      </c>
      <c r="O173" s="108" t="s">
        <v>34</v>
      </c>
      <c r="P173" s="90" t="s">
        <v>34</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34</v>
      </c>
      <c r="N174" s="116" t="s">
        <v>34</v>
      </c>
      <c r="O174" s="108" t="s">
        <v>34</v>
      </c>
      <c r="P174" s="90" t="s">
        <v>34</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34</v>
      </c>
      <c r="N175" s="116" t="s">
        <v>34</v>
      </c>
      <c r="O175" s="108" t="s">
        <v>34</v>
      </c>
      <c r="P175" s="90" t="s">
        <v>34</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34</v>
      </c>
      <c r="N176" s="116" t="s">
        <v>34</v>
      </c>
      <c r="O176" s="108" t="s">
        <v>34</v>
      </c>
      <c r="P176" s="90" t="s">
        <v>34</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34</v>
      </c>
      <c r="N177" s="116" t="s">
        <v>34</v>
      </c>
      <c r="O177" s="108" t="s">
        <v>34</v>
      </c>
      <c r="P177" s="90" t="s">
        <v>34</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34</v>
      </c>
      <c r="N178" s="116" t="s">
        <v>34</v>
      </c>
      <c r="O178" s="108" t="s">
        <v>34</v>
      </c>
      <c r="P178" s="90" t="s">
        <v>34</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34</v>
      </c>
      <c r="N179" s="116" t="s">
        <v>34</v>
      </c>
      <c r="O179" s="108" t="s">
        <v>34</v>
      </c>
      <c r="P179" s="90" t="s">
        <v>34</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34</v>
      </c>
      <c r="N180" s="116" t="s">
        <v>34</v>
      </c>
      <c r="O180" s="108" t="s">
        <v>34</v>
      </c>
      <c r="P180" s="90" t="s">
        <v>34</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34</v>
      </c>
      <c r="N181" s="116" t="s">
        <v>34</v>
      </c>
      <c r="O181" s="108" t="s">
        <v>34</v>
      </c>
      <c r="P181" s="90" t="s">
        <v>34</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34</v>
      </c>
      <c r="N182" s="116" t="s">
        <v>34</v>
      </c>
      <c r="O182" s="108" t="s">
        <v>34</v>
      </c>
      <c r="P182" s="90" t="s">
        <v>34</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34</v>
      </c>
      <c r="N183" s="116" t="s">
        <v>34</v>
      </c>
      <c r="O183" s="108" t="s">
        <v>34</v>
      </c>
      <c r="P183" s="90" t="s">
        <v>34</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34</v>
      </c>
      <c r="N184" s="116" t="s">
        <v>34</v>
      </c>
      <c r="O184" s="108" t="s">
        <v>34</v>
      </c>
      <c r="P184" s="90" t="s">
        <v>34</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34</v>
      </c>
      <c r="N185" s="116" t="s">
        <v>34</v>
      </c>
      <c r="O185" s="108" t="s">
        <v>34</v>
      </c>
      <c r="P185" s="90" t="s">
        <v>34</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34</v>
      </c>
      <c r="N186" s="116" t="s">
        <v>34</v>
      </c>
      <c r="O186" s="108" t="s">
        <v>34</v>
      </c>
      <c r="P186" s="90" t="s">
        <v>34</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34</v>
      </c>
      <c r="N187" s="116" t="s">
        <v>34</v>
      </c>
      <c r="O187" s="108" t="s">
        <v>34</v>
      </c>
      <c r="P187" s="90" t="s">
        <v>34</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34</v>
      </c>
      <c r="N188" s="116" t="s">
        <v>34</v>
      </c>
      <c r="O188" s="108" t="s">
        <v>34</v>
      </c>
      <c r="P188" s="90" t="s">
        <v>34</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34</v>
      </c>
      <c r="N189" s="116" t="s">
        <v>34</v>
      </c>
      <c r="O189" s="108" t="s">
        <v>34</v>
      </c>
      <c r="P189" s="90" t="s">
        <v>34</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34</v>
      </c>
      <c r="N190" s="116" t="s">
        <v>34</v>
      </c>
      <c r="O190" s="108" t="s">
        <v>34</v>
      </c>
      <c r="P190" s="90" t="s">
        <v>34</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34</v>
      </c>
      <c r="N191" s="116" t="s">
        <v>34</v>
      </c>
      <c r="O191" s="108" t="s">
        <v>34</v>
      </c>
      <c r="P191" s="90" t="s">
        <v>34</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34</v>
      </c>
      <c r="N192" s="116" t="s">
        <v>34</v>
      </c>
      <c r="O192" s="108" t="s">
        <v>34</v>
      </c>
      <c r="P192" s="90" t="s">
        <v>34</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34</v>
      </c>
      <c r="N193" s="116" t="s">
        <v>34</v>
      </c>
      <c r="O193" s="108" t="s">
        <v>34</v>
      </c>
      <c r="P193" s="90" t="s">
        <v>34</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34</v>
      </c>
      <c r="N194" s="116" t="s">
        <v>34</v>
      </c>
      <c r="O194" s="108" t="s">
        <v>34</v>
      </c>
      <c r="P194" s="90" t="s">
        <v>34</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51</v>
      </c>
      <c r="B196" s="204"/>
      <c r="C196" s="215" t="s">
        <v>76</v>
      </c>
      <c r="D196" s="215"/>
      <c r="E196" s="215"/>
      <c r="F196" s="215"/>
      <c r="G196" s="117"/>
      <c r="H196" s="215" t="s">
        <v>77</v>
      </c>
      <c r="I196" s="215"/>
      <c r="J196" s="215"/>
      <c r="K196" s="215"/>
      <c r="L196" s="117"/>
      <c r="M196" s="205" t="s">
        <v>78</v>
      </c>
      <c r="N196" s="206"/>
      <c r="O196" s="206"/>
      <c r="P196" s="207"/>
      <c r="Q196" s="117"/>
      <c r="R196" s="215" t="s">
        <v>76</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79</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&amp;R39.高知県（2016年版）</oddHeader>
    <oddFooter>&amp;C39-&amp;P</oddFooter>
    <evenHeader>&amp;L39.高知県（2016年版）</evenHeader>
    <evenFooter>&amp;C39-&amp;P</evenFooter>
    <firstFooter>&amp;C39-&amp;P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173</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80</v>
      </c>
      <c r="B3" s="10" t="s">
        <v>36</v>
      </c>
      <c r="C3" s="70" t="s">
        <v>81</v>
      </c>
      <c r="D3" s="10" t="s">
        <v>82</v>
      </c>
      <c r="E3" s="121" t="s">
        <v>83</v>
      </c>
      <c r="F3" s="10" t="s">
        <v>72</v>
      </c>
      <c r="G3" s="69"/>
      <c r="H3" s="70" t="s">
        <v>84</v>
      </c>
      <c r="I3" s="10" t="s">
        <v>85</v>
      </c>
      <c r="J3" s="71" t="s">
        <v>71</v>
      </c>
      <c r="K3" s="10" t="s">
        <v>72</v>
      </c>
      <c r="L3" s="69"/>
      <c r="M3" s="70" t="s">
        <v>86</v>
      </c>
      <c r="N3" s="10" t="s">
        <v>87</v>
      </c>
      <c r="O3" s="121" t="s">
        <v>83</v>
      </c>
      <c r="P3" s="10" t="s">
        <v>72</v>
      </c>
    </row>
    <row r="4" spans="1:16" s="105" customFormat="1" ht="16.5" customHeight="1" thickTop="1">
      <c r="A4" s="19" t="s">
        <v>50</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158</v>
      </c>
      <c r="B5" s="25"/>
      <c r="C5" s="106">
        <v>7</v>
      </c>
      <c r="D5" s="107">
        <v>7.5431034482758624E-3</v>
      </c>
      <c r="E5" s="124">
        <v>0.55041831792162044</v>
      </c>
      <c r="F5" s="80">
        <v>49.895515452860401</v>
      </c>
      <c r="G5" s="91"/>
      <c r="H5" s="106">
        <v>569</v>
      </c>
      <c r="I5" s="107">
        <v>5.6638894695453957E-3</v>
      </c>
      <c r="J5" s="124">
        <v>77.97949509304776</v>
      </c>
      <c r="K5" s="80">
        <v>49.767966585103011</v>
      </c>
      <c r="L5" s="109"/>
      <c r="M5" s="106">
        <v>48</v>
      </c>
      <c r="N5" s="107">
        <v>3.3340279224838508E-3</v>
      </c>
      <c r="O5" s="124">
        <v>3.7742970371768259</v>
      </c>
      <c r="P5" s="80">
        <v>42.552762311356041</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159</v>
      </c>
      <c r="B7" s="25" t="s">
        <v>0</v>
      </c>
      <c r="C7" s="115">
        <v>0</v>
      </c>
      <c r="D7" s="116">
        <v>0</v>
      </c>
      <c r="E7" s="124">
        <v>0</v>
      </c>
      <c r="F7" s="90">
        <v>45.601400695004017</v>
      </c>
      <c r="G7" s="91"/>
      <c r="H7" s="115">
        <v>9</v>
      </c>
      <c r="I7" s="116">
        <v>1.5817223198594025E-2</v>
      </c>
      <c r="J7" s="124">
        <v>68.083818745744765</v>
      </c>
      <c r="K7" s="90">
        <v>48.048898354917014</v>
      </c>
      <c r="L7" s="91"/>
      <c r="M7" s="115">
        <v>2</v>
      </c>
      <c r="N7" s="116">
        <v>4.1666666666666664E-2</v>
      </c>
      <c r="O7" s="124">
        <v>6.5963060686015833</v>
      </c>
      <c r="P7" s="90">
        <v>46.779094919547298</v>
      </c>
    </row>
    <row r="8" spans="1:16" s="105" customFormat="1" ht="16.5" customHeight="1">
      <c r="A8" s="25" t="s">
        <v>159</v>
      </c>
      <c r="B8" s="25" t="s">
        <v>1</v>
      </c>
      <c r="C8" s="115">
        <v>0</v>
      </c>
      <c r="D8" s="116">
        <v>0</v>
      </c>
      <c r="E8" s="124">
        <v>0</v>
      </c>
      <c r="F8" s="90">
        <v>45.601400695004017</v>
      </c>
      <c r="G8" s="91"/>
      <c r="H8" s="115">
        <v>16</v>
      </c>
      <c r="I8" s="116">
        <v>2.8119507908611598E-2</v>
      </c>
      <c r="J8" s="124">
        <v>86.626962642122365</v>
      </c>
      <c r="K8" s="90">
        <v>51.270197075819297</v>
      </c>
      <c r="L8" s="91"/>
      <c r="M8" s="115">
        <v>1</v>
      </c>
      <c r="N8" s="116">
        <v>2.0833333333333332E-2</v>
      </c>
      <c r="O8" s="124">
        <v>2.7956388034665922</v>
      </c>
      <c r="P8" s="90">
        <v>41.087091876093055</v>
      </c>
    </row>
    <row r="9" spans="1:16" s="105" customFormat="1" ht="16.5" customHeight="1">
      <c r="A9" s="25" t="s">
        <v>159</v>
      </c>
      <c r="B9" s="25" t="s">
        <v>2</v>
      </c>
      <c r="C9" s="115">
        <v>0</v>
      </c>
      <c r="D9" s="116">
        <v>0</v>
      </c>
      <c r="E9" s="124">
        <v>0</v>
      </c>
      <c r="F9" s="90">
        <v>45.601400695004017</v>
      </c>
      <c r="G9" s="91"/>
      <c r="H9" s="115">
        <v>2</v>
      </c>
      <c r="I9" s="116">
        <v>3.5149384885764497E-3</v>
      </c>
      <c r="J9" s="124">
        <v>76.39419404125286</v>
      </c>
      <c r="K9" s="90">
        <v>49.492569474508969</v>
      </c>
      <c r="L9" s="91"/>
      <c r="M9" s="115">
        <v>1</v>
      </c>
      <c r="N9" s="116">
        <v>2.0833333333333332E-2</v>
      </c>
      <c r="O9" s="124">
        <v>15.220700152207002</v>
      </c>
      <c r="P9" s="90">
        <v>59.695268303666786</v>
      </c>
    </row>
    <row r="10" spans="1:16" s="105" customFormat="1" ht="16.5" customHeight="1">
      <c r="A10" s="25" t="s">
        <v>159</v>
      </c>
      <c r="B10" s="25" t="s">
        <v>3</v>
      </c>
      <c r="C10" s="115">
        <v>0</v>
      </c>
      <c r="D10" s="116">
        <v>0</v>
      </c>
      <c r="E10" s="124">
        <v>0</v>
      </c>
      <c r="F10" s="90">
        <v>45.601400695004017</v>
      </c>
      <c r="G10" s="91"/>
      <c r="H10" s="115">
        <v>5</v>
      </c>
      <c r="I10" s="116">
        <v>8.7873462214411256E-3</v>
      </c>
      <c r="J10" s="124">
        <v>153.04560759106212</v>
      </c>
      <c r="K10" s="90">
        <v>62.808385918752165</v>
      </c>
      <c r="L10" s="91"/>
      <c r="M10" s="115">
        <v>1</v>
      </c>
      <c r="N10" s="116">
        <v>2.0833333333333332E-2</v>
      </c>
      <c r="O10" s="124">
        <v>12.594458438287154</v>
      </c>
      <c r="P10" s="90">
        <v>55.762123204224011</v>
      </c>
    </row>
    <row r="11" spans="1:16" s="105" customFormat="1" ht="16.5" customHeight="1">
      <c r="A11" s="25" t="s">
        <v>159</v>
      </c>
      <c r="B11" s="25" t="s">
        <v>4</v>
      </c>
      <c r="C11" s="115">
        <v>1</v>
      </c>
      <c r="D11" s="116">
        <v>0.14285714285714285</v>
      </c>
      <c r="E11" s="124">
        <v>15.649452269170579</v>
      </c>
      <c r="F11" s="90">
        <v>167.69134892776566</v>
      </c>
      <c r="G11" s="91"/>
      <c r="H11" s="115">
        <v>2</v>
      </c>
      <c r="I11" s="116">
        <v>3.5149384885764497E-3</v>
      </c>
      <c r="J11" s="124">
        <v>73.882526782415965</v>
      </c>
      <c r="K11" s="90">
        <v>49.056244837573807</v>
      </c>
      <c r="L11" s="91"/>
      <c r="M11" s="115">
        <v>0</v>
      </c>
      <c r="N11" s="116">
        <v>0</v>
      </c>
      <c r="O11" s="124">
        <v>0</v>
      </c>
      <c r="P11" s="90">
        <v>36.900252179888966</v>
      </c>
    </row>
    <row r="12" spans="1:16" s="105" customFormat="1" ht="16.5" customHeight="1">
      <c r="A12" s="25" t="s">
        <v>159</v>
      </c>
      <c r="B12" s="25" t="s">
        <v>5</v>
      </c>
      <c r="C12" s="115">
        <v>0</v>
      </c>
      <c r="D12" s="116">
        <v>0</v>
      </c>
      <c r="E12" s="124">
        <v>0</v>
      </c>
      <c r="F12" s="90">
        <v>45.601400695004017</v>
      </c>
      <c r="G12" s="91"/>
      <c r="H12" s="115">
        <v>2</v>
      </c>
      <c r="I12" s="116">
        <v>3.5149384885764497E-3</v>
      </c>
      <c r="J12" s="124">
        <v>74.906367041198507</v>
      </c>
      <c r="K12" s="90">
        <v>49.234105470832915</v>
      </c>
      <c r="L12" s="91"/>
      <c r="M12" s="115">
        <v>0</v>
      </c>
      <c r="N12" s="116">
        <v>0</v>
      </c>
      <c r="O12" s="124">
        <v>0</v>
      </c>
      <c r="P12" s="90">
        <v>36.900252179888966</v>
      </c>
    </row>
    <row r="13" spans="1:16" s="105" customFormat="1" ht="16.5" customHeight="1">
      <c r="A13" s="25" t="s">
        <v>159</v>
      </c>
      <c r="B13" s="25" t="s">
        <v>6</v>
      </c>
      <c r="C13" s="115">
        <v>0</v>
      </c>
      <c r="D13" s="116">
        <v>0</v>
      </c>
      <c r="E13" s="124">
        <v>0</v>
      </c>
      <c r="F13" s="90">
        <v>45.601400695004017</v>
      </c>
      <c r="G13" s="91"/>
      <c r="H13" s="115">
        <v>0</v>
      </c>
      <c r="I13" s="116">
        <v>0</v>
      </c>
      <c r="J13" s="124">
        <v>0</v>
      </c>
      <c r="K13" s="90">
        <v>36.221436978065242</v>
      </c>
      <c r="L13" s="91"/>
      <c r="M13" s="115">
        <v>0</v>
      </c>
      <c r="N13" s="116">
        <v>0</v>
      </c>
      <c r="O13" s="124">
        <v>0</v>
      </c>
      <c r="P13" s="90">
        <v>36.900252179888966</v>
      </c>
    </row>
    <row r="14" spans="1:16" s="105" customFormat="1" ht="16.5" customHeight="1">
      <c r="A14" s="25" t="s">
        <v>159</v>
      </c>
      <c r="B14" s="25" t="s">
        <v>7</v>
      </c>
      <c r="C14" s="115">
        <v>0</v>
      </c>
      <c r="D14" s="116">
        <v>0</v>
      </c>
      <c r="E14" s="124">
        <v>0</v>
      </c>
      <c r="F14" s="90">
        <v>45.601400695004017</v>
      </c>
      <c r="G14" s="91"/>
      <c r="H14" s="115">
        <v>2</v>
      </c>
      <c r="I14" s="116">
        <v>3.5149384885764497E-3</v>
      </c>
      <c r="J14" s="124">
        <v>214.82277121374867</v>
      </c>
      <c r="K14" s="90">
        <v>73.540260689869399</v>
      </c>
      <c r="L14" s="91"/>
      <c r="M14" s="115">
        <v>0</v>
      </c>
      <c r="N14" s="116">
        <v>0</v>
      </c>
      <c r="O14" s="124">
        <v>0</v>
      </c>
      <c r="P14" s="90">
        <v>36.900252179888966</v>
      </c>
    </row>
    <row r="15" spans="1:16" s="105" customFormat="1" ht="16.5" customHeight="1">
      <c r="A15" s="25" t="s">
        <v>159</v>
      </c>
      <c r="B15" s="25" t="s">
        <v>8</v>
      </c>
      <c r="C15" s="115">
        <v>0</v>
      </c>
      <c r="D15" s="116">
        <v>0</v>
      </c>
      <c r="E15" s="124">
        <v>0</v>
      </c>
      <c r="F15" s="90">
        <v>45.601400695004017</v>
      </c>
      <c r="G15" s="91"/>
      <c r="H15" s="115">
        <v>3</v>
      </c>
      <c r="I15" s="116">
        <v>5.272407732864675E-3</v>
      </c>
      <c r="J15" s="124">
        <v>78.864353312302839</v>
      </c>
      <c r="K15" s="90">
        <v>49.92168338015108</v>
      </c>
      <c r="L15" s="91"/>
      <c r="M15" s="115">
        <v>1</v>
      </c>
      <c r="N15" s="116">
        <v>2.0833333333333332E-2</v>
      </c>
      <c r="O15" s="124">
        <v>12.67427122940431</v>
      </c>
      <c r="P15" s="90">
        <v>55.881653438852247</v>
      </c>
    </row>
    <row r="16" spans="1:16" s="105" customFormat="1" ht="16.5" customHeight="1">
      <c r="A16" s="25" t="s">
        <v>160</v>
      </c>
      <c r="B16" s="25" t="s">
        <v>9</v>
      </c>
      <c r="C16" s="115">
        <v>4</v>
      </c>
      <c r="D16" s="116">
        <v>0.5714285714285714</v>
      </c>
      <c r="E16" s="124">
        <v>0.86439762290653699</v>
      </c>
      <c r="F16" s="90">
        <v>52.345039975024307</v>
      </c>
      <c r="G16" s="91"/>
      <c r="H16" s="115">
        <v>274</v>
      </c>
      <c r="I16" s="116">
        <v>0.48154657293497366</v>
      </c>
      <c r="J16" s="124">
        <v>81.795439754971909</v>
      </c>
      <c r="K16" s="90">
        <v>50.430869150449091</v>
      </c>
      <c r="L16" s="91"/>
      <c r="M16" s="115">
        <v>22</v>
      </c>
      <c r="N16" s="116">
        <v>0.45833333333333331</v>
      </c>
      <c r="O16" s="124">
        <v>4.7541869259859535</v>
      </c>
      <c r="P16" s="90">
        <v>44.020277313397003</v>
      </c>
    </row>
    <row r="17" spans="1:16" s="105" customFormat="1" ht="16.5" customHeight="1">
      <c r="A17" s="25" t="s">
        <v>160</v>
      </c>
      <c r="B17" s="25" t="s">
        <v>10</v>
      </c>
      <c r="C17" s="115">
        <v>1</v>
      </c>
      <c r="D17" s="116">
        <v>0.14285714285714285</v>
      </c>
      <c r="E17" s="124">
        <v>1.3937282229965158</v>
      </c>
      <c r="F17" s="90">
        <v>56.474637896500141</v>
      </c>
      <c r="G17" s="91"/>
      <c r="H17" s="115">
        <v>32</v>
      </c>
      <c r="I17" s="116">
        <v>5.6239015817223195E-2</v>
      </c>
      <c r="J17" s="124">
        <v>66.821190670091255</v>
      </c>
      <c r="K17" s="90">
        <v>47.829555711198843</v>
      </c>
      <c r="L17" s="91"/>
      <c r="M17" s="115">
        <v>1</v>
      </c>
      <c r="N17" s="116">
        <v>2.0833333333333332E-2</v>
      </c>
      <c r="O17" s="124">
        <v>1.3937282229965158</v>
      </c>
      <c r="P17" s="90">
        <v>38.987544945508759</v>
      </c>
    </row>
    <row r="18" spans="1:16" s="105" customFormat="1" ht="16.5" customHeight="1">
      <c r="A18" s="25" t="s">
        <v>160</v>
      </c>
      <c r="B18" s="25" t="s">
        <v>11</v>
      </c>
      <c r="C18" s="115">
        <v>0</v>
      </c>
      <c r="D18" s="116">
        <v>0</v>
      </c>
      <c r="E18" s="124">
        <v>0</v>
      </c>
      <c r="F18" s="90">
        <v>45.601400695004017</v>
      </c>
      <c r="G18" s="91"/>
      <c r="H18" s="115">
        <v>16</v>
      </c>
      <c r="I18" s="116">
        <v>2.8119507908611598E-2</v>
      </c>
      <c r="J18" s="124">
        <v>58.868979726995107</v>
      </c>
      <c r="K18" s="90">
        <v>46.448104589291461</v>
      </c>
      <c r="L18" s="91"/>
      <c r="M18" s="115">
        <v>2</v>
      </c>
      <c r="N18" s="116">
        <v>4.1666666666666664E-2</v>
      </c>
      <c r="O18" s="124">
        <v>4.4189129474149356</v>
      </c>
      <c r="P18" s="90">
        <v>43.5181600867922</v>
      </c>
    </row>
    <row r="19" spans="1:16" s="105" customFormat="1" ht="16.5" customHeight="1">
      <c r="A19" s="25" t="s">
        <v>160</v>
      </c>
      <c r="B19" s="25" t="s">
        <v>12</v>
      </c>
      <c r="C19" s="115">
        <v>0</v>
      </c>
      <c r="D19" s="116">
        <v>0</v>
      </c>
      <c r="E19" s="124">
        <v>0</v>
      </c>
      <c r="F19" s="90">
        <v>45.601400695004017</v>
      </c>
      <c r="G19" s="91"/>
      <c r="H19" s="115">
        <v>24</v>
      </c>
      <c r="I19" s="116">
        <v>4.21792618629174E-2</v>
      </c>
      <c r="J19" s="124">
        <v>71.800394902171959</v>
      </c>
      <c r="K19" s="90">
        <v>48.694538710497362</v>
      </c>
      <c r="L19" s="91"/>
      <c r="M19" s="115">
        <v>5</v>
      </c>
      <c r="N19" s="116">
        <v>0.10416666666666667</v>
      </c>
      <c r="O19" s="124">
        <v>9.6283458501829386</v>
      </c>
      <c r="P19" s="90">
        <v>51.319976417634031</v>
      </c>
    </row>
    <row r="20" spans="1:16" s="105" customFormat="1" ht="16.5" customHeight="1">
      <c r="A20" s="25" t="s">
        <v>160</v>
      </c>
      <c r="B20" s="25" t="s">
        <v>13</v>
      </c>
      <c r="C20" s="115">
        <v>0</v>
      </c>
      <c r="D20" s="116">
        <v>0</v>
      </c>
      <c r="E20" s="124">
        <v>0</v>
      </c>
      <c r="F20" s="90">
        <v>45.601400695004017</v>
      </c>
      <c r="G20" s="91"/>
      <c r="H20" s="115">
        <v>22</v>
      </c>
      <c r="I20" s="116">
        <v>3.8664323374340948E-2</v>
      </c>
      <c r="J20" s="124">
        <v>80.559522501739352</v>
      </c>
      <c r="K20" s="90">
        <v>50.216166687413313</v>
      </c>
      <c r="L20" s="91"/>
      <c r="M20" s="115">
        <v>1</v>
      </c>
      <c r="N20" s="116">
        <v>2.0833333333333332E-2</v>
      </c>
      <c r="O20" s="124">
        <v>1.7461148943600489</v>
      </c>
      <c r="P20" s="90">
        <v>39.515290698017481</v>
      </c>
    </row>
    <row r="21" spans="1:16" s="105" customFormat="1" ht="16.5" customHeight="1">
      <c r="A21" s="25" t="s">
        <v>160</v>
      </c>
      <c r="B21" s="25" t="s">
        <v>14</v>
      </c>
      <c r="C21" s="115">
        <v>0</v>
      </c>
      <c r="D21" s="116">
        <v>0</v>
      </c>
      <c r="E21" s="124">
        <v>0</v>
      </c>
      <c r="F21" s="90">
        <v>45.601400695004017</v>
      </c>
      <c r="G21" s="91"/>
      <c r="H21" s="115">
        <v>2</v>
      </c>
      <c r="I21" s="116">
        <v>3.5149384885764497E-3</v>
      </c>
      <c r="J21" s="124">
        <v>52.083333333333336</v>
      </c>
      <c r="K21" s="90">
        <v>45.269308039442762</v>
      </c>
      <c r="L21" s="91"/>
      <c r="M21" s="115">
        <v>0</v>
      </c>
      <c r="N21" s="116">
        <v>0</v>
      </c>
      <c r="O21" s="124">
        <v>0</v>
      </c>
      <c r="P21" s="90">
        <v>36.900252179888966</v>
      </c>
    </row>
    <row r="22" spans="1:16" s="105" customFormat="1" ht="16.5" customHeight="1">
      <c r="A22" s="25" t="s">
        <v>160</v>
      </c>
      <c r="B22" s="25" t="s">
        <v>15</v>
      </c>
      <c r="C22" s="115">
        <v>0</v>
      </c>
      <c r="D22" s="116">
        <v>0</v>
      </c>
      <c r="E22" s="124">
        <v>0</v>
      </c>
      <c r="F22" s="90">
        <v>45.601400695004017</v>
      </c>
      <c r="G22" s="91"/>
      <c r="H22" s="115">
        <v>8</v>
      </c>
      <c r="I22" s="116">
        <v>1.4059753954305799E-2</v>
      </c>
      <c r="J22" s="124">
        <v>195.69471624266146</v>
      </c>
      <c r="K22" s="90">
        <v>70.217351729229307</v>
      </c>
      <c r="L22" s="91"/>
      <c r="M22" s="115">
        <v>0</v>
      </c>
      <c r="N22" s="116">
        <v>0</v>
      </c>
      <c r="O22" s="124">
        <v>0</v>
      </c>
      <c r="P22" s="90">
        <v>36.900252179888966</v>
      </c>
    </row>
    <row r="23" spans="1:16" s="105" customFormat="1" ht="16.5" customHeight="1">
      <c r="A23" s="25" t="s">
        <v>160</v>
      </c>
      <c r="B23" s="25" t="s">
        <v>16</v>
      </c>
      <c r="C23" s="115">
        <v>0</v>
      </c>
      <c r="D23" s="116">
        <v>0</v>
      </c>
      <c r="E23" s="124">
        <v>0</v>
      </c>
      <c r="F23" s="90">
        <v>45.601400695004017</v>
      </c>
      <c r="G23" s="91"/>
      <c r="H23" s="115">
        <v>4</v>
      </c>
      <c r="I23" s="116">
        <v>7.0298769771528994E-3</v>
      </c>
      <c r="J23" s="124">
        <v>98.111356389502092</v>
      </c>
      <c r="K23" s="90">
        <v>53.265255901631434</v>
      </c>
      <c r="L23" s="91"/>
      <c r="M23" s="115">
        <v>1</v>
      </c>
      <c r="N23" s="116">
        <v>2.0833333333333332E-2</v>
      </c>
      <c r="O23" s="124">
        <v>7.9239302694136295</v>
      </c>
      <c r="P23" s="90">
        <v>48.767388149240809</v>
      </c>
    </row>
    <row r="24" spans="1:16" s="105" customFormat="1" ht="16.5" customHeight="1">
      <c r="A24" s="25" t="s">
        <v>160</v>
      </c>
      <c r="B24" s="25" t="s">
        <v>17</v>
      </c>
      <c r="C24" s="115">
        <v>0</v>
      </c>
      <c r="D24" s="116">
        <v>0</v>
      </c>
      <c r="E24" s="124">
        <v>0</v>
      </c>
      <c r="F24" s="90">
        <v>45.601400695004017</v>
      </c>
      <c r="G24" s="91"/>
      <c r="H24" s="115">
        <v>1</v>
      </c>
      <c r="I24" s="116">
        <v>1.7574692442882249E-3</v>
      </c>
      <c r="J24" s="124">
        <v>300.30030030030031</v>
      </c>
      <c r="K24" s="90">
        <v>88.389342196818518</v>
      </c>
      <c r="L24" s="91"/>
      <c r="M24" s="115">
        <v>0</v>
      </c>
      <c r="N24" s="116">
        <v>0</v>
      </c>
      <c r="O24" s="124">
        <v>0</v>
      </c>
      <c r="P24" s="90">
        <v>36.900252179888966</v>
      </c>
    </row>
    <row r="25" spans="1:16" s="105" customFormat="1" ht="16.5" customHeight="1">
      <c r="A25" s="25" t="s">
        <v>160</v>
      </c>
      <c r="B25" s="25" t="s">
        <v>18</v>
      </c>
      <c r="C25" s="115">
        <v>0</v>
      </c>
      <c r="D25" s="116">
        <v>0</v>
      </c>
      <c r="E25" s="124">
        <v>0</v>
      </c>
      <c r="F25" s="90">
        <v>45.601400695004017</v>
      </c>
      <c r="G25" s="91"/>
      <c r="H25" s="115">
        <v>19</v>
      </c>
      <c r="I25" s="116">
        <v>3.3391915641476276E-2</v>
      </c>
      <c r="J25" s="124">
        <v>81.903612380377623</v>
      </c>
      <c r="K25" s="90">
        <v>50.449660804216286</v>
      </c>
      <c r="L25" s="91"/>
      <c r="M25" s="115">
        <v>1</v>
      </c>
      <c r="N25" s="116">
        <v>2.0833333333333332E-2</v>
      </c>
      <c r="O25" s="124">
        <v>2.2451728783116298</v>
      </c>
      <c r="P25" s="90">
        <v>40.262696183778061</v>
      </c>
    </row>
    <row r="26" spans="1:16" s="105" customFormat="1" ht="16.5" customHeight="1">
      <c r="A26" s="25" t="s">
        <v>160</v>
      </c>
      <c r="B26" s="25" t="s">
        <v>19</v>
      </c>
      <c r="C26" s="115">
        <v>0</v>
      </c>
      <c r="D26" s="116">
        <v>0</v>
      </c>
      <c r="E26" s="124">
        <v>0</v>
      </c>
      <c r="F26" s="90">
        <v>45.601400695004017</v>
      </c>
      <c r="G26" s="91"/>
      <c r="H26" s="115">
        <v>5</v>
      </c>
      <c r="I26" s="116">
        <v>8.7873462214411256E-3</v>
      </c>
      <c r="J26" s="124">
        <v>87.44316194473592</v>
      </c>
      <c r="K26" s="90">
        <v>51.411986503987627</v>
      </c>
      <c r="L26" s="91"/>
      <c r="M26" s="115">
        <v>0</v>
      </c>
      <c r="N26" s="116">
        <v>0</v>
      </c>
      <c r="O26" s="124">
        <v>0</v>
      </c>
      <c r="P26" s="90">
        <v>36.900252179888966</v>
      </c>
    </row>
    <row r="27" spans="1:16" s="105" customFormat="1" ht="16.5" customHeight="1">
      <c r="A27" s="25" t="s">
        <v>160</v>
      </c>
      <c r="B27" s="25" t="s">
        <v>20</v>
      </c>
      <c r="C27" s="115">
        <v>0</v>
      </c>
      <c r="D27" s="116">
        <v>0</v>
      </c>
      <c r="E27" s="124">
        <v>0</v>
      </c>
      <c r="F27" s="90">
        <v>45.601400695004017</v>
      </c>
      <c r="G27" s="91"/>
      <c r="H27" s="115">
        <v>9</v>
      </c>
      <c r="I27" s="116">
        <v>1.5817223198594025E-2</v>
      </c>
      <c r="J27" s="124">
        <v>67.786397529562407</v>
      </c>
      <c r="K27" s="90">
        <v>47.997230601670239</v>
      </c>
      <c r="L27" s="91"/>
      <c r="M27" s="115">
        <v>0</v>
      </c>
      <c r="N27" s="116">
        <v>0</v>
      </c>
      <c r="O27" s="124">
        <v>0</v>
      </c>
      <c r="P27" s="90">
        <v>36.900252179888966</v>
      </c>
    </row>
    <row r="28" spans="1:16" s="105" customFormat="1" ht="16.5" customHeight="1">
      <c r="A28" s="25" t="s">
        <v>160</v>
      </c>
      <c r="B28" s="25" t="s">
        <v>21</v>
      </c>
      <c r="C28" s="115">
        <v>0</v>
      </c>
      <c r="D28" s="116">
        <v>0</v>
      </c>
      <c r="E28" s="124">
        <v>0</v>
      </c>
      <c r="F28" s="90">
        <v>45.601400695004017</v>
      </c>
      <c r="G28" s="91"/>
      <c r="H28" s="115">
        <v>3</v>
      </c>
      <c r="I28" s="116">
        <v>5.272407732864675E-3</v>
      </c>
      <c r="J28" s="124">
        <v>51.273286617672191</v>
      </c>
      <c r="K28" s="90">
        <v>45.128587433292473</v>
      </c>
      <c r="L28" s="91"/>
      <c r="M28" s="115">
        <v>0</v>
      </c>
      <c r="N28" s="116">
        <v>0</v>
      </c>
      <c r="O28" s="124">
        <v>0</v>
      </c>
      <c r="P28" s="90">
        <v>36.900252179888966</v>
      </c>
    </row>
    <row r="29" spans="1:16" s="105" customFormat="1" ht="16.5" customHeight="1">
      <c r="A29" s="25" t="s">
        <v>160</v>
      </c>
      <c r="B29" s="25" t="s">
        <v>22</v>
      </c>
      <c r="C29" s="115">
        <v>0</v>
      </c>
      <c r="D29" s="116">
        <v>0</v>
      </c>
      <c r="E29" s="124">
        <v>0</v>
      </c>
      <c r="F29" s="90">
        <v>45.601400695004017</v>
      </c>
      <c r="G29" s="91"/>
      <c r="H29" s="115">
        <v>3</v>
      </c>
      <c r="I29" s="116">
        <v>5.272407732864675E-3</v>
      </c>
      <c r="J29" s="124">
        <v>58.61664712778429</v>
      </c>
      <c r="K29" s="90">
        <v>46.404269591104423</v>
      </c>
      <c r="L29" s="91"/>
      <c r="M29" s="115">
        <v>0</v>
      </c>
      <c r="N29" s="116">
        <v>0</v>
      </c>
      <c r="O29" s="124">
        <v>0</v>
      </c>
      <c r="P29" s="90">
        <v>36.900252179888966</v>
      </c>
    </row>
    <row r="30" spans="1:16" s="105" customFormat="1" ht="16.5" customHeight="1">
      <c r="A30" s="25" t="s">
        <v>161</v>
      </c>
      <c r="B30" s="25" t="s">
        <v>23</v>
      </c>
      <c r="C30" s="115">
        <v>0</v>
      </c>
      <c r="D30" s="116">
        <v>0</v>
      </c>
      <c r="E30" s="124">
        <v>0</v>
      </c>
      <c r="F30" s="90">
        <v>45.601400695004017</v>
      </c>
      <c r="G30" s="91"/>
      <c r="H30" s="115">
        <v>11</v>
      </c>
      <c r="I30" s="116">
        <v>1.9332161687170474E-2</v>
      </c>
      <c r="J30" s="124">
        <v>47.374994616477885</v>
      </c>
      <c r="K30" s="90">
        <v>44.451379560273487</v>
      </c>
      <c r="L30" s="91"/>
      <c r="M30" s="115">
        <v>2</v>
      </c>
      <c r="N30" s="116">
        <v>4.1666666666666664E-2</v>
      </c>
      <c r="O30" s="124">
        <v>4.3440486533449176</v>
      </c>
      <c r="P30" s="90">
        <v>43.406040882461525</v>
      </c>
    </row>
    <row r="31" spans="1:16" s="105" customFormat="1" ht="16.5" customHeight="1">
      <c r="A31" s="25" t="s">
        <v>161</v>
      </c>
      <c r="B31" s="25" t="s">
        <v>24</v>
      </c>
      <c r="C31" s="115">
        <v>0</v>
      </c>
      <c r="D31" s="116">
        <v>0</v>
      </c>
      <c r="E31" s="124">
        <v>0</v>
      </c>
      <c r="F31" s="90">
        <v>45.601400695004017</v>
      </c>
      <c r="G31" s="91"/>
      <c r="H31" s="115">
        <v>7</v>
      </c>
      <c r="I31" s="116">
        <v>1.2302284710017574E-2</v>
      </c>
      <c r="J31" s="124">
        <v>101.41987829614604</v>
      </c>
      <c r="K31" s="90">
        <v>53.840009430240535</v>
      </c>
      <c r="L31" s="91"/>
      <c r="M31" s="115">
        <v>0</v>
      </c>
      <c r="N31" s="116">
        <v>0</v>
      </c>
      <c r="O31" s="124">
        <v>0</v>
      </c>
      <c r="P31" s="90">
        <v>36.900252179888966</v>
      </c>
    </row>
    <row r="32" spans="1:16" s="105" customFormat="1" ht="16.5" customHeight="1">
      <c r="A32" s="25" t="s">
        <v>161</v>
      </c>
      <c r="B32" s="25" t="s">
        <v>25</v>
      </c>
      <c r="C32" s="115">
        <v>0</v>
      </c>
      <c r="D32" s="116">
        <v>0</v>
      </c>
      <c r="E32" s="124">
        <v>0</v>
      </c>
      <c r="F32" s="90">
        <v>45.601400695004017</v>
      </c>
      <c r="G32" s="91"/>
      <c r="H32" s="115">
        <v>4</v>
      </c>
      <c r="I32" s="116">
        <v>7.0298769771528994E-3</v>
      </c>
      <c r="J32" s="124">
        <v>108.99182561307902</v>
      </c>
      <c r="K32" s="90">
        <v>55.155401487977869</v>
      </c>
      <c r="L32" s="91"/>
      <c r="M32" s="115">
        <v>0</v>
      </c>
      <c r="N32" s="116">
        <v>0</v>
      </c>
      <c r="O32" s="124">
        <v>0</v>
      </c>
      <c r="P32" s="90">
        <v>36.900252179888966</v>
      </c>
    </row>
    <row r="33" spans="1:16" s="105" customFormat="1" ht="16.5" customHeight="1">
      <c r="A33" s="25" t="s">
        <v>161</v>
      </c>
      <c r="B33" s="25" t="s">
        <v>26</v>
      </c>
      <c r="C33" s="115">
        <v>0</v>
      </c>
      <c r="D33" s="116">
        <v>0</v>
      </c>
      <c r="E33" s="124">
        <v>0</v>
      </c>
      <c r="F33" s="90">
        <v>45.601400695004017</v>
      </c>
      <c r="G33" s="91"/>
      <c r="H33" s="115">
        <v>5</v>
      </c>
      <c r="I33" s="116">
        <v>8.7873462214411256E-3</v>
      </c>
      <c r="J33" s="124">
        <v>84.530853761622993</v>
      </c>
      <c r="K33" s="90">
        <v>50.90606287649706</v>
      </c>
      <c r="L33" s="91"/>
      <c r="M33" s="115">
        <v>0</v>
      </c>
      <c r="N33" s="116">
        <v>0</v>
      </c>
      <c r="O33" s="124">
        <v>0</v>
      </c>
      <c r="P33" s="90">
        <v>36.900252179888966</v>
      </c>
    </row>
    <row r="34" spans="1:16" s="105" customFormat="1" ht="16.5" customHeight="1">
      <c r="A34" s="25" t="s">
        <v>161</v>
      </c>
      <c r="B34" s="25" t="s">
        <v>27</v>
      </c>
      <c r="C34" s="115">
        <v>0</v>
      </c>
      <c r="D34" s="116">
        <v>0</v>
      </c>
      <c r="E34" s="124">
        <v>0</v>
      </c>
      <c r="F34" s="90">
        <v>45.601400695004017</v>
      </c>
      <c r="G34" s="91"/>
      <c r="H34" s="115">
        <v>14</v>
      </c>
      <c r="I34" s="116">
        <v>2.4604569420035149E-2</v>
      </c>
      <c r="J34" s="124">
        <v>82.154803121882523</v>
      </c>
      <c r="K34" s="90">
        <v>50.49329743988249</v>
      </c>
      <c r="L34" s="91"/>
      <c r="M34" s="115">
        <v>0</v>
      </c>
      <c r="N34" s="116">
        <v>0</v>
      </c>
      <c r="O34" s="124">
        <v>0</v>
      </c>
      <c r="P34" s="90">
        <v>36.900252179888966</v>
      </c>
    </row>
    <row r="35" spans="1:16" s="105" customFormat="1" ht="16.5" customHeight="1">
      <c r="A35" s="25" t="s">
        <v>53</v>
      </c>
      <c r="B35" s="25" t="s">
        <v>28</v>
      </c>
      <c r="C35" s="115">
        <v>0</v>
      </c>
      <c r="D35" s="116">
        <v>0</v>
      </c>
      <c r="E35" s="124">
        <v>0</v>
      </c>
      <c r="F35" s="90">
        <v>45.601400695004017</v>
      </c>
      <c r="G35" s="91"/>
      <c r="H35" s="115">
        <v>17</v>
      </c>
      <c r="I35" s="116">
        <v>2.9876977152899824E-2</v>
      </c>
      <c r="J35" s="124">
        <v>80.898448653278763</v>
      </c>
      <c r="K35" s="90">
        <v>50.275044641687693</v>
      </c>
      <c r="L35" s="91"/>
      <c r="M35" s="115">
        <v>3</v>
      </c>
      <c r="N35" s="116">
        <v>6.25E-2</v>
      </c>
      <c r="O35" s="124">
        <v>7.5490689481630602</v>
      </c>
      <c r="P35" s="90">
        <v>48.20598362930167</v>
      </c>
    </row>
    <row r="36" spans="1:16" s="105" customFormat="1" ht="16.5" customHeight="1">
      <c r="A36" s="25" t="s">
        <v>53</v>
      </c>
      <c r="B36" s="25" t="s">
        <v>29</v>
      </c>
      <c r="C36" s="115">
        <v>0</v>
      </c>
      <c r="D36" s="116">
        <v>0</v>
      </c>
      <c r="E36" s="124">
        <v>0</v>
      </c>
      <c r="F36" s="90">
        <v>45.601400695004017</v>
      </c>
      <c r="G36" s="91"/>
      <c r="H36" s="115">
        <v>5</v>
      </c>
      <c r="I36" s="116">
        <v>8.7873462214411256E-3</v>
      </c>
      <c r="J36" s="124">
        <v>33.92590582168544</v>
      </c>
      <c r="K36" s="90">
        <v>42.115015631154144</v>
      </c>
      <c r="L36" s="91"/>
      <c r="M36" s="115">
        <v>0</v>
      </c>
      <c r="N36" s="116">
        <v>0</v>
      </c>
      <c r="O36" s="124">
        <v>0</v>
      </c>
      <c r="P36" s="90">
        <v>36.900252179888966</v>
      </c>
    </row>
    <row r="37" spans="1:16" s="105" customFormat="1" ht="16.5" customHeight="1">
      <c r="A37" s="25" t="s">
        <v>53</v>
      </c>
      <c r="B37" s="25" t="s">
        <v>30</v>
      </c>
      <c r="C37" s="115">
        <v>0</v>
      </c>
      <c r="D37" s="116">
        <v>0</v>
      </c>
      <c r="E37" s="124">
        <v>0</v>
      </c>
      <c r="F37" s="90">
        <v>45.601400695004017</v>
      </c>
      <c r="G37" s="91"/>
      <c r="H37" s="115">
        <v>30</v>
      </c>
      <c r="I37" s="116">
        <v>5.272407732864675E-2</v>
      </c>
      <c r="J37" s="124">
        <v>88.425148112123082</v>
      </c>
      <c r="K37" s="90">
        <v>51.582576281137875</v>
      </c>
      <c r="L37" s="91"/>
      <c r="M37" s="115">
        <v>3</v>
      </c>
      <c r="N37" s="116">
        <v>6.25E-2</v>
      </c>
      <c r="O37" s="124">
        <v>4.6217840086273299</v>
      </c>
      <c r="P37" s="90">
        <v>43.821986393410157</v>
      </c>
    </row>
    <row r="38" spans="1:16" s="105" customFormat="1" ht="16.5" customHeight="1">
      <c r="A38" s="25" t="s">
        <v>53</v>
      </c>
      <c r="B38" s="25" t="s">
        <v>31</v>
      </c>
      <c r="C38" s="115">
        <v>1</v>
      </c>
      <c r="D38" s="116">
        <v>0.14285714285714285</v>
      </c>
      <c r="E38" s="124">
        <v>7.5018754688672171</v>
      </c>
      <c r="F38" s="90">
        <v>104.12763994536763</v>
      </c>
      <c r="G38" s="91"/>
      <c r="H38" s="115">
        <v>3</v>
      </c>
      <c r="I38" s="116">
        <v>5.272407732864675E-3</v>
      </c>
      <c r="J38" s="124">
        <v>57.982218786238889</v>
      </c>
      <c r="K38" s="90">
        <v>46.294057255130284</v>
      </c>
      <c r="L38" s="91"/>
      <c r="M38" s="115">
        <v>0</v>
      </c>
      <c r="N38" s="116">
        <v>0</v>
      </c>
      <c r="O38" s="124">
        <v>0</v>
      </c>
      <c r="P38" s="90">
        <v>36.900252179888966</v>
      </c>
    </row>
    <row r="39" spans="1:16" s="105" customFormat="1" ht="16.5" customHeight="1">
      <c r="A39" s="25" t="s">
        <v>53</v>
      </c>
      <c r="B39" s="25" t="s">
        <v>32</v>
      </c>
      <c r="C39" s="115">
        <v>0</v>
      </c>
      <c r="D39" s="116">
        <v>0</v>
      </c>
      <c r="E39" s="124">
        <v>0</v>
      </c>
      <c r="F39" s="90">
        <v>45.601400695004017</v>
      </c>
      <c r="G39" s="91"/>
      <c r="H39" s="115">
        <v>2</v>
      </c>
      <c r="I39" s="116">
        <v>3.5149384885764497E-3</v>
      </c>
      <c r="J39" s="124">
        <v>129.28248222365869</v>
      </c>
      <c r="K39" s="90">
        <v>58.68027658743155</v>
      </c>
      <c r="L39" s="91"/>
      <c r="M39" s="115">
        <v>0</v>
      </c>
      <c r="N39" s="116">
        <v>0</v>
      </c>
      <c r="O39" s="124">
        <v>0</v>
      </c>
      <c r="P39" s="90">
        <v>36.900252179888966</v>
      </c>
    </row>
    <row r="40" spans="1:16" s="105" customFormat="1" ht="16.5" customHeight="1">
      <c r="A40" s="25" t="s">
        <v>53</v>
      </c>
      <c r="B40" s="25" t="s">
        <v>33</v>
      </c>
      <c r="C40" s="115">
        <v>0</v>
      </c>
      <c r="D40" s="116">
        <v>0</v>
      </c>
      <c r="E40" s="124">
        <v>0</v>
      </c>
      <c r="F40" s="90">
        <v>45.601400695004017</v>
      </c>
      <c r="G40" s="91"/>
      <c r="H40" s="115">
        <v>8</v>
      </c>
      <c r="I40" s="116">
        <v>1.4059753954305799E-2</v>
      </c>
      <c r="J40" s="124">
        <v>70.808992742078246</v>
      </c>
      <c r="K40" s="90">
        <v>48.522313195338981</v>
      </c>
      <c r="L40" s="91"/>
      <c r="M40" s="115">
        <v>1</v>
      </c>
      <c r="N40" s="116">
        <v>2.0833333333333332E-2</v>
      </c>
      <c r="O40" s="124">
        <v>4.0469445568595708</v>
      </c>
      <c r="P40" s="90">
        <v>42.961088114054093</v>
      </c>
    </row>
    <row r="41" spans="1:16" s="105" customFormat="1" ht="16.5" hidden="1" customHeight="1">
      <c r="A41" s="25">
        <v>0</v>
      </c>
      <c r="B41" s="25">
        <v>0</v>
      </c>
      <c r="C41" s="115" t="s">
        <v>34</v>
      </c>
      <c r="D41" s="116" t="s">
        <v>34</v>
      </c>
      <c r="E41" s="124" t="s">
        <v>34</v>
      </c>
      <c r="F41" s="90" t="s">
        <v>34</v>
      </c>
      <c r="G41" s="91"/>
      <c r="H41" s="115">
        <v>0</v>
      </c>
      <c r="I41" s="116">
        <v>0</v>
      </c>
      <c r="J41" s="124" t="e">
        <v>#DIV/0!</v>
      </c>
      <c r="K41" s="90" t="e">
        <v>#DIV/0!</v>
      </c>
      <c r="L41" s="91"/>
      <c r="M41" s="115" t="s">
        <v>34</v>
      </c>
      <c r="N41" s="116" t="s">
        <v>34</v>
      </c>
      <c r="O41" s="124" t="s">
        <v>34</v>
      </c>
      <c r="P41" s="90" t="s">
        <v>34</v>
      </c>
    </row>
    <row r="42" spans="1:16" s="105" customFormat="1" ht="16.5" hidden="1" customHeight="1">
      <c r="A42" s="25">
        <v>0</v>
      </c>
      <c r="B42" s="25">
        <v>0</v>
      </c>
      <c r="C42" s="115" t="s">
        <v>34</v>
      </c>
      <c r="D42" s="116" t="s">
        <v>34</v>
      </c>
      <c r="E42" s="124" t="s">
        <v>34</v>
      </c>
      <c r="F42" s="90" t="s">
        <v>34</v>
      </c>
      <c r="G42" s="91"/>
      <c r="H42" s="115">
        <v>0</v>
      </c>
      <c r="I42" s="116">
        <v>0</v>
      </c>
      <c r="J42" s="124" t="e">
        <v>#DIV/0!</v>
      </c>
      <c r="K42" s="90" t="e">
        <v>#DIV/0!</v>
      </c>
      <c r="L42" s="91"/>
      <c r="M42" s="115" t="s">
        <v>34</v>
      </c>
      <c r="N42" s="116" t="s">
        <v>34</v>
      </c>
      <c r="O42" s="124" t="s">
        <v>34</v>
      </c>
      <c r="P42" s="90" t="s">
        <v>34</v>
      </c>
    </row>
    <row r="43" spans="1:16" s="105" customFormat="1" ht="16.5" hidden="1" customHeight="1">
      <c r="A43" s="25">
        <v>0</v>
      </c>
      <c r="B43" s="25">
        <v>0</v>
      </c>
      <c r="C43" s="115" t="s">
        <v>34</v>
      </c>
      <c r="D43" s="116" t="s">
        <v>34</v>
      </c>
      <c r="E43" s="124" t="s">
        <v>34</v>
      </c>
      <c r="F43" s="90" t="s">
        <v>34</v>
      </c>
      <c r="G43" s="91"/>
      <c r="H43" s="115">
        <v>0</v>
      </c>
      <c r="I43" s="116">
        <v>0</v>
      </c>
      <c r="J43" s="124" t="e">
        <v>#DIV/0!</v>
      </c>
      <c r="K43" s="90" t="e">
        <v>#DIV/0!</v>
      </c>
      <c r="L43" s="91"/>
      <c r="M43" s="115" t="s">
        <v>34</v>
      </c>
      <c r="N43" s="116" t="s">
        <v>34</v>
      </c>
      <c r="O43" s="124" t="s">
        <v>34</v>
      </c>
      <c r="P43" s="90" t="s">
        <v>34</v>
      </c>
    </row>
    <row r="44" spans="1:16" s="105" customFormat="1" ht="16.5" hidden="1" customHeight="1">
      <c r="A44" s="25">
        <v>0</v>
      </c>
      <c r="B44" s="25">
        <v>0</v>
      </c>
      <c r="C44" s="115" t="s">
        <v>34</v>
      </c>
      <c r="D44" s="116" t="s">
        <v>34</v>
      </c>
      <c r="E44" s="124" t="s">
        <v>34</v>
      </c>
      <c r="F44" s="90" t="s">
        <v>34</v>
      </c>
      <c r="G44" s="91"/>
      <c r="H44" s="115">
        <v>0</v>
      </c>
      <c r="I44" s="116">
        <v>0</v>
      </c>
      <c r="J44" s="124" t="e">
        <v>#DIV/0!</v>
      </c>
      <c r="K44" s="90" t="e">
        <v>#DIV/0!</v>
      </c>
      <c r="L44" s="91"/>
      <c r="M44" s="115" t="s">
        <v>34</v>
      </c>
      <c r="N44" s="116" t="s">
        <v>34</v>
      </c>
      <c r="O44" s="124" t="s">
        <v>34</v>
      </c>
      <c r="P44" s="90" t="s">
        <v>34</v>
      </c>
    </row>
    <row r="45" spans="1:16" s="105" customFormat="1" ht="16.5" hidden="1" customHeight="1">
      <c r="A45" s="25">
        <v>0</v>
      </c>
      <c r="B45" s="25">
        <v>0</v>
      </c>
      <c r="C45" s="115" t="s">
        <v>34</v>
      </c>
      <c r="D45" s="116" t="s">
        <v>34</v>
      </c>
      <c r="E45" s="124" t="s">
        <v>34</v>
      </c>
      <c r="F45" s="90" t="s">
        <v>34</v>
      </c>
      <c r="G45" s="91"/>
      <c r="H45" s="115">
        <v>0</v>
      </c>
      <c r="I45" s="116">
        <v>0</v>
      </c>
      <c r="J45" s="124" t="e">
        <v>#DIV/0!</v>
      </c>
      <c r="K45" s="90" t="e">
        <v>#DIV/0!</v>
      </c>
      <c r="L45" s="91"/>
      <c r="M45" s="115" t="s">
        <v>34</v>
      </c>
      <c r="N45" s="116" t="s">
        <v>34</v>
      </c>
      <c r="O45" s="124" t="s">
        <v>34</v>
      </c>
      <c r="P45" s="90" t="s">
        <v>34</v>
      </c>
    </row>
    <row r="46" spans="1:16" s="105" customFormat="1" ht="16.5" hidden="1" customHeight="1">
      <c r="A46" s="25">
        <v>0</v>
      </c>
      <c r="B46" s="25">
        <v>0</v>
      </c>
      <c r="C46" s="115" t="s">
        <v>34</v>
      </c>
      <c r="D46" s="116" t="s">
        <v>34</v>
      </c>
      <c r="E46" s="124" t="s">
        <v>34</v>
      </c>
      <c r="F46" s="90" t="s">
        <v>34</v>
      </c>
      <c r="G46" s="91"/>
      <c r="H46" s="115">
        <v>0</v>
      </c>
      <c r="I46" s="116">
        <v>0</v>
      </c>
      <c r="J46" s="124" t="e">
        <v>#DIV/0!</v>
      </c>
      <c r="K46" s="90" t="e">
        <v>#DIV/0!</v>
      </c>
      <c r="L46" s="91"/>
      <c r="M46" s="115" t="s">
        <v>34</v>
      </c>
      <c r="N46" s="116" t="s">
        <v>34</v>
      </c>
      <c r="O46" s="124" t="s">
        <v>34</v>
      </c>
      <c r="P46" s="90" t="s">
        <v>34</v>
      </c>
    </row>
    <row r="47" spans="1:16" s="105" customFormat="1" ht="16.5" hidden="1" customHeight="1">
      <c r="A47" s="25">
        <v>0</v>
      </c>
      <c r="B47" s="25">
        <v>0</v>
      </c>
      <c r="C47" s="115" t="s">
        <v>34</v>
      </c>
      <c r="D47" s="116" t="s">
        <v>34</v>
      </c>
      <c r="E47" s="124" t="s">
        <v>34</v>
      </c>
      <c r="F47" s="90" t="s">
        <v>34</v>
      </c>
      <c r="G47" s="91"/>
      <c r="H47" s="115">
        <v>0</v>
      </c>
      <c r="I47" s="116">
        <v>0</v>
      </c>
      <c r="J47" s="124" t="e">
        <v>#DIV/0!</v>
      </c>
      <c r="K47" s="90" t="e">
        <v>#DIV/0!</v>
      </c>
      <c r="L47" s="91"/>
      <c r="M47" s="115" t="s">
        <v>34</v>
      </c>
      <c r="N47" s="116" t="s">
        <v>34</v>
      </c>
      <c r="O47" s="124" t="s">
        <v>34</v>
      </c>
      <c r="P47" s="90" t="s">
        <v>34</v>
      </c>
    </row>
    <row r="48" spans="1:16" s="105" customFormat="1" ht="16.5" hidden="1" customHeight="1">
      <c r="A48" s="25">
        <v>0</v>
      </c>
      <c r="B48" s="25">
        <v>0</v>
      </c>
      <c r="C48" s="115" t="s">
        <v>34</v>
      </c>
      <c r="D48" s="116" t="s">
        <v>34</v>
      </c>
      <c r="E48" s="124" t="s">
        <v>34</v>
      </c>
      <c r="F48" s="90" t="s">
        <v>34</v>
      </c>
      <c r="G48" s="91"/>
      <c r="H48" s="115">
        <v>0</v>
      </c>
      <c r="I48" s="116">
        <v>0</v>
      </c>
      <c r="J48" s="124" t="e">
        <v>#DIV/0!</v>
      </c>
      <c r="K48" s="90" t="e">
        <v>#DIV/0!</v>
      </c>
      <c r="L48" s="91"/>
      <c r="M48" s="115" t="s">
        <v>34</v>
      </c>
      <c r="N48" s="116" t="s">
        <v>34</v>
      </c>
      <c r="O48" s="124" t="s">
        <v>34</v>
      </c>
      <c r="P48" s="90" t="s">
        <v>34</v>
      </c>
    </row>
    <row r="49" spans="1:16" s="105" customFormat="1" ht="16.5" hidden="1" customHeight="1">
      <c r="A49" s="25">
        <v>0</v>
      </c>
      <c r="B49" s="25">
        <v>0</v>
      </c>
      <c r="C49" s="115" t="s">
        <v>34</v>
      </c>
      <c r="D49" s="116" t="s">
        <v>34</v>
      </c>
      <c r="E49" s="124" t="s">
        <v>34</v>
      </c>
      <c r="F49" s="90" t="s">
        <v>34</v>
      </c>
      <c r="G49" s="91"/>
      <c r="H49" s="115">
        <v>0</v>
      </c>
      <c r="I49" s="116">
        <v>0</v>
      </c>
      <c r="J49" s="124" t="e">
        <v>#DIV/0!</v>
      </c>
      <c r="K49" s="90" t="e">
        <v>#DIV/0!</v>
      </c>
      <c r="L49" s="91"/>
      <c r="M49" s="115" t="s">
        <v>34</v>
      </c>
      <c r="N49" s="116" t="s">
        <v>34</v>
      </c>
      <c r="O49" s="124" t="s">
        <v>34</v>
      </c>
      <c r="P49" s="90" t="s">
        <v>34</v>
      </c>
    </row>
    <row r="50" spans="1:16" s="105" customFormat="1" ht="16.5" hidden="1" customHeight="1">
      <c r="A50" s="25">
        <v>0</v>
      </c>
      <c r="B50" s="25">
        <v>0</v>
      </c>
      <c r="C50" s="115" t="s">
        <v>34</v>
      </c>
      <c r="D50" s="116" t="s">
        <v>34</v>
      </c>
      <c r="E50" s="124" t="s">
        <v>34</v>
      </c>
      <c r="F50" s="90" t="s">
        <v>34</v>
      </c>
      <c r="G50" s="91"/>
      <c r="H50" s="115">
        <v>0</v>
      </c>
      <c r="I50" s="116">
        <v>0</v>
      </c>
      <c r="J50" s="124" t="e">
        <v>#DIV/0!</v>
      </c>
      <c r="K50" s="90" t="e">
        <v>#DIV/0!</v>
      </c>
      <c r="L50" s="91"/>
      <c r="M50" s="115" t="s">
        <v>34</v>
      </c>
      <c r="N50" s="116" t="s">
        <v>34</v>
      </c>
      <c r="O50" s="124" t="s">
        <v>34</v>
      </c>
      <c r="P50" s="90" t="s">
        <v>34</v>
      </c>
    </row>
    <row r="51" spans="1:16" s="105" customFormat="1" ht="16.5" hidden="1" customHeight="1">
      <c r="A51" s="25">
        <v>0</v>
      </c>
      <c r="B51" s="25">
        <v>0</v>
      </c>
      <c r="C51" s="115" t="s">
        <v>34</v>
      </c>
      <c r="D51" s="116" t="s">
        <v>34</v>
      </c>
      <c r="E51" s="124" t="s">
        <v>34</v>
      </c>
      <c r="F51" s="90" t="s">
        <v>34</v>
      </c>
      <c r="G51" s="91"/>
      <c r="H51" s="115">
        <v>0</v>
      </c>
      <c r="I51" s="116">
        <v>0</v>
      </c>
      <c r="J51" s="124" t="e">
        <v>#DIV/0!</v>
      </c>
      <c r="K51" s="90" t="e">
        <v>#DIV/0!</v>
      </c>
      <c r="L51" s="91"/>
      <c r="M51" s="115" t="s">
        <v>34</v>
      </c>
      <c r="N51" s="116" t="s">
        <v>34</v>
      </c>
      <c r="O51" s="124" t="s">
        <v>34</v>
      </c>
      <c r="P51" s="90" t="s">
        <v>34</v>
      </c>
    </row>
    <row r="52" spans="1:16" s="105" customFormat="1" ht="16.5" hidden="1" customHeight="1">
      <c r="A52" s="25">
        <v>0</v>
      </c>
      <c r="B52" s="25">
        <v>0</v>
      </c>
      <c r="C52" s="115" t="s">
        <v>34</v>
      </c>
      <c r="D52" s="116" t="s">
        <v>34</v>
      </c>
      <c r="E52" s="124" t="s">
        <v>34</v>
      </c>
      <c r="F52" s="90" t="s">
        <v>34</v>
      </c>
      <c r="G52" s="91"/>
      <c r="H52" s="115">
        <v>0</v>
      </c>
      <c r="I52" s="116">
        <v>0</v>
      </c>
      <c r="J52" s="124" t="e">
        <v>#DIV/0!</v>
      </c>
      <c r="K52" s="90" t="e">
        <v>#DIV/0!</v>
      </c>
      <c r="L52" s="91"/>
      <c r="M52" s="115" t="s">
        <v>34</v>
      </c>
      <c r="N52" s="116" t="s">
        <v>34</v>
      </c>
      <c r="O52" s="124" t="s">
        <v>34</v>
      </c>
      <c r="P52" s="90" t="s">
        <v>34</v>
      </c>
    </row>
    <row r="53" spans="1:16" s="105" customFormat="1" ht="16.5" hidden="1" customHeight="1">
      <c r="A53" s="25">
        <v>0</v>
      </c>
      <c r="B53" s="25">
        <v>0</v>
      </c>
      <c r="C53" s="115" t="s">
        <v>34</v>
      </c>
      <c r="D53" s="116" t="s">
        <v>34</v>
      </c>
      <c r="E53" s="124" t="s">
        <v>34</v>
      </c>
      <c r="F53" s="90" t="s">
        <v>34</v>
      </c>
      <c r="G53" s="91"/>
      <c r="H53" s="115">
        <v>0</v>
      </c>
      <c r="I53" s="116">
        <v>0</v>
      </c>
      <c r="J53" s="124" t="e">
        <v>#DIV/0!</v>
      </c>
      <c r="K53" s="90" t="e">
        <v>#DIV/0!</v>
      </c>
      <c r="L53" s="91"/>
      <c r="M53" s="115" t="s">
        <v>34</v>
      </c>
      <c r="N53" s="116" t="s">
        <v>34</v>
      </c>
      <c r="O53" s="124" t="s">
        <v>34</v>
      </c>
      <c r="P53" s="90" t="s">
        <v>34</v>
      </c>
    </row>
    <row r="54" spans="1:16" s="105" customFormat="1" ht="16.5" hidden="1" customHeight="1">
      <c r="A54" s="25">
        <v>0</v>
      </c>
      <c r="B54" s="25">
        <v>0</v>
      </c>
      <c r="C54" s="115" t="s">
        <v>34</v>
      </c>
      <c r="D54" s="116" t="s">
        <v>34</v>
      </c>
      <c r="E54" s="124" t="s">
        <v>34</v>
      </c>
      <c r="F54" s="90" t="s">
        <v>34</v>
      </c>
      <c r="G54" s="91"/>
      <c r="H54" s="115">
        <v>0</v>
      </c>
      <c r="I54" s="116">
        <v>0</v>
      </c>
      <c r="J54" s="124" t="e">
        <v>#DIV/0!</v>
      </c>
      <c r="K54" s="90" t="e">
        <v>#DIV/0!</v>
      </c>
      <c r="L54" s="91"/>
      <c r="M54" s="115" t="s">
        <v>34</v>
      </c>
      <c r="N54" s="116" t="s">
        <v>34</v>
      </c>
      <c r="O54" s="124" t="s">
        <v>34</v>
      </c>
      <c r="P54" s="90" t="s">
        <v>34</v>
      </c>
    </row>
    <row r="55" spans="1:16" s="105" customFormat="1" ht="16.5" hidden="1" customHeight="1">
      <c r="A55" s="25">
        <v>0</v>
      </c>
      <c r="B55" s="25">
        <v>0</v>
      </c>
      <c r="C55" s="115" t="s">
        <v>34</v>
      </c>
      <c r="D55" s="116" t="s">
        <v>34</v>
      </c>
      <c r="E55" s="124" t="s">
        <v>34</v>
      </c>
      <c r="F55" s="90" t="s">
        <v>34</v>
      </c>
      <c r="G55" s="91"/>
      <c r="H55" s="115">
        <v>0</v>
      </c>
      <c r="I55" s="116">
        <v>0</v>
      </c>
      <c r="J55" s="124" t="e">
        <v>#DIV/0!</v>
      </c>
      <c r="K55" s="90" t="e">
        <v>#DIV/0!</v>
      </c>
      <c r="L55" s="91"/>
      <c r="M55" s="115" t="s">
        <v>34</v>
      </c>
      <c r="N55" s="116" t="s">
        <v>34</v>
      </c>
      <c r="O55" s="124" t="s">
        <v>34</v>
      </c>
      <c r="P55" s="90" t="s">
        <v>34</v>
      </c>
    </row>
    <row r="56" spans="1:16" s="105" customFormat="1" ht="16.5" hidden="1" customHeight="1">
      <c r="A56" s="25">
        <v>0</v>
      </c>
      <c r="B56" s="25">
        <v>0</v>
      </c>
      <c r="C56" s="115" t="s">
        <v>34</v>
      </c>
      <c r="D56" s="116" t="s">
        <v>34</v>
      </c>
      <c r="E56" s="124" t="s">
        <v>34</v>
      </c>
      <c r="F56" s="90" t="s">
        <v>34</v>
      </c>
      <c r="G56" s="91"/>
      <c r="H56" s="115">
        <v>0</v>
      </c>
      <c r="I56" s="116">
        <v>0</v>
      </c>
      <c r="J56" s="124" t="e">
        <v>#DIV/0!</v>
      </c>
      <c r="K56" s="90" t="e">
        <v>#DIV/0!</v>
      </c>
      <c r="L56" s="91"/>
      <c r="M56" s="115" t="s">
        <v>34</v>
      </c>
      <c r="N56" s="116" t="s">
        <v>34</v>
      </c>
      <c r="O56" s="124" t="s">
        <v>34</v>
      </c>
      <c r="P56" s="90" t="s">
        <v>34</v>
      </c>
    </row>
    <row r="57" spans="1:16" s="105" customFormat="1" ht="16.5" hidden="1" customHeight="1">
      <c r="A57" s="25">
        <v>0</v>
      </c>
      <c r="B57" s="25">
        <v>0</v>
      </c>
      <c r="C57" s="115" t="s">
        <v>34</v>
      </c>
      <c r="D57" s="116" t="s">
        <v>34</v>
      </c>
      <c r="E57" s="124" t="s">
        <v>34</v>
      </c>
      <c r="F57" s="90" t="s">
        <v>34</v>
      </c>
      <c r="G57" s="91"/>
      <c r="H57" s="115">
        <v>0</v>
      </c>
      <c r="I57" s="116">
        <v>0</v>
      </c>
      <c r="J57" s="124" t="e">
        <v>#DIV/0!</v>
      </c>
      <c r="K57" s="90" t="e">
        <v>#DIV/0!</v>
      </c>
      <c r="L57" s="91"/>
      <c r="M57" s="115" t="s">
        <v>34</v>
      </c>
      <c r="N57" s="116" t="s">
        <v>34</v>
      </c>
      <c r="O57" s="124" t="s">
        <v>34</v>
      </c>
      <c r="P57" s="90" t="s">
        <v>34</v>
      </c>
    </row>
    <row r="58" spans="1:16" s="105" customFormat="1" ht="16.5" hidden="1" customHeight="1">
      <c r="A58" s="25">
        <v>0</v>
      </c>
      <c r="B58" s="25">
        <v>0</v>
      </c>
      <c r="C58" s="115" t="s">
        <v>34</v>
      </c>
      <c r="D58" s="116" t="s">
        <v>34</v>
      </c>
      <c r="E58" s="124" t="s">
        <v>34</v>
      </c>
      <c r="F58" s="90" t="s">
        <v>34</v>
      </c>
      <c r="G58" s="91"/>
      <c r="H58" s="115">
        <v>0</v>
      </c>
      <c r="I58" s="116">
        <v>0</v>
      </c>
      <c r="J58" s="124" t="e">
        <v>#DIV/0!</v>
      </c>
      <c r="K58" s="90" t="e">
        <v>#DIV/0!</v>
      </c>
      <c r="L58" s="91"/>
      <c r="M58" s="115" t="s">
        <v>34</v>
      </c>
      <c r="N58" s="116" t="s">
        <v>34</v>
      </c>
      <c r="O58" s="124" t="s">
        <v>34</v>
      </c>
      <c r="P58" s="90" t="s">
        <v>34</v>
      </c>
    </row>
    <row r="59" spans="1:16" s="105" customFormat="1" ht="16.5" hidden="1" customHeight="1">
      <c r="A59" s="25">
        <v>0</v>
      </c>
      <c r="B59" s="25">
        <v>0</v>
      </c>
      <c r="C59" s="115" t="s">
        <v>34</v>
      </c>
      <c r="D59" s="116" t="s">
        <v>34</v>
      </c>
      <c r="E59" s="124" t="s">
        <v>34</v>
      </c>
      <c r="F59" s="90" t="s">
        <v>34</v>
      </c>
      <c r="G59" s="91"/>
      <c r="H59" s="115">
        <v>0</v>
      </c>
      <c r="I59" s="116">
        <v>0</v>
      </c>
      <c r="J59" s="124" t="e">
        <v>#DIV/0!</v>
      </c>
      <c r="K59" s="90" t="e">
        <v>#DIV/0!</v>
      </c>
      <c r="L59" s="91"/>
      <c r="M59" s="115" t="s">
        <v>34</v>
      </c>
      <c r="N59" s="116" t="s">
        <v>34</v>
      </c>
      <c r="O59" s="124" t="s">
        <v>34</v>
      </c>
      <c r="P59" s="90" t="s">
        <v>34</v>
      </c>
    </row>
    <row r="60" spans="1:16" s="105" customFormat="1" ht="16.5" hidden="1" customHeight="1">
      <c r="A60" s="25">
        <v>0</v>
      </c>
      <c r="B60" s="25">
        <v>0</v>
      </c>
      <c r="C60" s="115" t="s">
        <v>34</v>
      </c>
      <c r="D60" s="116" t="s">
        <v>34</v>
      </c>
      <c r="E60" s="124" t="s">
        <v>34</v>
      </c>
      <c r="F60" s="90" t="s">
        <v>34</v>
      </c>
      <c r="G60" s="91"/>
      <c r="H60" s="115">
        <v>0</v>
      </c>
      <c r="I60" s="116">
        <v>0</v>
      </c>
      <c r="J60" s="124" t="e">
        <v>#DIV/0!</v>
      </c>
      <c r="K60" s="90" t="e">
        <v>#DIV/0!</v>
      </c>
      <c r="L60" s="91"/>
      <c r="M60" s="115" t="s">
        <v>34</v>
      </c>
      <c r="N60" s="116" t="s">
        <v>34</v>
      </c>
      <c r="O60" s="124" t="s">
        <v>34</v>
      </c>
      <c r="P60" s="90" t="s">
        <v>34</v>
      </c>
    </row>
    <row r="61" spans="1:16" s="105" customFormat="1" ht="16.5" hidden="1" customHeight="1">
      <c r="A61" s="25">
        <v>0</v>
      </c>
      <c r="B61" s="25">
        <v>0</v>
      </c>
      <c r="C61" s="115" t="s">
        <v>34</v>
      </c>
      <c r="D61" s="116" t="s">
        <v>34</v>
      </c>
      <c r="E61" s="124" t="s">
        <v>34</v>
      </c>
      <c r="F61" s="90" t="s">
        <v>34</v>
      </c>
      <c r="G61" s="91"/>
      <c r="H61" s="115">
        <v>0</v>
      </c>
      <c r="I61" s="116">
        <v>0</v>
      </c>
      <c r="J61" s="124" t="e">
        <v>#DIV/0!</v>
      </c>
      <c r="K61" s="90" t="e">
        <v>#DIV/0!</v>
      </c>
      <c r="L61" s="91"/>
      <c r="M61" s="115" t="s">
        <v>34</v>
      </c>
      <c r="N61" s="116" t="s">
        <v>34</v>
      </c>
      <c r="O61" s="124" t="s">
        <v>34</v>
      </c>
      <c r="P61" s="90" t="s">
        <v>34</v>
      </c>
    </row>
    <row r="62" spans="1:16" s="105" customFormat="1" ht="16.5" hidden="1" customHeight="1">
      <c r="A62" s="25">
        <v>0</v>
      </c>
      <c r="B62" s="25">
        <v>0</v>
      </c>
      <c r="C62" s="115" t="s">
        <v>34</v>
      </c>
      <c r="D62" s="116" t="s">
        <v>34</v>
      </c>
      <c r="E62" s="124" t="s">
        <v>34</v>
      </c>
      <c r="F62" s="90" t="s">
        <v>34</v>
      </c>
      <c r="G62" s="91"/>
      <c r="H62" s="115">
        <v>0</v>
      </c>
      <c r="I62" s="116">
        <v>0</v>
      </c>
      <c r="J62" s="124" t="e">
        <v>#DIV/0!</v>
      </c>
      <c r="K62" s="90" t="e">
        <v>#DIV/0!</v>
      </c>
      <c r="L62" s="91"/>
      <c r="M62" s="115" t="s">
        <v>34</v>
      </c>
      <c r="N62" s="116" t="s">
        <v>34</v>
      </c>
      <c r="O62" s="124" t="s">
        <v>34</v>
      </c>
      <c r="P62" s="90" t="s">
        <v>34</v>
      </c>
    </row>
    <row r="63" spans="1:16" s="105" customFormat="1" ht="16.5" hidden="1" customHeight="1">
      <c r="A63" s="25">
        <v>0</v>
      </c>
      <c r="B63" s="25">
        <v>0</v>
      </c>
      <c r="C63" s="115" t="s">
        <v>34</v>
      </c>
      <c r="D63" s="116" t="s">
        <v>34</v>
      </c>
      <c r="E63" s="124" t="s">
        <v>34</v>
      </c>
      <c r="F63" s="90" t="s">
        <v>34</v>
      </c>
      <c r="G63" s="91"/>
      <c r="H63" s="115">
        <v>0</v>
      </c>
      <c r="I63" s="116">
        <v>0</v>
      </c>
      <c r="J63" s="124" t="e">
        <v>#DIV/0!</v>
      </c>
      <c r="K63" s="90" t="e">
        <v>#DIV/0!</v>
      </c>
      <c r="L63" s="91"/>
      <c r="M63" s="115" t="s">
        <v>34</v>
      </c>
      <c r="N63" s="116" t="s">
        <v>34</v>
      </c>
      <c r="O63" s="124" t="s">
        <v>34</v>
      </c>
      <c r="P63" s="90" t="s">
        <v>34</v>
      </c>
    </row>
    <row r="64" spans="1:16" s="105" customFormat="1" ht="16.5" hidden="1" customHeight="1">
      <c r="A64" s="25">
        <v>0</v>
      </c>
      <c r="B64" s="25">
        <v>0</v>
      </c>
      <c r="C64" s="115" t="s">
        <v>34</v>
      </c>
      <c r="D64" s="116" t="s">
        <v>34</v>
      </c>
      <c r="E64" s="124" t="s">
        <v>34</v>
      </c>
      <c r="F64" s="90" t="s">
        <v>34</v>
      </c>
      <c r="G64" s="91"/>
      <c r="H64" s="115">
        <v>0</v>
      </c>
      <c r="I64" s="116">
        <v>0</v>
      </c>
      <c r="J64" s="124" t="e">
        <v>#DIV/0!</v>
      </c>
      <c r="K64" s="90" t="e">
        <v>#DIV/0!</v>
      </c>
      <c r="L64" s="91"/>
      <c r="M64" s="115" t="s">
        <v>34</v>
      </c>
      <c r="N64" s="116" t="s">
        <v>34</v>
      </c>
      <c r="O64" s="124" t="s">
        <v>34</v>
      </c>
      <c r="P64" s="90" t="s">
        <v>34</v>
      </c>
    </row>
    <row r="65" spans="1:16" s="105" customFormat="1" ht="16.5" hidden="1" customHeight="1">
      <c r="A65" s="25">
        <v>0</v>
      </c>
      <c r="B65" s="25">
        <v>0</v>
      </c>
      <c r="C65" s="115" t="s">
        <v>34</v>
      </c>
      <c r="D65" s="116" t="s">
        <v>34</v>
      </c>
      <c r="E65" s="124" t="s">
        <v>34</v>
      </c>
      <c r="F65" s="90" t="s">
        <v>34</v>
      </c>
      <c r="G65" s="91"/>
      <c r="H65" s="115">
        <v>0</v>
      </c>
      <c r="I65" s="116">
        <v>0</v>
      </c>
      <c r="J65" s="124" t="e">
        <v>#DIV/0!</v>
      </c>
      <c r="K65" s="90" t="e">
        <v>#DIV/0!</v>
      </c>
      <c r="L65" s="91"/>
      <c r="M65" s="115" t="s">
        <v>34</v>
      </c>
      <c r="N65" s="116" t="s">
        <v>34</v>
      </c>
      <c r="O65" s="124" t="s">
        <v>34</v>
      </c>
      <c r="P65" s="90" t="s">
        <v>34</v>
      </c>
    </row>
    <row r="66" spans="1:16" s="105" customFormat="1" ht="16.5" hidden="1" customHeight="1">
      <c r="A66" s="25">
        <v>0</v>
      </c>
      <c r="B66" s="25">
        <v>0</v>
      </c>
      <c r="C66" s="115" t="s">
        <v>34</v>
      </c>
      <c r="D66" s="116" t="s">
        <v>34</v>
      </c>
      <c r="E66" s="124" t="s">
        <v>34</v>
      </c>
      <c r="F66" s="90" t="s">
        <v>34</v>
      </c>
      <c r="G66" s="91"/>
      <c r="H66" s="115">
        <v>0</v>
      </c>
      <c r="I66" s="116">
        <v>0</v>
      </c>
      <c r="J66" s="124" t="e">
        <v>#DIV/0!</v>
      </c>
      <c r="K66" s="90" t="e">
        <v>#DIV/0!</v>
      </c>
      <c r="L66" s="91"/>
      <c r="M66" s="115" t="s">
        <v>34</v>
      </c>
      <c r="N66" s="116" t="s">
        <v>34</v>
      </c>
      <c r="O66" s="124" t="s">
        <v>34</v>
      </c>
      <c r="P66" s="90" t="s">
        <v>34</v>
      </c>
    </row>
    <row r="67" spans="1:16" s="105" customFormat="1" ht="16.5" hidden="1" customHeight="1">
      <c r="A67" s="25">
        <v>0</v>
      </c>
      <c r="B67" s="25">
        <v>0</v>
      </c>
      <c r="C67" s="115" t="s">
        <v>34</v>
      </c>
      <c r="D67" s="116" t="s">
        <v>34</v>
      </c>
      <c r="E67" s="124" t="s">
        <v>34</v>
      </c>
      <c r="F67" s="90" t="s">
        <v>34</v>
      </c>
      <c r="G67" s="91"/>
      <c r="H67" s="115">
        <v>0</v>
      </c>
      <c r="I67" s="116">
        <v>0</v>
      </c>
      <c r="J67" s="124" t="e">
        <v>#DIV/0!</v>
      </c>
      <c r="K67" s="90" t="e">
        <v>#DIV/0!</v>
      </c>
      <c r="L67" s="91"/>
      <c r="M67" s="115" t="s">
        <v>34</v>
      </c>
      <c r="N67" s="116" t="s">
        <v>34</v>
      </c>
      <c r="O67" s="124" t="s">
        <v>34</v>
      </c>
      <c r="P67" s="90" t="s">
        <v>34</v>
      </c>
    </row>
    <row r="68" spans="1:16" s="105" customFormat="1" ht="16.5" hidden="1" customHeight="1">
      <c r="A68" s="25">
        <v>0</v>
      </c>
      <c r="B68" s="25">
        <v>0</v>
      </c>
      <c r="C68" s="115" t="s">
        <v>34</v>
      </c>
      <c r="D68" s="116" t="s">
        <v>34</v>
      </c>
      <c r="E68" s="124" t="s">
        <v>34</v>
      </c>
      <c r="F68" s="90" t="s">
        <v>34</v>
      </c>
      <c r="G68" s="91"/>
      <c r="H68" s="115">
        <v>0</v>
      </c>
      <c r="I68" s="116">
        <v>0</v>
      </c>
      <c r="J68" s="124" t="e">
        <v>#DIV/0!</v>
      </c>
      <c r="K68" s="90" t="e">
        <v>#DIV/0!</v>
      </c>
      <c r="L68" s="91"/>
      <c r="M68" s="115" t="s">
        <v>34</v>
      </c>
      <c r="N68" s="116" t="s">
        <v>34</v>
      </c>
      <c r="O68" s="124" t="s">
        <v>34</v>
      </c>
      <c r="P68" s="90" t="s">
        <v>34</v>
      </c>
    </row>
    <row r="69" spans="1:16" s="105" customFormat="1" ht="16.5" hidden="1" customHeight="1">
      <c r="A69" s="25">
        <v>0</v>
      </c>
      <c r="B69" s="25">
        <v>0</v>
      </c>
      <c r="C69" s="115" t="s">
        <v>34</v>
      </c>
      <c r="D69" s="116" t="s">
        <v>34</v>
      </c>
      <c r="E69" s="124" t="s">
        <v>34</v>
      </c>
      <c r="F69" s="90" t="s">
        <v>34</v>
      </c>
      <c r="G69" s="91"/>
      <c r="H69" s="115">
        <v>0</v>
      </c>
      <c r="I69" s="116">
        <v>0</v>
      </c>
      <c r="J69" s="124" t="e">
        <v>#DIV/0!</v>
      </c>
      <c r="K69" s="90" t="e">
        <v>#DIV/0!</v>
      </c>
      <c r="L69" s="91"/>
      <c r="M69" s="115" t="s">
        <v>34</v>
      </c>
      <c r="N69" s="116" t="s">
        <v>34</v>
      </c>
      <c r="O69" s="124" t="s">
        <v>34</v>
      </c>
      <c r="P69" s="90" t="s">
        <v>34</v>
      </c>
    </row>
    <row r="70" spans="1:16" s="105" customFormat="1" ht="16.5" hidden="1" customHeight="1">
      <c r="A70" s="25">
        <v>0</v>
      </c>
      <c r="B70" s="25">
        <v>0</v>
      </c>
      <c r="C70" s="115" t="s">
        <v>34</v>
      </c>
      <c r="D70" s="116" t="s">
        <v>34</v>
      </c>
      <c r="E70" s="124" t="s">
        <v>34</v>
      </c>
      <c r="F70" s="90" t="s">
        <v>34</v>
      </c>
      <c r="G70" s="91"/>
      <c r="H70" s="115">
        <v>0</v>
      </c>
      <c r="I70" s="116">
        <v>0</v>
      </c>
      <c r="J70" s="124" t="e">
        <v>#DIV/0!</v>
      </c>
      <c r="K70" s="90" t="e">
        <v>#DIV/0!</v>
      </c>
      <c r="L70" s="91"/>
      <c r="M70" s="115" t="s">
        <v>34</v>
      </c>
      <c r="N70" s="116" t="s">
        <v>34</v>
      </c>
      <c r="O70" s="124" t="s">
        <v>34</v>
      </c>
      <c r="P70" s="90" t="s">
        <v>34</v>
      </c>
    </row>
    <row r="71" spans="1:16" s="105" customFormat="1" ht="16.5" hidden="1" customHeight="1">
      <c r="A71" s="25">
        <v>0</v>
      </c>
      <c r="B71" s="25">
        <v>0</v>
      </c>
      <c r="C71" s="115" t="s">
        <v>34</v>
      </c>
      <c r="D71" s="116" t="s">
        <v>34</v>
      </c>
      <c r="E71" s="124" t="s">
        <v>34</v>
      </c>
      <c r="F71" s="90" t="s">
        <v>34</v>
      </c>
      <c r="G71" s="91"/>
      <c r="H71" s="115">
        <v>0</v>
      </c>
      <c r="I71" s="116">
        <v>0</v>
      </c>
      <c r="J71" s="124" t="e">
        <v>#DIV/0!</v>
      </c>
      <c r="K71" s="90" t="e">
        <v>#DIV/0!</v>
      </c>
      <c r="L71" s="91"/>
      <c r="M71" s="115" t="s">
        <v>34</v>
      </c>
      <c r="N71" s="116" t="s">
        <v>34</v>
      </c>
      <c r="O71" s="124" t="s">
        <v>34</v>
      </c>
      <c r="P71" s="90" t="s">
        <v>34</v>
      </c>
    </row>
    <row r="72" spans="1:16" s="105" customFormat="1" ht="16.5" hidden="1" customHeight="1">
      <c r="A72" s="25">
        <v>0</v>
      </c>
      <c r="B72" s="25">
        <v>0</v>
      </c>
      <c r="C72" s="115" t="s">
        <v>34</v>
      </c>
      <c r="D72" s="116" t="s">
        <v>34</v>
      </c>
      <c r="E72" s="124" t="s">
        <v>34</v>
      </c>
      <c r="F72" s="90" t="s">
        <v>34</v>
      </c>
      <c r="G72" s="91"/>
      <c r="H72" s="115">
        <v>0</v>
      </c>
      <c r="I72" s="116">
        <v>0</v>
      </c>
      <c r="J72" s="124" t="e">
        <v>#DIV/0!</v>
      </c>
      <c r="K72" s="90" t="e">
        <v>#DIV/0!</v>
      </c>
      <c r="L72" s="91"/>
      <c r="M72" s="115" t="s">
        <v>34</v>
      </c>
      <c r="N72" s="116" t="s">
        <v>34</v>
      </c>
      <c r="O72" s="124" t="s">
        <v>34</v>
      </c>
      <c r="P72" s="90" t="s">
        <v>34</v>
      </c>
    </row>
    <row r="73" spans="1:16" s="105" customFormat="1" ht="16.5" hidden="1" customHeight="1">
      <c r="A73" s="25">
        <v>0</v>
      </c>
      <c r="B73" s="25">
        <v>0</v>
      </c>
      <c r="C73" s="115" t="s">
        <v>34</v>
      </c>
      <c r="D73" s="116" t="s">
        <v>34</v>
      </c>
      <c r="E73" s="124" t="s">
        <v>34</v>
      </c>
      <c r="F73" s="90" t="s">
        <v>34</v>
      </c>
      <c r="G73" s="91"/>
      <c r="H73" s="115">
        <v>0</v>
      </c>
      <c r="I73" s="116">
        <v>0</v>
      </c>
      <c r="J73" s="124" t="e">
        <v>#DIV/0!</v>
      </c>
      <c r="K73" s="90" t="e">
        <v>#DIV/0!</v>
      </c>
      <c r="L73" s="91"/>
      <c r="M73" s="115" t="s">
        <v>34</v>
      </c>
      <c r="N73" s="116" t="s">
        <v>34</v>
      </c>
      <c r="O73" s="124" t="s">
        <v>34</v>
      </c>
      <c r="P73" s="90" t="s">
        <v>34</v>
      </c>
    </row>
    <row r="74" spans="1:16" s="105" customFormat="1" ht="16.5" hidden="1" customHeight="1">
      <c r="A74" s="25">
        <v>0</v>
      </c>
      <c r="B74" s="25">
        <v>0</v>
      </c>
      <c r="C74" s="115" t="s">
        <v>34</v>
      </c>
      <c r="D74" s="116" t="s">
        <v>34</v>
      </c>
      <c r="E74" s="124" t="s">
        <v>34</v>
      </c>
      <c r="F74" s="90" t="s">
        <v>34</v>
      </c>
      <c r="G74" s="91"/>
      <c r="H74" s="115">
        <v>0</v>
      </c>
      <c r="I74" s="116">
        <v>0</v>
      </c>
      <c r="J74" s="124" t="e">
        <v>#DIV/0!</v>
      </c>
      <c r="K74" s="90" t="e">
        <v>#DIV/0!</v>
      </c>
      <c r="L74" s="91"/>
      <c r="M74" s="115" t="s">
        <v>34</v>
      </c>
      <c r="N74" s="116" t="s">
        <v>34</v>
      </c>
      <c r="O74" s="124" t="s">
        <v>34</v>
      </c>
      <c r="P74" s="90" t="s">
        <v>34</v>
      </c>
    </row>
    <row r="75" spans="1:16" s="105" customFormat="1" ht="16.5" hidden="1" customHeight="1">
      <c r="A75" s="25">
        <v>0</v>
      </c>
      <c r="B75" s="25">
        <v>0</v>
      </c>
      <c r="C75" s="115" t="s">
        <v>34</v>
      </c>
      <c r="D75" s="116" t="s">
        <v>34</v>
      </c>
      <c r="E75" s="124" t="s">
        <v>34</v>
      </c>
      <c r="F75" s="90" t="s">
        <v>34</v>
      </c>
      <c r="G75" s="91"/>
      <c r="H75" s="115">
        <v>0</v>
      </c>
      <c r="I75" s="116">
        <v>0</v>
      </c>
      <c r="J75" s="124" t="e">
        <v>#DIV/0!</v>
      </c>
      <c r="K75" s="90" t="e">
        <v>#DIV/0!</v>
      </c>
      <c r="L75" s="91"/>
      <c r="M75" s="115" t="s">
        <v>34</v>
      </c>
      <c r="N75" s="116" t="s">
        <v>34</v>
      </c>
      <c r="O75" s="124" t="s">
        <v>34</v>
      </c>
      <c r="P75" s="90" t="s">
        <v>34</v>
      </c>
    </row>
    <row r="76" spans="1:16" s="105" customFormat="1" ht="16.5" hidden="1" customHeight="1">
      <c r="A76" s="25">
        <v>0</v>
      </c>
      <c r="B76" s="25">
        <v>0</v>
      </c>
      <c r="C76" s="115" t="s">
        <v>34</v>
      </c>
      <c r="D76" s="116" t="s">
        <v>34</v>
      </c>
      <c r="E76" s="124" t="s">
        <v>34</v>
      </c>
      <c r="F76" s="90" t="s">
        <v>34</v>
      </c>
      <c r="G76" s="91"/>
      <c r="H76" s="115">
        <v>0</v>
      </c>
      <c r="I76" s="116">
        <v>0</v>
      </c>
      <c r="J76" s="124" t="e">
        <v>#DIV/0!</v>
      </c>
      <c r="K76" s="90" t="e">
        <v>#DIV/0!</v>
      </c>
      <c r="L76" s="91"/>
      <c r="M76" s="115" t="s">
        <v>34</v>
      </c>
      <c r="N76" s="116" t="s">
        <v>34</v>
      </c>
      <c r="O76" s="124" t="s">
        <v>34</v>
      </c>
      <c r="P76" s="90" t="s">
        <v>34</v>
      </c>
    </row>
    <row r="77" spans="1:16" s="105" customFormat="1" ht="16.5" hidden="1" customHeight="1">
      <c r="A77" s="25">
        <v>0</v>
      </c>
      <c r="B77" s="25">
        <v>0</v>
      </c>
      <c r="C77" s="115" t="s">
        <v>34</v>
      </c>
      <c r="D77" s="116" t="s">
        <v>34</v>
      </c>
      <c r="E77" s="124" t="s">
        <v>34</v>
      </c>
      <c r="F77" s="90" t="s">
        <v>34</v>
      </c>
      <c r="G77" s="91"/>
      <c r="H77" s="115">
        <v>0</v>
      </c>
      <c r="I77" s="116">
        <v>0</v>
      </c>
      <c r="J77" s="124" t="e">
        <v>#DIV/0!</v>
      </c>
      <c r="K77" s="90" t="e">
        <v>#DIV/0!</v>
      </c>
      <c r="L77" s="91"/>
      <c r="M77" s="115" t="s">
        <v>34</v>
      </c>
      <c r="N77" s="116" t="s">
        <v>34</v>
      </c>
      <c r="O77" s="124" t="s">
        <v>34</v>
      </c>
      <c r="P77" s="90" t="s">
        <v>34</v>
      </c>
    </row>
    <row r="78" spans="1:16" s="105" customFormat="1" ht="16.5" hidden="1" customHeight="1">
      <c r="A78" s="25">
        <v>0</v>
      </c>
      <c r="B78" s="25">
        <v>0</v>
      </c>
      <c r="C78" s="115" t="s">
        <v>34</v>
      </c>
      <c r="D78" s="116" t="s">
        <v>34</v>
      </c>
      <c r="E78" s="124" t="s">
        <v>34</v>
      </c>
      <c r="F78" s="90" t="s">
        <v>34</v>
      </c>
      <c r="G78" s="91"/>
      <c r="H78" s="115">
        <v>0</v>
      </c>
      <c r="I78" s="116">
        <v>0</v>
      </c>
      <c r="J78" s="124" t="e">
        <v>#DIV/0!</v>
      </c>
      <c r="K78" s="90" t="e">
        <v>#DIV/0!</v>
      </c>
      <c r="L78" s="91"/>
      <c r="M78" s="115" t="s">
        <v>34</v>
      </c>
      <c r="N78" s="116" t="s">
        <v>34</v>
      </c>
      <c r="O78" s="124" t="s">
        <v>34</v>
      </c>
      <c r="P78" s="90" t="s">
        <v>34</v>
      </c>
    </row>
    <row r="79" spans="1:16" s="105" customFormat="1" ht="16.5" hidden="1" customHeight="1">
      <c r="A79" s="25">
        <v>0</v>
      </c>
      <c r="B79" s="25">
        <v>0</v>
      </c>
      <c r="C79" s="115" t="s">
        <v>34</v>
      </c>
      <c r="D79" s="116" t="s">
        <v>34</v>
      </c>
      <c r="E79" s="124" t="s">
        <v>34</v>
      </c>
      <c r="F79" s="90" t="s">
        <v>34</v>
      </c>
      <c r="G79" s="91"/>
      <c r="H79" s="115">
        <v>0</v>
      </c>
      <c r="I79" s="116">
        <v>0</v>
      </c>
      <c r="J79" s="124" t="e">
        <v>#DIV/0!</v>
      </c>
      <c r="K79" s="90" t="e">
        <v>#DIV/0!</v>
      </c>
      <c r="L79" s="91"/>
      <c r="M79" s="115" t="s">
        <v>34</v>
      </c>
      <c r="N79" s="116" t="s">
        <v>34</v>
      </c>
      <c r="O79" s="124" t="s">
        <v>34</v>
      </c>
      <c r="P79" s="90" t="s">
        <v>34</v>
      </c>
    </row>
    <row r="80" spans="1:16" s="105" customFormat="1" ht="16.5" hidden="1" customHeight="1">
      <c r="A80" s="25">
        <v>0</v>
      </c>
      <c r="B80" s="25">
        <v>0</v>
      </c>
      <c r="C80" s="115" t="s">
        <v>34</v>
      </c>
      <c r="D80" s="116" t="s">
        <v>34</v>
      </c>
      <c r="E80" s="124" t="s">
        <v>34</v>
      </c>
      <c r="F80" s="90" t="s">
        <v>34</v>
      </c>
      <c r="G80" s="91"/>
      <c r="H80" s="115">
        <v>0</v>
      </c>
      <c r="I80" s="116">
        <v>0</v>
      </c>
      <c r="J80" s="124" t="e">
        <v>#DIV/0!</v>
      </c>
      <c r="K80" s="90" t="e">
        <v>#DIV/0!</v>
      </c>
      <c r="L80" s="91"/>
      <c r="M80" s="115" t="s">
        <v>34</v>
      </c>
      <c r="N80" s="116" t="s">
        <v>34</v>
      </c>
      <c r="O80" s="124" t="s">
        <v>34</v>
      </c>
      <c r="P80" s="90" t="s">
        <v>34</v>
      </c>
    </row>
    <row r="81" spans="1:16" s="105" customFormat="1" ht="16.5" hidden="1" customHeight="1">
      <c r="A81" s="25">
        <v>0</v>
      </c>
      <c r="B81" s="25">
        <v>0</v>
      </c>
      <c r="C81" s="115" t="s">
        <v>34</v>
      </c>
      <c r="D81" s="116" t="s">
        <v>34</v>
      </c>
      <c r="E81" s="124" t="s">
        <v>34</v>
      </c>
      <c r="F81" s="90" t="s">
        <v>34</v>
      </c>
      <c r="G81" s="91"/>
      <c r="H81" s="115">
        <v>0</v>
      </c>
      <c r="I81" s="116">
        <v>0</v>
      </c>
      <c r="J81" s="124" t="e">
        <v>#DIV/0!</v>
      </c>
      <c r="K81" s="90" t="e">
        <v>#DIV/0!</v>
      </c>
      <c r="L81" s="91"/>
      <c r="M81" s="115" t="s">
        <v>34</v>
      </c>
      <c r="N81" s="116" t="s">
        <v>34</v>
      </c>
      <c r="O81" s="124" t="s">
        <v>34</v>
      </c>
      <c r="P81" s="90" t="s">
        <v>34</v>
      </c>
    </row>
    <row r="82" spans="1:16" s="105" customFormat="1" ht="16.5" hidden="1" customHeight="1">
      <c r="A82" s="25">
        <v>0</v>
      </c>
      <c r="B82" s="25">
        <v>0</v>
      </c>
      <c r="C82" s="115" t="s">
        <v>34</v>
      </c>
      <c r="D82" s="116" t="s">
        <v>34</v>
      </c>
      <c r="E82" s="124" t="s">
        <v>34</v>
      </c>
      <c r="F82" s="90" t="s">
        <v>34</v>
      </c>
      <c r="G82" s="91"/>
      <c r="H82" s="115">
        <v>0</v>
      </c>
      <c r="I82" s="116">
        <v>0</v>
      </c>
      <c r="J82" s="124" t="e">
        <v>#DIV/0!</v>
      </c>
      <c r="K82" s="90" t="e">
        <v>#DIV/0!</v>
      </c>
      <c r="L82" s="91"/>
      <c r="M82" s="115" t="s">
        <v>34</v>
      </c>
      <c r="N82" s="116" t="s">
        <v>34</v>
      </c>
      <c r="O82" s="124" t="s">
        <v>34</v>
      </c>
      <c r="P82" s="90" t="s">
        <v>34</v>
      </c>
    </row>
    <row r="83" spans="1:16" s="105" customFormat="1" ht="16.5" hidden="1" customHeight="1">
      <c r="A83" s="25">
        <v>0</v>
      </c>
      <c r="B83" s="25">
        <v>0</v>
      </c>
      <c r="C83" s="115" t="s">
        <v>34</v>
      </c>
      <c r="D83" s="116" t="s">
        <v>34</v>
      </c>
      <c r="E83" s="124" t="s">
        <v>34</v>
      </c>
      <c r="F83" s="90" t="s">
        <v>34</v>
      </c>
      <c r="G83" s="91"/>
      <c r="H83" s="115">
        <v>0</v>
      </c>
      <c r="I83" s="116">
        <v>0</v>
      </c>
      <c r="J83" s="124" t="e">
        <v>#DIV/0!</v>
      </c>
      <c r="K83" s="90" t="e">
        <v>#DIV/0!</v>
      </c>
      <c r="L83" s="91"/>
      <c r="M83" s="115" t="s">
        <v>34</v>
      </c>
      <c r="N83" s="116" t="s">
        <v>34</v>
      </c>
      <c r="O83" s="124" t="s">
        <v>34</v>
      </c>
      <c r="P83" s="90" t="s">
        <v>34</v>
      </c>
    </row>
    <row r="84" spans="1:16" s="105" customFormat="1" ht="16.5" hidden="1" customHeight="1">
      <c r="A84" s="25">
        <v>0</v>
      </c>
      <c r="B84" s="25">
        <v>0</v>
      </c>
      <c r="C84" s="115" t="s">
        <v>34</v>
      </c>
      <c r="D84" s="116" t="s">
        <v>34</v>
      </c>
      <c r="E84" s="124" t="s">
        <v>34</v>
      </c>
      <c r="F84" s="90" t="s">
        <v>34</v>
      </c>
      <c r="G84" s="91"/>
      <c r="H84" s="115">
        <v>0</v>
      </c>
      <c r="I84" s="116">
        <v>0</v>
      </c>
      <c r="J84" s="124" t="e">
        <v>#DIV/0!</v>
      </c>
      <c r="K84" s="90" t="e">
        <v>#DIV/0!</v>
      </c>
      <c r="L84" s="91"/>
      <c r="M84" s="115" t="s">
        <v>34</v>
      </c>
      <c r="N84" s="116" t="s">
        <v>34</v>
      </c>
      <c r="O84" s="124" t="s">
        <v>34</v>
      </c>
      <c r="P84" s="90" t="s">
        <v>34</v>
      </c>
    </row>
    <row r="85" spans="1:16" s="105" customFormat="1" ht="16.5" hidden="1" customHeight="1">
      <c r="A85" s="25">
        <v>0</v>
      </c>
      <c r="B85" s="25">
        <v>0</v>
      </c>
      <c r="C85" s="115" t="s">
        <v>34</v>
      </c>
      <c r="D85" s="116" t="s">
        <v>34</v>
      </c>
      <c r="E85" s="124" t="s">
        <v>34</v>
      </c>
      <c r="F85" s="90" t="s">
        <v>34</v>
      </c>
      <c r="G85" s="91"/>
      <c r="H85" s="115">
        <v>0</v>
      </c>
      <c r="I85" s="116">
        <v>0</v>
      </c>
      <c r="J85" s="124" t="e">
        <v>#DIV/0!</v>
      </c>
      <c r="K85" s="90" t="e">
        <v>#DIV/0!</v>
      </c>
      <c r="L85" s="91"/>
      <c r="M85" s="115" t="s">
        <v>34</v>
      </c>
      <c r="N85" s="116" t="s">
        <v>34</v>
      </c>
      <c r="O85" s="124" t="s">
        <v>34</v>
      </c>
      <c r="P85" s="90" t="s">
        <v>34</v>
      </c>
    </row>
    <row r="86" spans="1:16" s="105" customFormat="1" ht="16.5" hidden="1" customHeight="1">
      <c r="A86" s="25">
        <v>0</v>
      </c>
      <c r="B86" s="25">
        <v>0</v>
      </c>
      <c r="C86" s="115" t="s">
        <v>34</v>
      </c>
      <c r="D86" s="116" t="s">
        <v>34</v>
      </c>
      <c r="E86" s="124" t="s">
        <v>34</v>
      </c>
      <c r="F86" s="90" t="s">
        <v>34</v>
      </c>
      <c r="G86" s="91"/>
      <c r="H86" s="115">
        <v>0</v>
      </c>
      <c r="I86" s="116">
        <v>0</v>
      </c>
      <c r="J86" s="124" t="e">
        <v>#DIV/0!</v>
      </c>
      <c r="K86" s="90" t="e">
        <v>#DIV/0!</v>
      </c>
      <c r="L86" s="91"/>
      <c r="M86" s="115" t="s">
        <v>34</v>
      </c>
      <c r="N86" s="116" t="s">
        <v>34</v>
      </c>
      <c r="O86" s="124" t="s">
        <v>34</v>
      </c>
      <c r="P86" s="90" t="s">
        <v>34</v>
      </c>
    </row>
    <row r="87" spans="1:16" s="105" customFormat="1" ht="16.5" hidden="1" customHeight="1">
      <c r="A87" s="25">
        <v>0</v>
      </c>
      <c r="B87" s="25">
        <v>0</v>
      </c>
      <c r="C87" s="115" t="s">
        <v>34</v>
      </c>
      <c r="D87" s="116" t="s">
        <v>34</v>
      </c>
      <c r="E87" s="124" t="s">
        <v>34</v>
      </c>
      <c r="F87" s="90" t="s">
        <v>34</v>
      </c>
      <c r="G87" s="91"/>
      <c r="H87" s="115">
        <v>0</v>
      </c>
      <c r="I87" s="116">
        <v>0</v>
      </c>
      <c r="J87" s="124" t="e">
        <v>#DIV/0!</v>
      </c>
      <c r="K87" s="90" t="e">
        <v>#DIV/0!</v>
      </c>
      <c r="L87" s="91"/>
      <c r="M87" s="115" t="s">
        <v>34</v>
      </c>
      <c r="N87" s="116" t="s">
        <v>34</v>
      </c>
      <c r="O87" s="124" t="s">
        <v>34</v>
      </c>
      <c r="P87" s="90" t="s">
        <v>34</v>
      </c>
    </row>
    <row r="88" spans="1:16" s="105" customFormat="1" ht="16.5" hidden="1" customHeight="1">
      <c r="A88" s="25">
        <v>0</v>
      </c>
      <c r="B88" s="25">
        <v>0</v>
      </c>
      <c r="C88" s="115" t="s">
        <v>34</v>
      </c>
      <c r="D88" s="116" t="s">
        <v>34</v>
      </c>
      <c r="E88" s="124" t="s">
        <v>34</v>
      </c>
      <c r="F88" s="90" t="s">
        <v>34</v>
      </c>
      <c r="G88" s="91"/>
      <c r="H88" s="115">
        <v>0</v>
      </c>
      <c r="I88" s="116">
        <v>0</v>
      </c>
      <c r="J88" s="124" t="e">
        <v>#DIV/0!</v>
      </c>
      <c r="K88" s="90" t="e">
        <v>#DIV/0!</v>
      </c>
      <c r="L88" s="91"/>
      <c r="M88" s="115" t="s">
        <v>34</v>
      </c>
      <c r="N88" s="116" t="s">
        <v>34</v>
      </c>
      <c r="O88" s="124" t="s">
        <v>34</v>
      </c>
      <c r="P88" s="90" t="s">
        <v>34</v>
      </c>
    </row>
    <row r="89" spans="1:16" s="105" customFormat="1" ht="16.5" hidden="1" customHeight="1">
      <c r="A89" s="25">
        <v>0</v>
      </c>
      <c r="B89" s="25">
        <v>0</v>
      </c>
      <c r="C89" s="115" t="s">
        <v>34</v>
      </c>
      <c r="D89" s="116" t="s">
        <v>34</v>
      </c>
      <c r="E89" s="124" t="s">
        <v>34</v>
      </c>
      <c r="F89" s="90" t="s">
        <v>34</v>
      </c>
      <c r="G89" s="91"/>
      <c r="H89" s="115">
        <v>0</v>
      </c>
      <c r="I89" s="116">
        <v>0</v>
      </c>
      <c r="J89" s="124" t="e">
        <v>#DIV/0!</v>
      </c>
      <c r="K89" s="90" t="e">
        <v>#DIV/0!</v>
      </c>
      <c r="L89" s="91"/>
      <c r="M89" s="115" t="s">
        <v>34</v>
      </c>
      <c r="N89" s="116" t="s">
        <v>34</v>
      </c>
      <c r="O89" s="124" t="s">
        <v>34</v>
      </c>
      <c r="P89" s="90" t="s">
        <v>34</v>
      </c>
    </row>
    <row r="90" spans="1:16" s="105" customFormat="1" ht="16.5" hidden="1" customHeight="1">
      <c r="A90" s="25">
        <v>0</v>
      </c>
      <c r="B90" s="25">
        <v>0</v>
      </c>
      <c r="C90" s="115" t="s">
        <v>34</v>
      </c>
      <c r="D90" s="116" t="s">
        <v>34</v>
      </c>
      <c r="E90" s="124" t="s">
        <v>34</v>
      </c>
      <c r="F90" s="90" t="s">
        <v>34</v>
      </c>
      <c r="G90" s="91"/>
      <c r="H90" s="115">
        <v>0</v>
      </c>
      <c r="I90" s="116">
        <v>0</v>
      </c>
      <c r="J90" s="124" t="e">
        <v>#DIV/0!</v>
      </c>
      <c r="K90" s="90" t="e">
        <v>#DIV/0!</v>
      </c>
      <c r="L90" s="91"/>
      <c r="M90" s="115" t="s">
        <v>34</v>
      </c>
      <c r="N90" s="116" t="s">
        <v>34</v>
      </c>
      <c r="O90" s="124" t="s">
        <v>34</v>
      </c>
      <c r="P90" s="90" t="s">
        <v>34</v>
      </c>
    </row>
    <row r="91" spans="1:16" s="105" customFormat="1" ht="16.5" hidden="1" customHeight="1">
      <c r="A91" s="25">
        <v>0</v>
      </c>
      <c r="B91" s="25">
        <v>0</v>
      </c>
      <c r="C91" s="115" t="s">
        <v>34</v>
      </c>
      <c r="D91" s="116" t="s">
        <v>34</v>
      </c>
      <c r="E91" s="124" t="s">
        <v>34</v>
      </c>
      <c r="F91" s="90" t="s">
        <v>34</v>
      </c>
      <c r="G91" s="91"/>
      <c r="H91" s="115">
        <v>0</v>
      </c>
      <c r="I91" s="116">
        <v>0</v>
      </c>
      <c r="J91" s="124" t="e">
        <v>#DIV/0!</v>
      </c>
      <c r="K91" s="90" t="e">
        <v>#DIV/0!</v>
      </c>
      <c r="L91" s="91"/>
      <c r="M91" s="115" t="s">
        <v>34</v>
      </c>
      <c r="N91" s="116" t="s">
        <v>34</v>
      </c>
      <c r="O91" s="124" t="s">
        <v>34</v>
      </c>
      <c r="P91" s="90" t="s">
        <v>34</v>
      </c>
    </row>
    <row r="92" spans="1:16" s="105" customFormat="1" ht="16.5" hidden="1" customHeight="1">
      <c r="A92" s="25">
        <v>0</v>
      </c>
      <c r="B92" s="25">
        <v>0</v>
      </c>
      <c r="C92" s="115" t="s">
        <v>34</v>
      </c>
      <c r="D92" s="116" t="s">
        <v>34</v>
      </c>
      <c r="E92" s="124" t="s">
        <v>34</v>
      </c>
      <c r="F92" s="90" t="s">
        <v>34</v>
      </c>
      <c r="G92" s="91"/>
      <c r="H92" s="115">
        <v>0</v>
      </c>
      <c r="I92" s="116">
        <v>0</v>
      </c>
      <c r="J92" s="124" t="e">
        <v>#DIV/0!</v>
      </c>
      <c r="K92" s="90" t="e">
        <v>#DIV/0!</v>
      </c>
      <c r="L92" s="91"/>
      <c r="M92" s="115" t="s">
        <v>34</v>
      </c>
      <c r="N92" s="116" t="s">
        <v>34</v>
      </c>
      <c r="O92" s="124" t="s">
        <v>34</v>
      </c>
      <c r="P92" s="90" t="s">
        <v>34</v>
      </c>
    </row>
    <row r="93" spans="1:16" s="105" customFormat="1" ht="16.5" hidden="1" customHeight="1">
      <c r="A93" s="25">
        <v>0</v>
      </c>
      <c r="B93" s="25">
        <v>0</v>
      </c>
      <c r="C93" s="115" t="s">
        <v>34</v>
      </c>
      <c r="D93" s="116" t="s">
        <v>34</v>
      </c>
      <c r="E93" s="124" t="s">
        <v>34</v>
      </c>
      <c r="F93" s="90" t="s">
        <v>34</v>
      </c>
      <c r="G93" s="91"/>
      <c r="H93" s="115">
        <v>0</v>
      </c>
      <c r="I93" s="116">
        <v>0</v>
      </c>
      <c r="J93" s="124" t="e">
        <v>#DIV/0!</v>
      </c>
      <c r="K93" s="90" t="e">
        <v>#DIV/0!</v>
      </c>
      <c r="L93" s="91"/>
      <c r="M93" s="115" t="s">
        <v>34</v>
      </c>
      <c r="N93" s="116" t="s">
        <v>34</v>
      </c>
      <c r="O93" s="124" t="s">
        <v>34</v>
      </c>
      <c r="P93" s="90" t="s">
        <v>34</v>
      </c>
    </row>
    <row r="94" spans="1:16" s="105" customFormat="1" ht="16.5" hidden="1" customHeight="1">
      <c r="A94" s="25">
        <v>0</v>
      </c>
      <c r="B94" s="25">
        <v>0</v>
      </c>
      <c r="C94" s="115" t="s">
        <v>34</v>
      </c>
      <c r="D94" s="116" t="s">
        <v>34</v>
      </c>
      <c r="E94" s="124" t="s">
        <v>34</v>
      </c>
      <c r="F94" s="90" t="s">
        <v>34</v>
      </c>
      <c r="G94" s="91"/>
      <c r="H94" s="115">
        <v>0</v>
      </c>
      <c r="I94" s="116">
        <v>0</v>
      </c>
      <c r="J94" s="124" t="e">
        <v>#DIV/0!</v>
      </c>
      <c r="K94" s="90" t="e">
        <v>#DIV/0!</v>
      </c>
      <c r="L94" s="91"/>
      <c r="M94" s="115" t="s">
        <v>34</v>
      </c>
      <c r="N94" s="116" t="s">
        <v>34</v>
      </c>
      <c r="O94" s="124" t="s">
        <v>34</v>
      </c>
      <c r="P94" s="90" t="s">
        <v>34</v>
      </c>
    </row>
    <row r="95" spans="1:16" s="105" customFormat="1" ht="16.5" hidden="1" customHeight="1">
      <c r="A95" s="25">
        <v>0</v>
      </c>
      <c r="B95" s="25">
        <v>0</v>
      </c>
      <c r="C95" s="115" t="s">
        <v>34</v>
      </c>
      <c r="D95" s="116" t="s">
        <v>34</v>
      </c>
      <c r="E95" s="124" t="s">
        <v>34</v>
      </c>
      <c r="F95" s="90" t="s">
        <v>34</v>
      </c>
      <c r="G95" s="91"/>
      <c r="H95" s="115">
        <v>0</v>
      </c>
      <c r="I95" s="116">
        <v>0</v>
      </c>
      <c r="J95" s="124" t="e">
        <v>#DIV/0!</v>
      </c>
      <c r="K95" s="90" t="e">
        <v>#DIV/0!</v>
      </c>
      <c r="L95" s="91"/>
      <c r="M95" s="115" t="s">
        <v>34</v>
      </c>
      <c r="N95" s="116" t="s">
        <v>34</v>
      </c>
      <c r="O95" s="124" t="s">
        <v>34</v>
      </c>
      <c r="P95" s="90" t="s">
        <v>34</v>
      </c>
    </row>
    <row r="96" spans="1:16" s="105" customFormat="1" ht="16.5" hidden="1" customHeight="1">
      <c r="A96" s="25">
        <v>0</v>
      </c>
      <c r="B96" s="25">
        <v>0</v>
      </c>
      <c r="C96" s="115" t="s">
        <v>34</v>
      </c>
      <c r="D96" s="116" t="s">
        <v>34</v>
      </c>
      <c r="E96" s="124" t="s">
        <v>34</v>
      </c>
      <c r="F96" s="90" t="s">
        <v>34</v>
      </c>
      <c r="G96" s="91"/>
      <c r="H96" s="115">
        <v>0</v>
      </c>
      <c r="I96" s="116">
        <v>0</v>
      </c>
      <c r="J96" s="124" t="e">
        <v>#DIV/0!</v>
      </c>
      <c r="K96" s="90" t="e">
        <v>#DIV/0!</v>
      </c>
      <c r="L96" s="91"/>
      <c r="M96" s="115" t="s">
        <v>34</v>
      </c>
      <c r="N96" s="116" t="s">
        <v>34</v>
      </c>
      <c r="O96" s="124" t="s">
        <v>34</v>
      </c>
      <c r="P96" s="90" t="s">
        <v>34</v>
      </c>
    </row>
    <row r="97" spans="1:16" s="105" customFormat="1" ht="16.5" hidden="1" customHeight="1">
      <c r="A97" s="25">
        <v>0</v>
      </c>
      <c r="B97" s="25">
        <v>0</v>
      </c>
      <c r="C97" s="115" t="s">
        <v>34</v>
      </c>
      <c r="D97" s="116" t="s">
        <v>34</v>
      </c>
      <c r="E97" s="124" t="s">
        <v>34</v>
      </c>
      <c r="F97" s="90" t="s">
        <v>34</v>
      </c>
      <c r="G97" s="91"/>
      <c r="H97" s="115">
        <v>0</v>
      </c>
      <c r="I97" s="116">
        <v>0</v>
      </c>
      <c r="J97" s="124" t="e">
        <v>#DIV/0!</v>
      </c>
      <c r="K97" s="90" t="e">
        <v>#DIV/0!</v>
      </c>
      <c r="L97" s="91"/>
      <c r="M97" s="115" t="s">
        <v>34</v>
      </c>
      <c r="N97" s="116" t="s">
        <v>34</v>
      </c>
      <c r="O97" s="124" t="s">
        <v>34</v>
      </c>
      <c r="P97" s="90" t="s">
        <v>34</v>
      </c>
    </row>
    <row r="98" spans="1:16" s="105" customFormat="1" ht="16.5" hidden="1" customHeight="1">
      <c r="A98" s="25">
        <v>0</v>
      </c>
      <c r="B98" s="25">
        <v>0</v>
      </c>
      <c r="C98" s="115" t="s">
        <v>34</v>
      </c>
      <c r="D98" s="116" t="s">
        <v>34</v>
      </c>
      <c r="E98" s="124" t="s">
        <v>34</v>
      </c>
      <c r="F98" s="90" t="s">
        <v>34</v>
      </c>
      <c r="G98" s="91"/>
      <c r="H98" s="115">
        <v>0</v>
      </c>
      <c r="I98" s="116">
        <v>0</v>
      </c>
      <c r="J98" s="124" t="e">
        <v>#DIV/0!</v>
      </c>
      <c r="K98" s="90" t="e">
        <v>#DIV/0!</v>
      </c>
      <c r="L98" s="91"/>
      <c r="M98" s="115" t="s">
        <v>34</v>
      </c>
      <c r="N98" s="116" t="s">
        <v>34</v>
      </c>
      <c r="O98" s="124" t="s">
        <v>34</v>
      </c>
      <c r="P98" s="90" t="s">
        <v>34</v>
      </c>
    </row>
    <row r="99" spans="1:16" s="105" customFormat="1" ht="16.5" hidden="1" customHeight="1">
      <c r="A99" s="25">
        <v>0</v>
      </c>
      <c r="B99" s="25">
        <v>0</v>
      </c>
      <c r="C99" s="115" t="s">
        <v>34</v>
      </c>
      <c r="D99" s="116" t="s">
        <v>34</v>
      </c>
      <c r="E99" s="124" t="s">
        <v>34</v>
      </c>
      <c r="F99" s="90" t="s">
        <v>34</v>
      </c>
      <c r="G99" s="91"/>
      <c r="H99" s="115">
        <v>0</v>
      </c>
      <c r="I99" s="116">
        <v>0</v>
      </c>
      <c r="J99" s="124" t="e">
        <v>#DIV/0!</v>
      </c>
      <c r="K99" s="90" t="e">
        <v>#DIV/0!</v>
      </c>
      <c r="L99" s="91"/>
      <c r="M99" s="115" t="s">
        <v>34</v>
      </c>
      <c r="N99" s="116" t="s">
        <v>34</v>
      </c>
      <c r="O99" s="124" t="s">
        <v>34</v>
      </c>
      <c r="P99" s="90" t="s">
        <v>34</v>
      </c>
    </row>
    <row r="100" spans="1:16" s="105" customFormat="1" ht="16.5" hidden="1" customHeight="1">
      <c r="A100" s="25">
        <v>0</v>
      </c>
      <c r="B100" s="25">
        <v>0</v>
      </c>
      <c r="C100" s="115" t="s">
        <v>34</v>
      </c>
      <c r="D100" s="116" t="s">
        <v>34</v>
      </c>
      <c r="E100" s="124" t="s">
        <v>34</v>
      </c>
      <c r="F100" s="90" t="s">
        <v>34</v>
      </c>
      <c r="G100" s="91"/>
      <c r="H100" s="115">
        <v>0</v>
      </c>
      <c r="I100" s="116">
        <v>0</v>
      </c>
      <c r="J100" s="124" t="e">
        <v>#DIV/0!</v>
      </c>
      <c r="K100" s="90" t="e">
        <v>#DIV/0!</v>
      </c>
      <c r="L100" s="91"/>
      <c r="M100" s="115" t="s">
        <v>34</v>
      </c>
      <c r="N100" s="116" t="s">
        <v>34</v>
      </c>
      <c r="O100" s="124" t="s">
        <v>34</v>
      </c>
      <c r="P100" s="90" t="s">
        <v>34</v>
      </c>
    </row>
    <row r="101" spans="1:16" s="105" customFormat="1" ht="16.5" hidden="1" customHeight="1">
      <c r="A101" s="25">
        <v>0</v>
      </c>
      <c r="B101" s="25">
        <v>0</v>
      </c>
      <c r="C101" s="115" t="s">
        <v>34</v>
      </c>
      <c r="D101" s="116" t="s">
        <v>34</v>
      </c>
      <c r="E101" s="124" t="s">
        <v>34</v>
      </c>
      <c r="F101" s="90" t="s">
        <v>34</v>
      </c>
      <c r="G101" s="91"/>
      <c r="H101" s="115">
        <v>0</v>
      </c>
      <c r="I101" s="116">
        <v>0</v>
      </c>
      <c r="J101" s="124" t="e">
        <v>#DIV/0!</v>
      </c>
      <c r="K101" s="90" t="e">
        <v>#DIV/0!</v>
      </c>
      <c r="L101" s="91"/>
      <c r="M101" s="115" t="s">
        <v>34</v>
      </c>
      <c r="N101" s="116" t="s">
        <v>34</v>
      </c>
      <c r="O101" s="124" t="s">
        <v>34</v>
      </c>
      <c r="P101" s="90" t="s">
        <v>34</v>
      </c>
    </row>
    <row r="102" spans="1:16" s="105" customFormat="1" ht="16.5" hidden="1" customHeight="1">
      <c r="A102" s="25">
        <v>0</v>
      </c>
      <c r="B102" s="25">
        <v>0</v>
      </c>
      <c r="C102" s="115" t="s">
        <v>34</v>
      </c>
      <c r="D102" s="116" t="s">
        <v>34</v>
      </c>
      <c r="E102" s="124" t="s">
        <v>34</v>
      </c>
      <c r="F102" s="90" t="s">
        <v>34</v>
      </c>
      <c r="G102" s="91"/>
      <c r="H102" s="115">
        <v>0</v>
      </c>
      <c r="I102" s="116">
        <v>0</v>
      </c>
      <c r="J102" s="124" t="e">
        <v>#DIV/0!</v>
      </c>
      <c r="K102" s="90" t="e">
        <v>#DIV/0!</v>
      </c>
      <c r="L102" s="91"/>
      <c r="M102" s="115" t="s">
        <v>34</v>
      </c>
      <c r="N102" s="116" t="s">
        <v>34</v>
      </c>
      <c r="O102" s="124" t="s">
        <v>34</v>
      </c>
      <c r="P102" s="90" t="s">
        <v>34</v>
      </c>
    </row>
    <row r="103" spans="1:16" s="105" customFormat="1" ht="16.5" hidden="1" customHeight="1">
      <c r="A103" s="25">
        <v>0</v>
      </c>
      <c r="B103" s="25">
        <v>0</v>
      </c>
      <c r="C103" s="115" t="s">
        <v>34</v>
      </c>
      <c r="D103" s="116" t="s">
        <v>34</v>
      </c>
      <c r="E103" s="124" t="s">
        <v>34</v>
      </c>
      <c r="F103" s="90" t="s">
        <v>34</v>
      </c>
      <c r="G103" s="91"/>
      <c r="H103" s="115">
        <v>0</v>
      </c>
      <c r="I103" s="116">
        <v>0</v>
      </c>
      <c r="J103" s="124" t="e">
        <v>#DIV/0!</v>
      </c>
      <c r="K103" s="90" t="e">
        <v>#DIV/0!</v>
      </c>
      <c r="L103" s="91"/>
      <c r="M103" s="115" t="s">
        <v>34</v>
      </c>
      <c r="N103" s="116" t="s">
        <v>34</v>
      </c>
      <c r="O103" s="124" t="s">
        <v>34</v>
      </c>
      <c r="P103" s="90" t="s">
        <v>34</v>
      </c>
    </row>
    <row r="104" spans="1:16" s="105" customFormat="1" ht="16.5" hidden="1" customHeight="1">
      <c r="A104" s="25">
        <v>0</v>
      </c>
      <c r="B104" s="25">
        <v>0</v>
      </c>
      <c r="C104" s="115" t="s">
        <v>34</v>
      </c>
      <c r="D104" s="116" t="s">
        <v>34</v>
      </c>
      <c r="E104" s="124" t="s">
        <v>34</v>
      </c>
      <c r="F104" s="90" t="s">
        <v>34</v>
      </c>
      <c r="G104" s="91"/>
      <c r="H104" s="115">
        <v>0</v>
      </c>
      <c r="I104" s="116">
        <v>0</v>
      </c>
      <c r="J104" s="124" t="e">
        <v>#DIV/0!</v>
      </c>
      <c r="K104" s="90" t="e">
        <v>#DIV/0!</v>
      </c>
      <c r="L104" s="91"/>
      <c r="M104" s="115" t="s">
        <v>34</v>
      </c>
      <c r="N104" s="116" t="s">
        <v>34</v>
      </c>
      <c r="O104" s="124" t="s">
        <v>34</v>
      </c>
      <c r="P104" s="90" t="s">
        <v>34</v>
      </c>
    </row>
    <row r="105" spans="1:16" s="105" customFormat="1" ht="16.5" hidden="1" customHeight="1">
      <c r="A105" s="25">
        <v>0</v>
      </c>
      <c r="B105" s="25">
        <v>0</v>
      </c>
      <c r="C105" s="115" t="s">
        <v>34</v>
      </c>
      <c r="D105" s="116" t="s">
        <v>34</v>
      </c>
      <c r="E105" s="124" t="s">
        <v>34</v>
      </c>
      <c r="F105" s="90" t="s">
        <v>34</v>
      </c>
      <c r="G105" s="91"/>
      <c r="H105" s="115">
        <v>0</v>
      </c>
      <c r="I105" s="116">
        <v>0</v>
      </c>
      <c r="J105" s="124" t="e">
        <v>#DIV/0!</v>
      </c>
      <c r="K105" s="90" t="e">
        <v>#DIV/0!</v>
      </c>
      <c r="L105" s="91"/>
      <c r="M105" s="115" t="s">
        <v>34</v>
      </c>
      <c r="N105" s="116" t="s">
        <v>34</v>
      </c>
      <c r="O105" s="124" t="s">
        <v>34</v>
      </c>
      <c r="P105" s="90" t="s">
        <v>34</v>
      </c>
    </row>
    <row r="106" spans="1:16" s="105" customFormat="1" ht="16.5" hidden="1" customHeight="1">
      <c r="A106" s="25">
        <v>0</v>
      </c>
      <c r="B106" s="25">
        <v>0</v>
      </c>
      <c r="C106" s="115" t="s">
        <v>34</v>
      </c>
      <c r="D106" s="116" t="s">
        <v>34</v>
      </c>
      <c r="E106" s="124" t="s">
        <v>34</v>
      </c>
      <c r="F106" s="90" t="s">
        <v>34</v>
      </c>
      <c r="G106" s="91"/>
      <c r="H106" s="115">
        <v>0</v>
      </c>
      <c r="I106" s="116">
        <v>0</v>
      </c>
      <c r="J106" s="124" t="e">
        <v>#DIV/0!</v>
      </c>
      <c r="K106" s="90" t="e">
        <v>#DIV/0!</v>
      </c>
      <c r="L106" s="91"/>
      <c r="M106" s="115" t="s">
        <v>34</v>
      </c>
      <c r="N106" s="116" t="s">
        <v>34</v>
      </c>
      <c r="O106" s="124" t="s">
        <v>34</v>
      </c>
      <c r="P106" s="90" t="s">
        <v>34</v>
      </c>
    </row>
    <row r="107" spans="1:16" s="105" customFormat="1" ht="16.5" hidden="1" customHeight="1">
      <c r="A107" s="25">
        <v>0</v>
      </c>
      <c r="B107" s="25">
        <v>0</v>
      </c>
      <c r="C107" s="115" t="s">
        <v>34</v>
      </c>
      <c r="D107" s="116" t="s">
        <v>34</v>
      </c>
      <c r="E107" s="124" t="s">
        <v>34</v>
      </c>
      <c r="F107" s="90" t="s">
        <v>34</v>
      </c>
      <c r="G107" s="91"/>
      <c r="H107" s="115">
        <v>0</v>
      </c>
      <c r="I107" s="116">
        <v>0</v>
      </c>
      <c r="J107" s="124" t="e">
        <v>#DIV/0!</v>
      </c>
      <c r="K107" s="90" t="e">
        <v>#DIV/0!</v>
      </c>
      <c r="L107" s="91"/>
      <c r="M107" s="115" t="s">
        <v>34</v>
      </c>
      <c r="N107" s="116" t="s">
        <v>34</v>
      </c>
      <c r="O107" s="124" t="s">
        <v>34</v>
      </c>
      <c r="P107" s="90" t="s">
        <v>34</v>
      </c>
    </row>
    <row r="108" spans="1:16" s="105" customFormat="1" ht="16.5" hidden="1" customHeight="1">
      <c r="A108" s="25">
        <v>0</v>
      </c>
      <c r="B108" s="25">
        <v>0</v>
      </c>
      <c r="C108" s="115" t="s">
        <v>34</v>
      </c>
      <c r="D108" s="116" t="s">
        <v>34</v>
      </c>
      <c r="E108" s="124" t="s">
        <v>34</v>
      </c>
      <c r="F108" s="90" t="s">
        <v>34</v>
      </c>
      <c r="G108" s="91"/>
      <c r="H108" s="115">
        <v>0</v>
      </c>
      <c r="I108" s="116">
        <v>0</v>
      </c>
      <c r="J108" s="124" t="e">
        <v>#DIV/0!</v>
      </c>
      <c r="K108" s="90" t="e">
        <v>#DIV/0!</v>
      </c>
      <c r="L108" s="91"/>
      <c r="M108" s="115" t="s">
        <v>34</v>
      </c>
      <c r="N108" s="116" t="s">
        <v>34</v>
      </c>
      <c r="O108" s="124" t="s">
        <v>34</v>
      </c>
      <c r="P108" s="90" t="s">
        <v>34</v>
      </c>
    </row>
    <row r="109" spans="1:16" s="105" customFormat="1" ht="16.5" hidden="1" customHeight="1">
      <c r="A109" s="25">
        <v>0</v>
      </c>
      <c r="B109" s="25">
        <v>0</v>
      </c>
      <c r="C109" s="115" t="s">
        <v>34</v>
      </c>
      <c r="D109" s="116" t="s">
        <v>34</v>
      </c>
      <c r="E109" s="124" t="s">
        <v>34</v>
      </c>
      <c r="F109" s="90" t="s">
        <v>34</v>
      </c>
      <c r="G109" s="91"/>
      <c r="H109" s="115">
        <v>0</v>
      </c>
      <c r="I109" s="116">
        <v>0</v>
      </c>
      <c r="J109" s="124" t="e">
        <v>#DIV/0!</v>
      </c>
      <c r="K109" s="90" t="e">
        <v>#DIV/0!</v>
      </c>
      <c r="L109" s="91"/>
      <c r="M109" s="115" t="s">
        <v>34</v>
      </c>
      <c r="N109" s="116" t="s">
        <v>34</v>
      </c>
      <c r="O109" s="124" t="s">
        <v>34</v>
      </c>
      <c r="P109" s="90" t="s">
        <v>34</v>
      </c>
    </row>
    <row r="110" spans="1:16" s="105" customFormat="1" ht="16.5" hidden="1" customHeight="1">
      <c r="A110" s="25">
        <v>0</v>
      </c>
      <c r="B110" s="25">
        <v>0</v>
      </c>
      <c r="C110" s="115" t="s">
        <v>34</v>
      </c>
      <c r="D110" s="116" t="s">
        <v>34</v>
      </c>
      <c r="E110" s="124" t="s">
        <v>34</v>
      </c>
      <c r="F110" s="90" t="s">
        <v>34</v>
      </c>
      <c r="G110" s="91"/>
      <c r="H110" s="115">
        <v>0</v>
      </c>
      <c r="I110" s="116">
        <v>0</v>
      </c>
      <c r="J110" s="124" t="e">
        <v>#DIV/0!</v>
      </c>
      <c r="K110" s="90" t="e">
        <v>#DIV/0!</v>
      </c>
      <c r="L110" s="91"/>
      <c r="M110" s="115" t="s">
        <v>34</v>
      </c>
      <c r="N110" s="116" t="s">
        <v>34</v>
      </c>
      <c r="O110" s="124" t="s">
        <v>34</v>
      </c>
      <c r="P110" s="90" t="s">
        <v>34</v>
      </c>
    </row>
    <row r="111" spans="1:16" s="105" customFormat="1" ht="16.5" hidden="1" customHeight="1">
      <c r="A111" s="25">
        <v>0</v>
      </c>
      <c r="B111" s="25">
        <v>0</v>
      </c>
      <c r="C111" s="115" t="s">
        <v>34</v>
      </c>
      <c r="D111" s="116" t="s">
        <v>34</v>
      </c>
      <c r="E111" s="124" t="s">
        <v>34</v>
      </c>
      <c r="F111" s="90" t="s">
        <v>34</v>
      </c>
      <c r="G111" s="91"/>
      <c r="H111" s="115">
        <v>0</v>
      </c>
      <c r="I111" s="116">
        <v>0</v>
      </c>
      <c r="J111" s="124" t="e">
        <v>#DIV/0!</v>
      </c>
      <c r="K111" s="90" t="e">
        <v>#DIV/0!</v>
      </c>
      <c r="L111" s="91"/>
      <c r="M111" s="115" t="s">
        <v>34</v>
      </c>
      <c r="N111" s="116" t="s">
        <v>34</v>
      </c>
      <c r="O111" s="124" t="s">
        <v>34</v>
      </c>
      <c r="P111" s="90" t="s">
        <v>34</v>
      </c>
    </row>
    <row r="112" spans="1:16" s="105" customFormat="1" ht="16.5" hidden="1" customHeight="1">
      <c r="A112" s="25">
        <v>0</v>
      </c>
      <c r="B112" s="25">
        <v>0</v>
      </c>
      <c r="C112" s="115" t="s">
        <v>34</v>
      </c>
      <c r="D112" s="116" t="s">
        <v>34</v>
      </c>
      <c r="E112" s="124" t="s">
        <v>34</v>
      </c>
      <c r="F112" s="90" t="s">
        <v>34</v>
      </c>
      <c r="G112" s="91"/>
      <c r="H112" s="115">
        <v>0</v>
      </c>
      <c r="I112" s="116">
        <v>0</v>
      </c>
      <c r="J112" s="124" t="e">
        <v>#DIV/0!</v>
      </c>
      <c r="K112" s="90" t="e">
        <v>#DIV/0!</v>
      </c>
      <c r="L112" s="91"/>
      <c r="M112" s="115" t="s">
        <v>34</v>
      </c>
      <c r="N112" s="116" t="s">
        <v>34</v>
      </c>
      <c r="O112" s="124" t="s">
        <v>34</v>
      </c>
      <c r="P112" s="90" t="s">
        <v>34</v>
      </c>
    </row>
    <row r="113" spans="1:16" s="105" customFormat="1" ht="16.5" hidden="1" customHeight="1">
      <c r="A113" s="25">
        <v>0</v>
      </c>
      <c r="B113" s="25">
        <v>0</v>
      </c>
      <c r="C113" s="115" t="s">
        <v>34</v>
      </c>
      <c r="D113" s="116" t="s">
        <v>34</v>
      </c>
      <c r="E113" s="124" t="s">
        <v>34</v>
      </c>
      <c r="F113" s="90" t="s">
        <v>34</v>
      </c>
      <c r="G113" s="91"/>
      <c r="H113" s="115">
        <v>0</v>
      </c>
      <c r="I113" s="116">
        <v>0</v>
      </c>
      <c r="J113" s="124" t="e">
        <v>#DIV/0!</v>
      </c>
      <c r="K113" s="90" t="e">
        <v>#DIV/0!</v>
      </c>
      <c r="L113" s="91"/>
      <c r="M113" s="115" t="s">
        <v>34</v>
      </c>
      <c r="N113" s="116" t="s">
        <v>34</v>
      </c>
      <c r="O113" s="124" t="s">
        <v>34</v>
      </c>
      <c r="P113" s="90" t="s">
        <v>34</v>
      </c>
    </row>
    <row r="114" spans="1:16" s="105" customFormat="1" ht="16.5" hidden="1" customHeight="1">
      <c r="A114" s="25">
        <v>0</v>
      </c>
      <c r="B114" s="25">
        <v>0</v>
      </c>
      <c r="C114" s="115" t="s">
        <v>34</v>
      </c>
      <c r="D114" s="116" t="s">
        <v>34</v>
      </c>
      <c r="E114" s="124" t="s">
        <v>34</v>
      </c>
      <c r="F114" s="90" t="s">
        <v>34</v>
      </c>
      <c r="G114" s="91"/>
      <c r="H114" s="115">
        <v>0</v>
      </c>
      <c r="I114" s="116">
        <v>0</v>
      </c>
      <c r="J114" s="124" t="e">
        <v>#DIV/0!</v>
      </c>
      <c r="K114" s="90" t="e">
        <v>#DIV/0!</v>
      </c>
      <c r="L114" s="91"/>
      <c r="M114" s="115" t="s">
        <v>34</v>
      </c>
      <c r="N114" s="116" t="s">
        <v>34</v>
      </c>
      <c r="O114" s="124" t="s">
        <v>34</v>
      </c>
      <c r="P114" s="90" t="s">
        <v>34</v>
      </c>
    </row>
    <row r="115" spans="1:16" s="105" customFormat="1" ht="16.5" hidden="1" customHeight="1">
      <c r="A115" s="25">
        <v>0</v>
      </c>
      <c r="B115" s="25">
        <v>0</v>
      </c>
      <c r="C115" s="115" t="s">
        <v>34</v>
      </c>
      <c r="D115" s="116" t="s">
        <v>34</v>
      </c>
      <c r="E115" s="124" t="s">
        <v>34</v>
      </c>
      <c r="F115" s="90" t="s">
        <v>34</v>
      </c>
      <c r="G115" s="91"/>
      <c r="H115" s="115">
        <v>0</v>
      </c>
      <c r="I115" s="116">
        <v>0</v>
      </c>
      <c r="J115" s="124" t="e">
        <v>#DIV/0!</v>
      </c>
      <c r="K115" s="90" t="e">
        <v>#DIV/0!</v>
      </c>
      <c r="L115" s="91"/>
      <c r="M115" s="115" t="s">
        <v>34</v>
      </c>
      <c r="N115" s="116" t="s">
        <v>34</v>
      </c>
      <c r="O115" s="124" t="s">
        <v>34</v>
      </c>
      <c r="P115" s="90" t="s">
        <v>34</v>
      </c>
    </row>
    <row r="116" spans="1:16" s="105" customFormat="1" ht="16.5" hidden="1" customHeight="1">
      <c r="A116" s="25">
        <v>0</v>
      </c>
      <c r="B116" s="25">
        <v>0</v>
      </c>
      <c r="C116" s="115" t="s">
        <v>34</v>
      </c>
      <c r="D116" s="116" t="s">
        <v>34</v>
      </c>
      <c r="E116" s="124" t="s">
        <v>34</v>
      </c>
      <c r="F116" s="90" t="s">
        <v>34</v>
      </c>
      <c r="G116" s="91"/>
      <c r="H116" s="115">
        <v>0</v>
      </c>
      <c r="I116" s="116">
        <v>0</v>
      </c>
      <c r="J116" s="124" t="e">
        <v>#DIV/0!</v>
      </c>
      <c r="K116" s="90" t="e">
        <v>#DIV/0!</v>
      </c>
      <c r="L116" s="91"/>
      <c r="M116" s="115" t="s">
        <v>34</v>
      </c>
      <c r="N116" s="116" t="s">
        <v>34</v>
      </c>
      <c r="O116" s="124" t="s">
        <v>34</v>
      </c>
      <c r="P116" s="90" t="s">
        <v>34</v>
      </c>
    </row>
    <row r="117" spans="1:16" s="105" customFormat="1" ht="16.5" hidden="1" customHeight="1">
      <c r="A117" s="25">
        <v>0</v>
      </c>
      <c r="B117" s="25">
        <v>0</v>
      </c>
      <c r="C117" s="115" t="s">
        <v>34</v>
      </c>
      <c r="D117" s="116" t="s">
        <v>34</v>
      </c>
      <c r="E117" s="124" t="s">
        <v>34</v>
      </c>
      <c r="F117" s="90" t="s">
        <v>34</v>
      </c>
      <c r="G117" s="91"/>
      <c r="H117" s="115">
        <v>0</v>
      </c>
      <c r="I117" s="116">
        <v>0</v>
      </c>
      <c r="J117" s="124" t="e">
        <v>#DIV/0!</v>
      </c>
      <c r="K117" s="90" t="e">
        <v>#DIV/0!</v>
      </c>
      <c r="L117" s="91"/>
      <c r="M117" s="115" t="s">
        <v>34</v>
      </c>
      <c r="N117" s="116" t="s">
        <v>34</v>
      </c>
      <c r="O117" s="124" t="s">
        <v>34</v>
      </c>
      <c r="P117" s="90" t="s">
        <v>34</v>
      </c>
    </row>
    <row r="118" spans="1:16" s="105" customFormat="1" ht="16.5" hidden="1" customHeight="1">
      <c r="A118" s="25">
        <v>0</v>
      </c>
      <c r="B118" s="25">
        <v>0</v>
      </c>
      <c r="C118" s="115" t="s">
        <v>34</v>
      </c>
      <c r="D118" s="116" t="s">
        <v>34</v>
      </c>
      <c r="E118" s="124" t="s">
        <v>34</v>
      </c>
      <c r="F118" s="90" t="s">
        <v>34</v>
      </c>
      <c r="G118" s="91"/>
      <c r="H118" s="115">
        <v>0</v>
      </c>
      <c r="I118" s="116">
        <v>0</v>
      </c>
      <c r="J118" s="124" t="e">
        <v>#DIV/0!</v>
      </c>
      <c r="K118" s="90" t="e">
        <v>#DIV/0!</v>
      </c>
      <c r="L118" s="91"/>
      <c r="M118" s="115" t="s">
        <v>34</v>
      </c>
      <c r="N118" s="116" t="s">
        <v>34</v>
      </c>
      <c r="O118" s="124" t="s">
        <v>34</v>
      </c>
      <c r="P118" s="90" t="s">
        <v>34</v>
      </c>
    </row>
    <row r="119" spans="1:16" s="105" customFormat="1" ht="16.5" hidden="1" customHeight="1">
      <c r="A119" s="25">
        <v>0</v>
      </c>
      <c r="B119" s="25">
        <v>0</v>
      </c>
      <c r="C119" s="115" t="s">
        <v>34</v>
      </c>
      <c r="D119" s="116" t="s">
        <v>34</v>
      </c>
      <c r="E119" s="124" t="s">
        <v>34</v>
      </c>
      <c r="F119" s="90" t="s">
        <v>34</v>
      </c>
      <c r="G119" s="91"/>
      <c r="H119" s="115">
        <v>0</v>
      </c>
      <c r="I119" s="116">
        <v>0</v>
      </c>
      <c r="J119" s="124" t="e">
        <v>#DIV/0!</v>
      </c>
      <c r="K119" s="90" t="e">
        <v>#DIV/0!</v>
      </c>
      <c r="L119" s="91"/>
      <c r="M119" s="115" t="s">
        <v>34</v>
      </c>
      <c r="N119" s="116" t="s">
        <v>34</v>
      </c>
      <c r="O119" s="124" t="s">
        <v>34</v>
      </c>
      <c r="P119" s="90" t="s">
        <v>34</v>
      </c>
    </row>
    <row r="120" spans="1:16" s="105" customFormat="1" ht="16.5" hidden="1" customHeight="1">
      <c r="A120" s="25">
        <v>0</v>
      </c>
      <c r="B120" s="25">
        <v>0</v>
      </c>
      <c r="C120" s="115" t="s">
        <v>34</v>
      </c>
      <c r="D120" s="116" t="s">
        <v>34</v>
      </c>
      <c r="E120" s="124" t="s">
        <v>34</v>
      </c>
      <c r="F120" s="90" t="s">
        <v>34</v>
      </c>
      <c r="G120" s="91"/>
      <c r="H120" s="115">
        <v>0</v>
      </c>
      <c r="I120" s="116">
        <v>0</v>
      </c>
      <c r="J120" s="124" t="e">
        <v>#DIV/0!</v>
      </c>
      <c r="K120" s="90" t="e">
        <v>#DIV/0!</v>
      </c>
      <c r="L120" s="91"/>
      <c r="M120" s="115" t="s">
        <v>34</v>
      </c>
      <c r="N120" s="116" t="s">
        <v>34</v>
      </c>
      <c r="O120" s="124" t="s">
        <v>34</v>
      </c>
      <c r="P120" s="90" t="s">
        <v>34</v>
      </c>
    </row>
    <row r="121" spans="1:16" s="105" customFormat="1" ht="16.5" hidden="1" customHeight="1">
      <c r="A121" s="25">
        <v>0</v>
      </c>
      <c r="B121" s="25">
        <v>0</v>
      </c>
      <c r="C121" s="115" t="s">
        <v>34</v>
      </c>
      <c r="D121" s="116" t="s">
        <v>34</v>
      </c>
      <c r="E121" s="124" t="s">
        <v>34</v>
      </c>
      <c r="F121" s="90" t="s">
        <v>34</v>
      </c>
      <c r="G121" s="91"/>
      <c r="H121" s="115">
        <v>0</v>
      </c>
      <c r="I121" s="116">
        <v>0</v>
      </c>
      <c r="J121" s="124" t="e">
        <v>#DIV/0!</v>
      </c>
      <c r="K121" s="90" t="e">
        <v>#DIV/0!</v>
      </c>
      <c r="L121" s="91"/>
      <c r="M121" s="115" t="s">
        <v>34</v>
      </c>
      <c r="N121" s="116" t="s">
        <v>34</v>
      </c>
      <c r="O121" s="124" t="s">
        <v>34</v>
      </c>
      <c r="P121" s="90" t="s">
        <v>34</v>
      </c>
    </row>
    <row r="122" spans="1:16" s="105" customFormat="1" ht="16.5" hidden="1" customHeight="1">
      <c r="A122" s="25">
        <v>0</v>
      </c>
      <c r="B122" s="25">
        <v>0</v>
      </c>
      <c r="C122" s="115" t="s">
        <v>34</v>
      </c>
      <c r="D122" s="116" t="s">
        <v>34</v>
      </c>
      <c r="E122" s="124" t="s">
        <v>34</v>
      </c>
      <c r="F122" s="90" t="s">
        <v>34</v>
      </c>
      <c r="G122" s="91"/>
      <c r="H122" s="115">
        <v>0</v>
      </c>
      <c r="I122" s="116">
        <v>0</v>
      </c>
      <c r="J122" s="124" t="e">
        <v>#DIV/0!</v>
      </c>
      <c r="K122" s="90" t="e">
        <v>#DIV/0!</v>
      </c>
      <c r="L122" s="91"/>
      <c r="M122" s="115" t="s">
        <v>34</v>
      </c>
      <c r="N122" s="116" t="s">
        <v>34</v>
      </c>
      <c r="O122" s="124" t="s">
        <v>34</v>
      </c>
      <c r="P122" s="90" t="s">
        <v>34</v>
      </c>
    </row>
    <row r="123" spans="1:16" s="105" customFormat="1" ht="16.5" hidden="1" customHeight="1">
      <c r="A123" s="25">
        <v>0</v>
      </c>
      <c r="B123" s="25">
        <v>0</v>
      </c>
      <c r="C123" s="115" t="s">
        <v>34</v>
      </c>
      <c r="D123" s="116" t="s">
        <v>34</v>
      </c>
      <c r="E123" s="124" t="s">
        <v>34</v>
      </c>
      <c r="F123" s="90" t="s">
        <v>34</v>
      </c>
      <c r="G123" s="91"/>
      <c r="H123" s="115">
        <v>0</v>
      </c>
      <c r="I123" s="116">
        <v>0</v>
      </c>
      <c r="J123" s="124" t="e">
        <v>#DIV/0!</v>
      </c>
      <c r="K123" s="90" t="e">
        <v>#DIV/0!</v>
      </c>
      <c r="L123" s="91"/>
      <c r="M123" s="115" t="s">
        <v>34</v>
      </c>
      <c r="N123" s="116" t="s">
        <v>34</v>
      </c>
      <c r="O123" s="124" t="s">
        <v>34</v>
      </c>
      <c r="P123" s="90" t="s">
        <v>34</v>
      </c>
    </row>
    <row r="124" spans="1:16" s="105" customFormat="1" ht="16.5" hidden="1" customHeight="1">
      <c r="A124" s="25">
        <v>0</v>
      </c>
      <c r="B124" s="25">
        <v>0</v>
      </c>
      <c r="C124" s="115" t="s">
        <v>34</v>
      </c>
      <c r="D124" s="116" t="s">
        <v>34</v>
      </c>
      <c r="E124" s="124" t="s">
        <v>34</v>
      </c>
      <c r="F124" s="90" t="s">
        <v>34</v>
      </c>
      <c r="G124" s="91"/>
      <c r="H124" s="115">
        <v>0</v>
      </c>
      <c r="I124" s="116">
        <v>0</v>
      </c>
      <c r="J124" s="124" t="e">
        <v>#DIV/0!</v>
      </c>
      <c r="K124" s="90" t="e">
        <v>#DIV/0!</v>
      </c>
      <c r="L124" s="91"/>
      <c r="M124" s="115" t="s">
        <v>34</v>
      </c>
      <c r="N124" s="116" t="s">
        <v>34</v>
      </c>
      <c r="O124" s="124" t="s">
        <v>34</v>
      </c>
      <c r="P124" s="90" t="s">
        <v>34</v>
      </c>
    </row>
    <row r="125" spans="1:16" s="105" customFormat="1" ht="16.5" hidden="1" customHeight="1">
      <c r="A125" s="25">
        <v>0</v>
      </c>
      <c r="B125" s="25">
        <v>0</v>
      </c>
      <c r="C125" s="115" t="s">
        <v>34</v>
      </c>
      <c r="D125" s="116" t="s">
        <v>34</v>
      </c>
      <c r="E125" s="124" t="s">
        <v>34</v>
      </c>
      <c r="F125" s="90" t="s">
        <v>34</v>
      </c>
      <c r="G125" s="91"/>
      <c r="H125" s="115">
        <v>0</v>
      </c>
      <c r="I125" s="116">
        <v>0</v>
      </c>
      <c r="J125" s="124" t="e">
        <v>#DIV/0!</v>
      </c>
      <c r="K125" s="90" t="e">
        <v>#DIV/0!</v>
      </c>
      <c r="L125" s="91"/>
      <c r="M125" s="115" t="s">
        <v>34</v>
      </c>
      <c r="N125" s="116" t="s">
        <v>34</v>
      </c>
      <c r="O125" s="124" t="s">
        <v>34</v>
      </c>
      <c r="P125" s="90" t="s">
        <v>34</v>
      </c>
    </row>
    <row r="126" spans="1:16" s="105" customFormat="1" ht="16.5" hidden="1" customHeight="1">
      <c r="A126" s="25">
        <v>0</v>
      </c>
      <c r="B126" s="25">
        <v>0</v>
      </c>
      <c r="C126" s="115" t="s">
        <v>34</v>
      </c>
      <c r="D126" s="116" t="s">
        <v>34</v>
      </c>
      <c r="E126" s="124" t="s">
        <v>34</v>
      </c>
      <c r="F126" s="90" t="s">
        <v>34</v>
      </c>
      <c r="G126" s="91"/>
      <c r="H126" s="115">
        <v>0</v>
      </c>
      <c r="I126" s="116">
        <v>0</v>
      </c>
      <c r="J126" s="124" t="e">
        <v>#DIV/0!</v>
      </c>
      <c r="K126" s="90" t="e">
        <v>#DIV/0!</v>
      </c>
      <c r="L126" s="91"/>
      <c r="M126" s="115" t="s">
        <v>34</v>
      </c>
      <c r="N126" s="116" t="s">
        <v>34</v>
      </c>
      <c r="O126" s="124" t="s">
        <v>34</v>
      </c>
      <c r="P126" s="90" t="s">
        <v>34</v>
      </c>
    </row>
    <row r="127" spans="1:16" s="105" customFormat="1" ht="16.5" hidden="1" customHeight="1">
      <c r="A127" s="25">
        <v>0</v>
      </c>
      <c r="B127" s="25">
        <v>0</v>
      </c>
      <c r="C127" s="115" t="s">
        <v>34</v>
      </c>
      <c r="D127" s="116" t="s">
        <v>34</v>
      </c>
      <c r="E127" s="124" t="s">
        <v>34</v>
      </c>
      <c r="F127" s="90" t="s">
        <v>34</v>
      </c>
      <c r="G127" s="91"/>
      <c r="H127" s="115">
        <v>0</v>
      </c>
      <c r="I127" s="116">
        <v>0</v>
      </c>
      <c r="J127" s="124" t="e">
        <v>#DIV/0!</v>
      </c>
      <c r="K127" s="90" t="e">
        <v>#DIV/0!</v>
      </c>
      <c r="L127" s="91"/>
      <c r="M127" s="115" t="s">
        <v>34</v>
      </c>
      <c r="N127" s="116" t="s">
        <v>34</v>
      </c>
      <c r="O127" s="124" t="s">
        <v>34</v>
      </c>
      <c r="P127" s="90" t="s">
        <v>34</v>
      </c>
    </row>
    <row r="128" spans="1:16" s="105" customFormat="1" ht="16.5" hidden="1" customHeight="1">
      <c r="A128" s="25">
        <v>0</v>
      </c>
      <c r="B128" s="25">
        <v>0</v>
      </c>
      <c r="C128" s="115" t="s">
        <v>34</v>
      </c>
      <c r="D128" s="116" t="s">
        <v>34</v>
      </c>
      <c r="E128" s="124" t="s">
        <v>34</v>
      </c>
      <c r="F128" s="90" t="s">
        <v>34</v>
      </c>
      <c r="G128" s="91"/>
      <c r="H128" s="115">
        <v>0</v>
      </c>
      <c r="I128" s="116">
        <v>0</v>
      </c>
      <c r="J128" s="124" t="e">
        <v>#DIV/0!</v>
      </c>
      <c r="K128" s="90" t="e">
        <v>#DIV/0!</v>
      </c>
      <c r="L128" s="91"/>
      <c r="M128" s="115" t="s">
        <v>34</v>
      </c>
      <c r="N128" s="116" t="s">
        <v>34</v>
      </c>
      <c r="O128" s="124" t="s">
        <v>34</v>
      </c>
      <c r="P128" s="90" t="s">
        <v>34</v>
      </c>
    </row>
    <row r="129" spans="1:16" s="105" customFormat="1" ht="16.5" hidden="1" customHeight="1">
      <c r="A129" s="25">
        <v>0</v>
      </c>
      <c r="B129" s="25">
        <v>0</v>
      </c>
      <c r="C129" s="115" t="s">
        <v>34</v>
      </c>
      <c r="D129" s="116" t="s">
        <v>34</v>
      </c>
      <c r="E129" s="124" t="s">
        <v>34</v>
      </c>
      <c r="F129" s="90" t="s">
        <v>34</v>
      </c>
      <c r="G129" s="91"/>
      <c r="H129" s="115">
        <v>0</v>
      </c>
      <c r="I129" s="116">
        <v>0</v>
      </c>
      <c r="J129" s="124" t="e">
        <v>#DIV/0!</v>
      </c>
      <c r="K129" s="90" t="e">
        <v>#DIV/0!</v>
      </c>
      <c r="L129" s="91"/>
      <c r="M129" s="115" t="s">
        <v>34</v>
      </c>
      <c r="N129" s="116" t="s">
        <v>34</v>
      </c>
      <c r="O129" s="124" t="s">
        <v>34</v>
      </c>
      <c r="P129" s="90" t="s">
        <v>34</v>
      </c>
    </row>
    <row r="130" spans="1:16" s="105" customFormat="1" ht="16.5" hidden="1" customHeight="1">
      <c r="A130" s="25">
        <v>0</v>
      </c>
      <c r="B130" s="25">
        <v>0</v>
      </c>
      <c r="C130" s="115" t="s">
        <v>34</v>
      </c>
      <c r="D130" s="116" t="s">
        <v>34</v>
      </c>
      <c r="E130" s="124" t="s">
        <v>34</v>
      </c>
      <c r="F130" s="90" t="s">
        <v>34</v>
      </c>
      <c r="G130" s="91"/>
      <c r="H130" s="115">
        <v>0</v>
      </c>
      <c r="I130" s="116">
        <v>0</v>
      </c>
      <c r="J130" s="124" t="e">
        <v>#DIV/0!</v>
      </c>
      <c r="K130" s="90" t="e">
        <v>#DIV/0!</v>
      </c>
      <c r="L130" s="91"/>
      <c r="M130" s="115" t="s">
        <v>34</v>
      </c>
      <c r="N130" s="116" t="s">
        <v>34</v>
      </c>
      <c r="O130" s="124" t="s">
        <v>34</v>
      </c>
      <c r="P130" s="90" t="s">
        <v>34</v>
      </c>
    </row>
    <row r="131" spans="1:16" s="105" customFormat="1" ht="16.5" hidden="1" customHeight="1">
      <c r="A131" s="25">
        <v>0</v>
      </c>
      <c r="B131" s="25">
        <v>0</v>
      </c>
      <c r="C131" s="115" t="s">
        <v>34</v>
      </c>
      <c r="D131" s="116" t="s">
        <v>34</v>
      </c>
      <c r="E131" s="124" t="s">
        <v>34</v>
      </c>
      <c r="F131" s="90" t="s">
        <v>34</v>
      </c>
      <c r="G131" s="91"/>
      <c r="H131" s="115">
        <v>0</v>
      </c>
      <c r="I131" s="116">
        <v>0</v>
      </c>
      <c r="J131" s="124" t="e">
        <v>#DIV/0!</v>
      </c>
      <c r="K131" s="90" t="e">
        <v>#DIV/0!</v>
      </c>
      <c r="L131" s="91"/>
      <c r="M131" s="115" t="s">
        <v>34</v>
      </c>
      <c r="N131" s="116" t="s">
        <v>34</v>
      </c>
      <c r="O131" s="124" t="s">
        <v>34</v>
      </c>
      <c r="P131" s="90" t="s">
        <v>34</v>
      </c>
    </row>
    <row r="132" spans="1:16" s="105" customFormat="1" ht="16.5" hidden="1" customHeight="1">
      <c r="A132" s="25">
        <v>0</v>
      </c>
      <c r="B132" s="25">
        <v>0</v>
      </c>
      <c r="C132" s="115" t="s">
        <v>34</v>
      </c>
      <c r="D132" s="116" t="s">
        <v>34</v>
      </c>
      <c r="E132" s="124" t="s">
        <v>34</v>
      </c>
      <c r="F132" s="90" t="s">
        <v>34</v>
      </c>
      <c r="G132" s="91"/>
      <c r="H132" s="115">
        <v>0</v>
      </c>
      <c r="I132" s="116">
        <v>0</v>
      </c>
      <c r="J132" s="124" t="e">
        <v>#DIV/0!</v>
      </c>
      <c r="K132" s="90" t="e">
        <v>#DIV/0!</v>
      </c>
      <c r="L132" s="91"/>
      <c r="M132" s="115" t="s">
        <v>34</v>
      </c>
      <c r="N132" s="116" t="s">
        <v>34</v>
      </c>
      <c r="O132" s="124" t="s">
        <v>34</v>
      </c>
      <c r="P132" s="90" t="s">
        <v>34</v>
      </c>
    </row>
    <row r="133" spans="1:16" s="105" customFormat="1" ht="16.5" hidden="1" customHeight="1">
      <c r="A133" s="25">
        <v>0</v>
      </c>
      <c r="B133" s="25">
        <v>0</v>
      </c>
      <c r="C133" s="115" t="s">
        <v>34</v>
      </c>
      <c r="D133" s="116" t="s">
        <v>34</v>
      </c>
      <c r="E133" s="124" t="s">
        <v>34</v>
      </c>
      <c r="F133" s="90" t="s">
        <v>34</v>
      </c>
      <c r="G133" s="91"/>
      <c r="H133" s="115">
        <v>0</v>
      </c>
      <c r="I133" s="116">
        <v>0</v>
      </c>
      <c r="J133" s="124" t="e">
        <v>#DIV/0!</v>
      </c>
      <c r="K133" s="90" t="e">
        <v>#DIV/0!</v>
      </c>
      <c r="L133" s="91"/>
      <c r="M133" s="115" t="s">
        <v>34</v>
      </c>
      <c r="N133" s="116" t="s">
        <v>34</v>
      </c>
      <c r="O133" s="124" t="s">
        <v>34</v>
      </c>
      <c r="P133" s="90" t="s">
        <v>34</v>
      </c>
    </row>
    <row r="134" spans="1:16" s="105" customFormat="1" ht="16.5" hidden="1" customHeight="1">
      <c r="A134" s="25">
        <v>0</v>
      </c>
      <c r="B134" s="25">
        <v>0</v>
      </c>
      <c r="C134" s="115" t="s">
        <v>34</v>
      </c>
      <c r="D134" s="116" t="s">
        <v>34</v>
      </c>
      <c r="E134" s="124" t="s">
        <v>34</v>
      </c>
      <c r="F134" s="90" t="s">
        <v>34</v>
      </c>
      <c r="G134" s="91"/>
      <c r="H134" s="115">
        <v>0</v>
      </c>
      <c r="I134" s="116">
        <v>0</v>
      </c>
      <c r="J134" s="124" t="e">
        <v>#DIV/0!</v>
      </c>
      <c r="K134" s="90" t="e">
        <v>#DIV/0!</v>
      </c>
      <c r="L134" s="91"/>
      <c r="M134" s="115" t="s">
        <v>34</v>
      </c>
      <c r="N134" s="116" t="s">
        <v>34</v>
      </c>
      <c r="O134" s="124" t="s">
        <v>34</v>
      </c>
      <c r="P134" s="90" t="s">
        <v>34</v>
      </c>
    </row>
    <row r="135" spans="1:16" s="105" customFormat="1" ht="16.5" hidden="1" customHeight="1">
      <c r="A135" s="25">
        <v>0</v>
      </c>
      <c r="B135" s="25">
        <v>0</v>
      </c>
      <c r="C135" s="115" t="s">
        <v>34</v>
      </c>
      <c r="D135" s="116" t="s">
        <v>34</v>
      </c>
      <c r="E135" s="124" t="s">
        <v>34</v>
      </c>
      <c r="F135" s="90" t="s">
        <v>34</v>
      </c>
      <c r="G135" s="91"/>
      <c r="H135" s="115">
        <v>0</v>
      </c>
      <c r="I135" s="116">
        <v>0</v>
      </c>
      <c r="J135" s="124" t="e">
        <v>#DIV/0!</v>
      </c>
      <c r="K135" s="90" t="e">
        <v>#DIV/0!</v>
      </c>
      <c r="L135" s="91"/>
      <c r="M135" s="115" t="s">
        <v>34</v>
      </c>
      <c r="N135" s="116" t="s">
        <v>34</v>
      </c>
      <c r="O135" s="124" t="s">
        <v>34</v>
      </c>
      <c r="P135" s="90" t="s">
        <v>34</v>
      </c>
    </row>
    <row r="136" spans="1:16" s="105" customFormat="1" ht="16.5" hidden="1" customHeight="1">
      <c r="A136" s="25">
        <v>0</v>
      </c>
      <c r="B136" s="25">
        <v>0</v>
      </c>
      <c r="C136" s="115" t="s">
        <v>34</v>
      </c>
      <c r="D136" s="116" t="s">
        <v>34</v>
      </c>
      <c r="E136" s="124" t="s">
        <v>34</v>
      </c>
      <c r="F136" s="90" t="s">
        <v>34</v>
      </c>
      <c r="G136" s="91"/>
      <c r="H136" s="115">
        <v>0</v>
      </c>
      <c r="I136" s="116">
        <v>0</v>
      </c>
      <c r="J136" s="124" t="e">
        <v>#DIV/0!</v>
      </c>
      <c r="K136" s="90" t="e">
        <v>#DIV/0!</v>
      </c>
      <c r="L136" s="91"/>
      <c r="M136" s="115" t="s">
        <v>34</v>
      </c>
      <c r="N136" s="116" t="s">
        <v>34</v>
      </c>
      <c r="O136" s="124" t="s">
        <v>34</v>
      </c>
      <c r="P136" s="90" t="s">
        <v>34</v>
      </c>
    </row>
    <row r="137" spans="1:16" s="105" customFormat="1" ht="16.5" hidden="1" customHeight="1">
      <c r="A137" s="25">
        <v>0</v>
      </c>
      <c r="B137" s="25">
        <v>0</v>
      </c>
      <c r="C137" s="115" t="s">
        <v>34</v>
      </c>
      <c r="D137" s="116" t="s">
        <v>34</v>
      </c>
      <c r="E137" s="124" t="s">
        <v>34</v>
      </c>
      <c r="F137" s="90" t="s">
        <v>34</v>
      </c>
      <c r="G137" s="91"/>
      <c r="H137" s="115">
        <v>0</v>
      </c>
      <c r="I137" s="116">
        <v>0</v>
      </c>
      <c r="J137" s="124" t="e">
        <v>#DIV/0!</v>
      </c>
      <c r="K137" s="90" t="e">
        <v>#DIV/0!</v>
      </c>
      <c r="L137" s="91"/>
      <c r="M137" s="115" t="s">
        <v>34</v>
      </c>
      <c r="N137" s="116" t="s">
        <v>34</v>
      </c>
      <c r="O137" s="124" t="s">
        <v>34</v>
      </c>
      <c r="P137" s="90" t="s">
        <v>34</v>
      </c>
    </row>
    <row r="138" spans="1:16" s="105" customFormat="1" ht="16.5" hidden="1" customHeight="1">
      <c r="A138" s="25">
        <v>0</v>
      </c>
      <c r="B138" s="25">
        <v>0</v>
      </c>
      <c r="C138" s="115" t="s">
        <v>34</v>
      </c>
      <c r="D138" s="116" t="s">
        <v>34</v>
      </c>
      <c r="E138" s="124" t="s">
        <v>34</v>
      </c>
      <c r="F138" s="90" t="s">
        <v>34</v>
      </c>
      <c r="G138" s="91"/>
      <c r="H138" s="115">
        <v>0</v>
      </c>
      <c r="I138" s="116">
        <v>0</v>
      </c>
      <c r="J138" s="124" t="e">
        <v>#DIV/0!</v>
      </c>
      <c r="K138" s="90" t="e">
        <v>#DIV/0!</v>
      </c>
      <c r="L138" s="91"/>
      <c r="M138" s="115" t="s">
        <v>34</v>
      </c>
      <c r="N138" s="116" t="s">
        <v>34</v>
      </c>
      <c r="O138" s="124" t="s">
        <v>34</v>
      </c>
      <c r="P138" s="90" t="s">
        <v>34</v>
      </c>
    </row>
    <row r="139" spans="1:16" s="105" customFormat="1" ht="16.5" hidden="1" customHeight="1">
      <c r="A139" s="25">
        <v>0</v>
      </c>
      <c r="B139" s="25">
        <v>0</v>
      </c>
      <c r="C139" s="115" t="s">
        <v>34</v>
      </c>
      <c r="D139" s="116" t="s">
        <v>34</v>
      </c>
      <c r="E139" s="124" t="s">
        <v>34</v>
      </c>
      <c r="F139" s="90" t="s">
        <v>34</v>
      </c>
      <c r="G139" s="91"/>
      <c r="H139" s="115">
        <v>0</v>
      </c>
      <c r="I139" s="116">
        <v>0</v>
      </c>
      <c r="J139" s="124" t="e">
        <v>#DIV/0!</v>
      </c>
      <c r="K139" s="90" t="e">
        <v>#DIV/0!</v>
      </c>
      <c r="L139" s="91"/>
      <c r="M139" s="115" t="s">
        <v>34</v>
      </c>
      <c r="N139" s="116" t="s">
        <v>34</v>
      </c>
      <c r="O139" s="124" t="s">
        <v>34</v>
      </c>
      <c r="P139" s="90" t="s">
        <v>34</v>
      </c>
    </row>
    <row r="140" spans="1:16" s="105" customFormat="1" ht="16.5" hidden="1" customHeight="1">
      <c r="A140" s="25">
        <v>0</v>
      </c>
      <c r="B140" s="25">
        <v>0</v>
      </c>
      <c r="C140" s="115" t="s">
        <v>34</v>
      </c>
      <c r="D140" s="116" t="s">
        <v>34</v>
      </c>
      <c r="E140" s="124" t="s">
        <v>34</v>
      </c>
      <c r="F140" s="90" t="s">
        <v>34</v>
      </c>
      <c r="G140" s="91"/>
      <c r="H140" s="115">
        <v>0</v>
      </c>
      <c r="I140" s="116">
        <v>0</v>
      </c>
      <c r="J140" s="124" t="e">
        <v>#DIV/0!</v>
      </c>
      <c r="K140" s="90" t="e">
        <v>#DIV/0!</v>
      </c>
      <c r="L140" s="91"/>
      <c r="M140" s="115" t="s">
        <v>34</v>
      </c>
      <c r="N140" s="116" t="s">
        <v>34</v>
      </c>
      <c r="O140" s="124" t="s">
        <v>34</v>
      </c>
      <c r="P140" s="90" t="s">
        <v>34</v>
      </c>
    </row>
    <row r="141" spans="1:16" s="105" customFormat="1" ht="16.5" hidden="1" customHeight="1">
      <c r="A141" s="25">
        <v>0</v>
      </c>
      <c r="B141" s="25">
        <v>0</v>
      </c>
      <c r="C141" s="115" t="s">
        <v>34</v>
      </c>
      <c r="D141" s="116" t="s">
        <v>34</v>
      </c>
      <c r="E141" s="124" t="s">
        <v>34</v>
      </c>
      <c r="F141" s="90" t="s">
        <v>34</v>
      </c>
      <c r="G141" s="91"/>
      <c r="H141" s="115">
        <v>0</v>
      </c>
      <c r="I141" s="116">
        <v>0</v>
      </c>
      <c r="J141" s="124" t="e">
        <v>#DIV/0!</v>
      </c>
      <c r="K141" s="90" t="e">
        <v>#DIV/0!</v>
      </c>
      <c r="L141" s="91"/>
      <c r="M141" s="115" t="s">
        <v>34</v>
      </c>
      <c r="N141" s="116" t="s">
        <v>34</v>
      </c>
      <c r="O141" s="124" t="s">
        <v>34</v>
      </c>
      <c r="P141" s="90" t="s">
        <v>34</v>
      </c>
    </row>
    <row r="142" spans="1:16" s="105" customFormat="1" ht="16.5" hidden="1" customHeight="1">
      <c r="A142" s="25">
        <v>0</v>
      </c>
      <c r="B142" s="25">
        <v>0</v>
      </c>
      <c r="C142" s="115" t="s">
        <v>34</v>
      </c>
      <c r="D142" s="116" t="s">
        <v>34</v>
      </c>
      <c r="E142" s="124" t="s">
        <v>34</v>
      </c>
      <c r="F142" s="90" t="s">
        <v>34</v>
      </c>
      <c r="G142" s="91"/>
      <c r="H142" s="115">
        <v>0</v>
      </c>
      <c r="I142" s="116">
        <v>0</v>
      </c>
      <c r="J142" s="124" t="e">
        <v>#DIV/0!</v>
      </c>
      <c r="K142" s="90" t="e">
        <v>#DIV/0!</v>
      </c>
      <c r="L142" s="91"/>
      <c r="M142" s="115" t="s">
        <v>34</v>
      </c>
      <c r="N142" s="116" t="s">
        <v>34</v>
      </c>
      <c r="O142" s="124" t="s">
        <v>34</v>
      </c>
      <c r="P142" s="90" t="s">
        <v>34</v>
      </c>
    </row>
    <row r="143" spans="1:16" s="105" customFormat="1" ht="16.5" hidden="1" customHeight="1">
      <c r="A143" s="25">
        <v>0</v>
      </c>
      <c r="B143" s="25">
        <v>0</v>
      </c>
      <c r="C143" s="115" t="s">
        <v>34</v>
      </c>
      <c r="D143" s="116" t="s">
        <v>34</v>
      </c>
      <c r="E143" s="124" t="s">
        <v>34</v>
      </c>
      <c r="F143" s="90" t="s">
        <v>34</v>
      </c>
      <c r="G143" s="91"/>
      <c r="H143" s="115">
        <v>0</v>
      </c>
      <c r="I143" s="116">
        <v>0</v>
      </c>
      <c r="J143" s="124" t="e">
        <v>#DIV/0!</v>
      </c>
      <c r="K143" s="90" t="e">
        <v>#DIV/0!</v>
      </c>
      <c r="L143" s="91"/>
      <c r="M143" s="115" t="s">
        <v>34</v>
      </c>
      <c r="N143" s="116" t="s">
        <v>34</v>
      </c>
      <c r="O143" s="124" t="s">
        <v>34</v>
      </c>
      <c r="P143" s="90" t="s">
        <v>34</v>
      </c>
    </row>
    <row r="144" spans="1:16" s="105" customFormat="1" ht="16.5" hidden="1" customHeight="1">
      <c r="A144" s="25">
        <v>0</v>
      </c>
      <c r="B144" s="25">
        <v>0</v>
      </c>
      <c r="C144" s="115" t="s">
        <v>34</v>
      </c>
      <c r="D144" s="116" t="s">
        <v>34</v>
      </c>
      <c r="E144" s="124" t="s">
        <v>34</v>
      </c>
      <c r="F144" s="90" t="s">
        <v>34</v>
      </c>
      <c r="G144" s="91"/>
      <c r="H144" s="115">
        <v>0</v>
      </c>
      <c r="I144" s="116">
        <v>0</v>
      </c>
      <c r="J144" s="124" t="e">
        <v>#DIV/0!</v>
      </c>
      <c r="K144" s="90" t="e">
        <v>#DIV/0!</v>
      </c>
      <c r="L144" s="91"/>
      <c r="M144" s="115" t="s">
        <v>34</v>
      </c>
      <c r="N144" s="116" t="s">
        <v>34</v>
      </c>
      <c r="O144" s="124" t="s">
        <v>34</v>
      </c>
      <c r="P144" s="90" t="s">
        <v>34</v>
      </c>
    </row>
    <row r="145" spans="1:16" s="105" customFormat="1" ht="16.5" hidden="1" customHeight="1">
      <c r="A145" s="25">
        <v>0</v>
      </c>
      <c r="B145" s="25">
        <v>0</v>
      </c>
      <c r="C145" s="115" t="s">
        <v>34</v>
      </c>
      <c r="D145" s="116" t="s">
        <v>34</v>
      </c>
      <c r="E145" s="124" t="s">
        <v>34</v>
      </c>
      <c r="F145" s="90" t="s">
        <v>34</v>
      </c>
      <c r="G145" s="91"/>
      <c r="H145" s="115">
        <v>0</v>
      </c>
      <c r="I145" s="116">
        <v>0</v>
      </c>
      <c r="J145" s="124" t="e">
        <v>#DIV/0!</v>
      </c>
      <c r="K145" s="90" t="e">
        <v>#DIV/0!</v>
      </c>
      <c r="L145" s="91"/>
      <c r="M145" s="115" t="s">
        <v>34</v>
      </c>
      <c r="N145" s="116" t="s">
        <v>34</v>
      </c>
      <c r="O145" s="124" t="s">
        <v>34</v>
      </c>
      <c r="P145" s="90" t="s">
        <v>34</v>
      </c>
    </row>
    <row r="146" spans="1:16" s="105" customFormat="1" ht="16.5" hidden="1" customHeight="1">
      <c r="A146" s="25">
        <v>0</v>
      </c>
      <c r="B146" s="25">
        <v>0</v>
      </c>
      <c r="C146" s="115" t="s">
        <v>34</v>
      </c>
      <c r="D146" s="116" t="s">
        <v>34</v>
      </c>
      <c r="E146" s="124" t="s">
        <v>34</v>
      </c>
      <c r="F146" s="90" t="s">
        <v>34</v>
      </c>
      <c r="G146" s="91"/>
      <c r="H146" s="115">
        <v>0</v>
      </c>
      <c r="I146" s="116">
        <v>0</v>
      </c>
      <c r="J146" s="124" t="e">
        <v>#DIV/0!</v>
      </c>
      <c r="K146" s="90" t="e">
        <v>#DIV/0!</v>
      </c>
      <c r="L146" s="91"/>
      <c r="M146" s="115" t="s">
        <v>34</v>
      </c>
      <c r="N146" s="116" t="s">
        <v>34</v>
      </c>
      <c r="O146" s="124" t="s">
        <v>34</v>
      </c>
      <c r="P146" s="90" t="s">
        <v>34</v>
      </c>
    </row>
    <row r="147" spans="1:16" s="105" customFormat="1" ht="16.5" hidden="1" customHeight="1">
      <c r="A147" s="25">
        <v>0</v>
      </c>
      <c r="B147" s="25">
        <v>0</v>
      </c>
      <c r="C147" s="115" t="s">
        <v>34</v>
      </c>
      <c r="D147" s="116" t="s">
        <v>34</v>
      </c>
      <c r="E147" s="124" t="s">
        <v>34</v>
      </c>
      <c r="F147" s="90" t="s">
        <v>34</v>
      </c>
      <c r="G147" s="91"/>
      <c r="H147" s="115">
        <v>0</v>
      </c>
      <c r="I147" s="116">
        <v>0</v>
      </c>
      <c r="J147" s="124" t="e">
        <v>#DIV/0!</v>
      </c>
      <c r="K147" s="90" t="e">
        <v>#DIV/0!</v>
      </c>
      <c r="L147" s="91"/>
      <c r="M147" s="115" t="s">
        <v>34</v>
      </c>
      <c r="N147" s="116" t="s">
        <v>34</v>
      </c>
      <c r="O147" s="124" t="s">
        <v>34</v>
      </c>
      <c r="P147" s="90" t="s">
        <v>34</v>
      </c>
    </row>
    <row r="148" spans="1:16" s="105" customFormat="1" ht="16.5" hidden="1" customHeight="1">
      <c r="A148" s="25">
        <v>0</v>
      </c>
      <c r="B148" s="25">
        <v>0</v>
      </c>
      <c r="C148" s="115" t="s">
        <v>34</v>
      </c>
      <c r="D148" s="116" t="s">
        <v>34</v>
      </c>
      <c r="E148" s="124" t="s">
        <v>34</v>
      </c>
      <c r="F148" s="90" t="s">
        <v>34</v>
      </c>
      <c r="G148" s="91"/>
      <c r="H148" s="115">
        <v>0</v>
      </c>
      <c r="I148" s="116">
        <v>0</v>
      </c>
      <c r="J148" s="124" t="e">
        <v>#DIV/0!</v>
      </c>
      <c r="K148" s="90" t="e">
        <v>#DIV/0!</v>
      </c>
      <c r="L148" s="91"/>
      <c r="M148" s="115" t="s">
        <v>34</v>
      </c>
      <c r="N148" s="116" t="s">
        <v>34</v>
      </c>
      <c r="O148" s="124" t="s">
        <v>34</v>
      </c>
      <c r="P148" s="90" t="s">
        <v>34</v>
      </c>
    </row>
    <row r="149" spans="1:16" s="105" customFormat="1" ht="16.5" hidden="1" customHeight="1">
      <c r="A149" s="25">
        <v>0</v>
      </c>
      <c r="B149" s="25">
        <v>0</v>
      </c>
      <c r="C149" s="115" t="s">
        <v>34</v>
      </c>
      <c r="D149" s="116" t="s">
        <v>34</v>
      </c>
      <c r="E149" s="124" t="s">
        <v>34</v>
      </c>
      <c r="F149" s="90" t="s">
        <v>34</v>
      </c>
      <c r="G149" s="91"/>
      <c r="H149" s="115">
        <v>0</v>
      </c>
      <c r="I149" s="116">
        <v>0</v>
      </c>
      <c r="J149" s="124" t="e">
        <v>#DIV/0!</v>
      </c>
      <c r="K149" s="90" t="e">
        <v>#DIV/0!</v>
      </c>
      <c r="L149" s="91"/>
      <c r="M149" s="115" t="s">
        <v>34</v>
      </c>
      <c r="N149" s="116" t="s">
        <v>34</v>
      </c>
      <c r="O149" s="124" t="s">
        <v>34</v>
      </c>
      <c r="P149" s="90" t="s">
        <v>34</v>
      </c>
    </row>
    <row r="150" spans="1:16" s="105" customFormat="1" ht="16.5" hidden="1" customHeight="1">
      <c r="A150" s="25">
        <v>0</v>
      </c>
      <c r="B150" s="25">
        <v>0</v>
      </c>
      <c r="C150" s="115" t="s">
        <v>34</v>
      </c>
      <c r="D150" s="116" t="s">
        <v>34</v>
      </c>
      <c r="E150" s="124" t="s">
        <v>34</v>
      </c>
      <c r="F150" s="90" t="s">
        <v>34</v>
      </c>
      <c r="G150" s="91"/>
      <c r="H150" s="115">
        <v>0</v>
      </c>
      <c r="I150" s="116">
        <v>0</v>
      </c>
      <c r="J150" s="124" t="e">
        <v>#DIV/0!</v>
      </c>
      <c r="K150" s="90" t="e">
        <v>#DIV/0!</v>
      </c>
      <c r="L150" s="91"/>
      <c r="M150" s="115" t="s">
        <v>34</v>
      </c>
      <c r="N150" s="116" t="s">
        <v>34</v>
      </c>
      <c r="O150" s="124" t="s">
        <v>34</v>
      </c>
      <c r="P150" s="90" t="s">
        <v>34</v>
      </c>
    </row>
    <row r="151" spans="1:16" s="105" customFormat="1" ht="16.5" hidden="1" customHeight="1">
      <c r="A151" s="25">
        <v>0</v>
      </c>
      <c r="B151" s="25">
        <v>0</v>
      </c>
      <c r="C151" s="115" t="s">
        <v>34</v>
      </c>
      <c r="D151" s="116" t="s">
        <v>34</v>
      </c>
      <c r="E151" s="124" t="s">
        <v>34</v>
      </c>
      <c r="F151" s="90" t="s">
        <v>34</v>
      </c>
      <c r="G151" s="91"/>
      <c r="H151" s="115">
        <v>0</v>
      </c>
      <c r="I151" s="116">
        <v>0</v>
      </c>
      <c r="J151" s="124" t="e">
        <v>#DIV/0!</v>
      </c>
      <c r="K151" s="90" t="e">
        <v>#DIV/0!</v>
      </c>
      <c r="L151" s="91"/>
      <c r="M151" s="115" t="s">
        <v>34</v>
      </c>
      <c r="N151" s="116" t="s">
        <v>34</v>
      </c>
      <c r="O151" s="124" t="s">
        <v>34</v>
      </c>
      <c r="P151" s="90" t="s">
        <v>34</v>
      </c>
    </row>
    <row r="152" spans="1:16" s="105" customFormat="1" ht="16.5" hidden="1" customHeight="1">
      <c r="A152" s="25">
        <v>0</v>
      </c>
      <c r="B152" s="25">
        <v>0</v>
      </c>
      <c r="C152" s="115" t="s">
        <v>34</v>
      </c>
      <c r="D152" s="116" t="s">
        <v>34</v>
      </c>
      <c r="E152" s="124" t="s">
        <v>34</v>
      </c>
      <c r="F152" s="90" t="s">
        <v>34</v>
      </c>
      <c r="G152" s="91"/>
      <c r="H152" s="115">
        <v>0</v>
      </c>
      <c r="I152" s="116">
        <v>0</v>
      </c>
      <c r="J152" s="124" t="e">
        <v>#DIV/0!</v>
      </c>
      <c r="K152" s="90" t="e">
        <v>#DIV/0!</v>
      </c>
      <c r="L152" s="91"/>
      <c r="M152" s="115" t="s">
        <v>34</v>
      </c>
      <c r="N152" s="116" t="s">
        <v>34</v>
      </c>
      <c r="O152" s="124" t="s">
        <v>34</v>
      </c>
      <c r="P152" s="90" t="s">
        <v>34</v>
      </c>
    </row>
    <row r="153" spans="1:16" s="105" customFormat="1" ht="16.5" hidden="1" customHeight="1">
      <c r="A153" s="25">
        <v>0</v>
      </c>
      <c r="B153" s="25">
        <v>0</v>
      </c>
      <c r="C153" s="115" t="s">
        <v>34</v>
      </c>
      <c r="D153" s="116" t="s">
        <v>34</v>
      </c>
      <c r="E153" s="124" t="s">
        <v>34</v>
      </c>
      <c r="F153" s="90" t="s">
        <v>34</v>
      </c>
      <c r="G153" s="91"/>
      <c r="H153" s="115">
        <v>0</v>
      </c>
      <c r="I153" s="116">
        <v>0</v>
      </c>
      <c r="J153" s="124" t="e">
        <v>#DIV/0!</v>
      </c>
      <c r="K153" s="90" t="e">
        <v>#DIV/0!</v>
      </c>
      <c r="L153" s="91"/>
      <c r="M153" s="115" t="s">
        <v>34</v>
      </c>
      <c r="N153" s="116" t="s">
        <v>34</v>
      </c>
      <c r="O153" s="124" t="s">
        <v>34</v>
      </c>
      <c r="P153" s="90" t="s">
        <v>34</v>
      </c>
    </row>
    <row r="154" spans="1:16" s="105" customFormat="1" ht="16.5" hidden="1" customHeight="1">
      <c r="A154" s="25">
        <v>0</v>
      </c>
      <c r="B154" s="25">
        <v>0</v>
      </c>
      <c r="C154" s="115" t="s">
        <v>34</v>
      </c>
      <c r="D154" s="116" t="s">
        <v>34</v>
      </c>
      <c r="E154" s="124" t="s">
        <v>34</v>
      </c>
      <c r="F154" s="90" t="s">
        <v>34</v>
      </c>
      <c r="G154" s="91"/>
      <c r="H154" s="115">
        <v>0</v>
      </c>
      <c r="I154" s="116">
        <v>0</v>
      </c>
      <c r="J154" s="124" t="e">
        <v>#DIV/0!</v>
      </c>
      <c r="K154" s="90" t="e">
        <v>#DIV/0!</v>
      </c>
      <c r="L154" s="91"/>
      <c r="M154" s="115" t="s">
        <v>34</v>
      </c>
      <c r="N154" s="116" t="s">
        <v>34</v>
      </c>
      <c r="O154" s="124" t="s">
        <v>34</v>
      </c>
      <c r="P154" s="90" t="s">
        <v>34</v>
      </c>
    </row>
    <row r="155" spans="1:16" s="105" customFormat="1" ht="16.5" hidden="1" customHeight="1">
      <c r="A155" s="25">
        <v>0</v>
      </c>
      <c r="B155" s="25">
        <v>0</v>
      </c>
      <c r="C155" s="115" t="s">
        <v>34</v>
      </c>
      <c r="D155" s="116" t="s">
        <v>34</v>
      </c>
      <c r="E155" s="124" t="s">
        <v>34</v>
      </c>
      <c r="F155" s="90" t="s">
        <v>34</v>
      </c>
      <c r="G155" s="91"/>
      <c r="H155" s="115">
        <v>0</v>
      </c>
      <c r="I155" s="116">
        <v>0</v>
      </c>
      <c r="J155" s="124" t="e">
        <v>#DIV/0!</v>
      </c>
      <c r="K155" s="90" t="e">
        <v>#DIV/0!</v>
      </c>
      <c r="L155" s="91"/>
      <c r="M155" s="115" t="s">
        <v>34</v>
      </c>
      <c r="N155" s="116" t="s">
        <v>34</v>
      </c>
      <c r="O155" s="124" t="s">
        <v>34</v>
      </c>
      <c r="P155" s="90" t="s">
        <v>34</v>
      </c>
    </row>
    <row r="156" spans="1:16" s="105" customFormat="1" ht="16.5" hidden="1" customHeight="1">
      <c r="A156" s="25">
        <v>0</v>
      </c>
      <c r="B156" s="25">
        <v>0</v>
      </c>
      <c r="C156" s="115" t="s">
        <v>34</v>
      </c>
      <c r="D156" s="116" t="s">
        <v>34</v>
      </c>
      <c r="E156" s="124" t="s">
        <v>34</v>
      </c>
      <c r="F156" s="90" t="s">
        <v>34</v>
      </c>
      <c r="G156" s="91"/>
      <c r="H156" s="115">
        <v>0</v>
      </c>
      <c r="I156" s="116">
        <v>0</v>
      </c>
      <c r="J156" s="124" t="e">
        <v>#DIV/0!</v>
      </c>
      <c r="K156" s="90" t="e">
        <v>#DIV/0!</v>
      </c>
      <c r="L156" s="91"/>
      <c r="M156" s="115" t="s">
        <v>34</v>
      </c>
      <c r="N156" s="116" t="s">
        <v>34</v>
      </c>
      <c r="O156" s="124" t="s">
        <v>34</v>
      </c>
      <c r="P156" s="90" t="s">
        <v>34</v>
      </c>
    </row>
    <row r="157" spans="1:16" s="105" customFormat="1" ht="16.5" hidden="1" customHeight="1">
      <c r="A157" s="25">
        <v>0</v>
      </c>
      <c r="B157" s="25">
        <v>0</v>
      </c>
      <c r="C157" s="115" t="s">
        <v>34</v>
      </c>
      <c r="D157" s="116" t="s">
        <v>34</v>
      </c>
      <c r="E157" s="124" t="s">
        <v>34</v>
      </c>
      <c r="F157" s="90" t="s">
        <v>34</v>
      </c>
      <c r="G157" s="91"/>
      <c r="H157" s="115">
        <v>0</v>
      </c>
      <c r="I157" s="116">
        <v>0</v>
      </c>
      <c r="J157" s="124" t="e">
        <v>#DIV/0!</v>
      </c>
      <c r="K157" s="90" t="e">
        <v>#DIV/0!</v>
      </c>
      <c r="L157" s="91"/>
      <c r="M157" s="115" t="s">
        <v>34</v>
      </c>
      <c r="N157" s="116" t="s">
        <v>34</v>
      </c>
      <c r="O157" s="124" t="s">
        <v>34</v>
      </c>
      <c r="P157" s="90" t="s">
        <v>34</v>
      </c>
    </row>
    <row r="158" spans="1:16" s="105" customFormat="1" ht="16.5" hidden="1" customHeight="1">
      <c r="A158" s="25">
        <v>0</v>
      </c>
      <c r="B158" s="25">
        <v>0</v>
      </c>
      <c r="C158" s="115" t="s">
        <v>34</v>
      </c>
      <c r="D158" s="116" t="s">
        <v>34</v>
      </c>
      <c r="E158" s="124" t="s">
        <v>34</v>
      </c>
      <c r="F158" s="90" t="s">
        <v>34</v>
      </c>
      <c r="G158" s="91"/>
      <c r="H158" s="115">
        <v>0</v>
      </c>
      <c r="I158" s="116">
        <v>0</v>
      </c>
      <c r="J158" s="124" t="e">
        <v>#DIV/0!</v>
      </c>
      <c r="K158" s="90" t="e">
        <v>#DIV/0!</v>
      </c>
      <c r="L158" s="91"/>
      <c r="M158" s="115" t="s">
        <v>34</v>
      </c>
      <c r="N158" s="116" t="s">
        <v>34</v>
      </c>
      <c r="O158" s="124" t="s">
        <v>34</v>
      </c>
      <c r="P158" s="90" t="s">
        <v>34</v>
      </c>
    </row>
    <row r="159" spans="1:16" s="105" customFormat="1" ht="16.5" hidden="1" customHeight="1">
      <c r="A159" s="25">
        <v>0</v>
      </c>
      <c r="B159" s="25">
        <v>0</v>
      </c>
      <c r="C159" s="115" t="s">
        <v>34</v>
      </c>
      <c r="D159" s="116" t="s">
        <v>34</v>
      </c>
      <c r="E159" s="124" t="s">
        <v>34</v>
      </c>
      <c r="F159" s="90" t="s">
        <v>34</v>
      </c>
      <c r="G159" s="91"/>
      <c r="H159" s="115">
        <v>0</v>
      </c>
      <c r="I159" s="116">
        <v>0</v>
      </c>
      <c r="J159" s="124" t="e">
        <v>#DIV/0!</v>
      </c>
      <c r="K159" s="90" t="e">
        <v>#DIV/0!</v>
      </c>
      <c r="L159" s="91"/>
      <c r="M159" s="115" t="s">
        <v>34</v>
      </c>
      <c r="N159" s="116" t="s">
        <v>34</v>
      </c>
      <c r="O159" s="124" t="s">
        <v>34</v>
      </c>
      <c r="P159" s="90" t="s">
        <v>34</v>
      </c>
    </row>
    <row r="160" spans="1:16" s="105" customFormat="1" ht="16.5" hidden="1" customHeight="1">
      <c r="A160" s="25">
        <v>0</v>
      </c>
      <c r="B160" s="25">
        <v>0</v>
      </c>
      <c r="C160" s="115" t="s">
        <v>34</v>
      </c>
      <c r="D160" s="116" t="s">
        <v>34</v>
      </c>
      <c r="E160" s="124" t="s">
        <v>34</v>
      </c>
      <c r="F160" s="90" t="s">
        <v>34</v>
      </c>
      <c r="G160" s="91"/>
      <c r="H160" s="115">
        <v>0</v>
      </c>
      <c r="I160" s="116">
        <v>0</v>
      </c>
      <c r="J160" s="124" t="e">
        <v>#DIV/0!</v>
      </c>
      <c r="K160" s="90" t="e">
        <v>#DIV/0!</v>
      </c>
      <c r="L160" s="91"/>
      <c r="M160" s="115" t="s">
        <v>34</v>
      </c>
      <c r="N160" s="116" t="s">
        <v>34</v>
      </c>
      <c r="O160" s="124" t="s">
        <v>34</v>
      </c>
      <c r="P160" s="90" t="s">
        <v>34</v>
      </c>
    </row>
    <row r="161" spans="1:16" s="105" customFormat="1" ht="16.5" hidden="1" customHeight="1">
      <c r="A161" s="25">
        <v>0</v>
      </c>
      <c r="B161" s="25">
        <v>0</v>
      </c>
      <c r="C161" s="115" t="s">
        <v>34</v>
      </c>
      <c r="D161" s="116" t="s">
        <v>34</v>
      </c>
      <c r="E161" s="124" t="s">
        <v>34</v>
      </c>
      <c r="F161" s="90" t="s">
        <v>34</v>
      </c>
      <c r="G161" s="91"/>
      <c r="H161" s="115">
        <v>0</v>
      </c>
      <c r="I161" s="116">
        <v>0</v>
      </c>
      <c r="J161" s="124" t="e">
        <v>#DIV/0!</v>
      </c>
      <c r="K161" s="90" t="e">
        <v>#DIV/0!</v>
      </c>
      <c r="L161" s="91"/>
      <c r="M161" s="115" t="s">
        <v>34</v>
      </c>
      <c r="N161" s="116" t="s">
        <v>34</v>
      </c>
      <c r="O161" s="124" t="s">
        <v>34</v>
      </c>
      <c r="P161" s="90" t="s">
        <v>34</v>
      </c>
    </row>
    <row r="162" spans="1:16" s="105" customFormat="1" ht="16.5" hidden="1" customHeight="1">
      <c r="A162" s="25">
        <v>0</v>
      </c>
      <c r="B162" s="25">
        <v>0</v>
      </c>
      <c r="C162" s="115" t="s">
        <v>34</v>
      </c>
      <c r="D162" s="116" t="s">
        <v>34</v>
      </c>
      <c r="E162" s="124" t="s">
        <v>34</v>
      </c>
      <c r="F162" s="90" t="s">
        <v>34</v>
      </c>
      <c r="G162" s="91"/>
      <c r="H162" s="115">
        <v>0</v>
      </c>
      <c r="I162" s="116">
        <v>0</v>
      </c>
      <c r="J162" s="124" t="e">
        <v>#DIV/0!</v>
      </c>
      <c r="K162" s="90" t="e">
        <v>#DIV/0!</v>
      </c>
      <c r="L162" s="91"/>
      <c r="M162" s="115" t="s">
        <v>34</v>
      </c>
      <c r="N162" s="116" t="s">
        <v>34</v>
      </c>
      <c r="O162" s="124" t="s">
        <v>34</v>
      </c>
      <c r="P162" s="90" t="s">
        <v>34</v>
      </c>
    </row>
    <row r="163" spans="1:16" s="105" customFormat="1" ht="16.5" hidden="1" customHeight="1">
      <c r="A163" s="25">
        <v>0</v>
      </c>
      <c r="B163" s="25">
        <v>0</v>
      </c>
      <c r="C163" s="115" t="s">
        <v>34</v>
      </c>
      <c r="D163" s="116" t="s">
        <v>34</v>
      </c>
      <c r="E163" s="124" t="s">
        <v>34</v>
      </c>
      <c r="F163" s="90" t="s">
        <v>34</v>
      </c>
      <c r="G163" s="91"/>
      <c r="H163" s="115">
        <v>0</v>
      </c>
      <c r="I163" s="116">
        <v>0</v>
      </c>
      <c r="J163" s="124" t="e">
        <v>#DIV/0!</v>
      </c>
      <c r="K163" s="90" t="e">
        <v>#DIV/0!</v>
      </c>
      <c r="L163" s="91"/>
      <c r="M163" s="115" t="s">
        <v>34</v>
      </c>
      <c r="N163" s="116" t="s">
        <v>34</v>
      </c>
      <c r="O163" s="124" t="s">
        <v>34</v>
      </c>
      <c r="P163" s="90" t="s">
        <v>34</v>
      </c>
    </row>
    <row r="164" spans="1:16" s="105" customFormat="1" ht="16.5" hidden="1" customHeight="1">
      <c r="A164" s="25">
        <v>0</v>
      </c>
      <c r="B164" s="25">
        <v>0</v>
      </c>
      <c r="C164" s="115" t="s">
        <v>34</v>
      </c>
      <c r="D164" s="116" t="s">
        <v>34</v>
      </c>
      <c r="E164" s="124" t="s">
        <v>34</v>
      </c>
      <c r="F164" s="90" t="s">
        <v>34</v>
      </c>
      <c r="G164" s="91"/>
      <c r="H164" s="115">
        <v>0</v>
      </c>
      <c r="I164" s="116">
        <v>0</v>
      </c>
      <c r="J164" s="124" t="e">
        <v>#DIV/0!</v>
      </c>
      <c r="K164" s="90" t="e">
        <v>#DIV/0!</v>
      </c>
      <c r="L164" s="91"/>
      <c r="M164" s="115" t="s">
        <v>34</v>
      </c>
      <c r="N164" s="116" t="s">
        <v>34</v>
      </c>
      <c r="O164" s="124" t="s">
        <v>34</v>
      </c>
      <c r="P164" s="90" t="s">
        <v>34</v>
      </c>
    </row>
    <row r="165" spans="1:16" s="105" customFormat="1" ht="16.5" hidden="1" customHeight="1">
      <c r="A165" s="25">
        <v>0</v>
      </c>
      <c r="B165" s="25">
        <v>0</v>
      </c>
      <c r="C165" s="115" t="s">
        <v>34</v>
      </c>
      <c r="D165" s="116" t="s">
        <v>34</v>
      </c>
      <c r="E165" s="124" t="s">
        <v>34</v>
      </c>
      <c r="F165" s="90" t="s">
        <v>34</v>
      </c>
      <c r="G165" s="91"/>
      <c r="H165" s="115">
        <v>0</v>
      </c>
      <c r="I165" s="116">
        <v>0</v>
      </c>
      <c r="J165" s="124" t="e">
        <v>#DIV/0!</v>
      </c>
      <c r="K165" s="90" t="e">
        <v>#DIV/0!</v>
      </c>
      <c r="L165" s="91"/>
      <c r="M165" s="115" t="s">
        <v>34</v>
      </c>
      <c r="N165" s="116" t="s">
        <v>34</v>
      </c>
      <c r="O165" s="124" t="s">
        <v>34</v>
      </c>
      <c r="P165" s="90" t="s">
        <v>34</v>
      </c>
    </row>
    <row r="166" spans="1:16" s="105" customFormat="1" ht="16.5" hidden="1" customHeight="1">
      <c r="A166" s="25">
        <v>0</v>
      </c>
      <c r="B166" s="25">
        <v>0</v>
      </c>
      <c r="C166" s="115" t="s">
        <v>34</v>
      </c>
      <c r="D166" s="116" t="s">
        <v>34</v>
      </c>
      <c r="E166" s="124" t="s">
        <v>34</v>
      </c>
      <c r="F166" s="90" t="s">
        <v>34</v>
      </c>
      <c r="G166" s="91"/>
      <c r="H166" s="115">
        <v>0</v>
      </c>
      <c r="I166" s="116">
        <v>0</v>
      </c>
      <c r="J166" s="124" t="e">
        <v>#DIV/0!</v>
      </c>
      <c r="K166" s="90" t="e">
        <v>#DIV/0!</v>
      </c>
      <c r="L166" s="91"/>
      <c r="M166" s="115" t="s">
        <v>34</v>
      </c>
      <c r="N166" s="116" t="s">
        <v>34</v>
      </c>
      <c r="O166" s="124" t="s">
        <v>34</v>
      </c>
      <c r="P166" s="90" t="s">
        <v>34</v>
      </c>
    </row>
    <row r="167" spans="1:16" s="105" customFormat="1" ht="16.5" hidden="1" customHeight="1">
      <c r="A167" s="25">
        <v>0</v>
      </c>
      <c r="B167" s="25">
        <v>0</v>
      </c>
      <c r="C167" s="115" t="s">
        <v>34</v>
      </c>
      <c r="D167" s="116" t="s">
        <v>34</v>
      </c>
      <c r="E167" s="124" t="s">
        <v>34</v>
      </c>
      <c r="F167" s="90" t="s">
        <v>34</v>
      </c>
      <c r="G167" s="91"/>
      <c r="H167" s="115">
        <v>0</v>
      </c>
      <c r="I167" s="116">
        <v>0</v>
      </c>
      <c r="J167" s="124" t="e">
        <v>#DIV/0!</v>
      </c>
      <c r="K167" s="90" t="e">
        <v>#DIV/0!</v>
      </c>
      <c r="L167" s="91"/>
      <c r="M167" s="115" t="s">
        <v>34</v>
      </c>
      <c r="N167" s="116" t="s">
        <v>34</v>
      </c>
      <c r="O167" s="124" t="s">
        <v>34</v>
      </c>
      <c r="P167" s="90" t="s">
        <v>34</v>
      </c>
    </row>
    <row r="168" spans="1:16" s="105" customFormat="1" ht="16.5" hidden="1" customHeight="1">
      <c r="A168" s="25">
        <v>0</v>
      </c>
      <c r="B168" s="25">
        <v>0</v>
      </c>
      <c r="C168" s="115" t="s">
        <v>34</v>
      </c>
      <c r="D168" s="116" t="s">
        <v>34</v>
      </c>
      <c r="E168" s="124" t="s">
        <v>34</v>
      </c>
      <c r="F168" s="90" t="s">
        <v>34</v>
      </c>
      <c r="G168" s="91"/>
      <c r="H168" s="115">
        <v>0</v>
      </c>
      <c r="I168" s="116">
        <v>0</v>
      </c>
      <c r="J168" s="124" t="e">
        <v>#DIV/0!</v>
      </c>
      <c r="K168" s="90" t="e">
        <v>#DIV/0!</v>
      </c>
      <c r="L168" s="91"/>
      <c r="M168" s="115" t="s">
        <v>34</v>
      </c>
      <c r="N168" s="116" t="s">
        <v>34</v>
      </c>
      <c r="O168" s="124" t="s">
        <v>34</v>
      </c>
      <c r="P168" s="90" t="s">
        <v>34</v>
      </c>
    </row>
    <row r="169" spans="1:16" s="105" customFormat="1" ht="16.5" hidden="1" customHeight="1">
      <c r="A169" s="25">
        <v>0</v>
      </c>
      <c r="B169" s="25">
        <v>0</v>
      </c>
      <c r="C169" s="115" t="s">
        <v>34</v>
      </c>
      <c r="D169" s="116" t="s">
        <v>34</v>
      </c>
      <c r="E169" s="124" t="s">
        <v>34</v>
      </c>
      <c r="F169" s="90" t="s">
        <v>34</v>
      </c>
      <c r="G169" s="91"/>
      <c r="H169" s="115">
        <v>0</v>
      </c>
      <c r="I169" s="116">
        <v>0</v>
      </c>
      <c r="J169" s="124" t="e">
        <v>#DIV/0!</v>
      </c>
      <c r="K169" s="90" t="e">
        <v>#DIV/0!</v>
      </c>
      <c r="L169" s="91"/>
      <c r="M169" s="115" t="s">
        <v>34</v>
      </c>
      <c r="N169" s="116" t="s">
        <v>34</v>
      </c>
      <c r="O169" s="124" t="s">
        <v>34</v>
      </c>
      <c r="P169" s="90" t="s">
        <v>34</v>
      </c>
    </row>
    <row r="170" spans="1:16" s="105" customFormat="1" ht="16.5" hidden="1" customHeight="1">
      <c r="A170" s="25">
        <v>0</v>
      </c>
      <c r="B170" s="25">
        <v>0</v>
      </c>
      <c r="C170" s="115" t="s">
        <v>34</v>
      </c>
      <c r="D170" s="116" t="s">
        <v>34</v>
      </c>
      <c r="E170" s="124" t="s">
        <v>34</v>
      </c>
      <c r="F170" s="90" t="s">
        <v>34</v>
      </c>
      <c r="G170" s="91"/>
      <c r="H170" s="115">
        <v>0</v>
      </c>
      <c r="I170" s="116">
        <v>0</v>
      </c>
      <c r="J170" s="124" t="e">
        <v>#DIV/0!</v>
      </c>
      <c r="K170" s="90" t="e">
        <v>#DIV/0!</v>
      </c>
      <c r="L170" s="91"/>
      <c r="M170" s="115" t="s">
        <v>34</v>
      </c>
      <c r="N170" s="116" t="s">
        <v>34</v>
      </c>
      <c r="O170" s="124" t="s">
        <v>34</v>
      </c>
      <c r="P170" s="90" t="s">
        <v>34</v>
      </c>
    </row>
    <row r="171" spans="1:16" s="105" customFormat="1" ht="16.5" hidden="1" customHeight="1">
      <c r="A171" s="25">
        <v>0</v>
      </c>
      <c r="B171" s="25">
        <v>0</v>
      </c>
      <c r="C171" s="115" t="s">
        <v>34</v>
      </c>
      <c r="D171" s="116" t="s">
        <v>34</v>
      </c>
      <c r="E171" s="124" t="s">
        <v>34</v>
      </c>
      <c r="F171" s="90" t="s">
        <v>34</v>
      </c>
      <c r="G171" s="91"/>
      <c r="H171" s="115">
        <v>0</v>
      </c>
      <c r="I171" s="116">
        <v>0</v>
      </c>
      <c r="J171" s="124" t="e">
        <v>#DIV/0!</v>
      </c>
      <c r="K171" s="90" t="e">
        <v>#DIV/0!</v>
      </c>
      <c r="L171" s="91"/>
      <c r="M171" s="115" t="s">
        <v>34</v>
      </c>
      <c r="N171" s="116" t="s">
        <v>34</v>
      </c>
      <c r="O171" s="124" t="s">
        <v>34</v>
      </c>
      <c r="P171" s="90" t="s">
        <v>34</v>
      </c>
    </row>
    <row r="172" spans="1:16" s="105" customFormat="1" ht="16.5" hidden="1" customHeight="1">
      <c r="A172" s="25">
        <v>0</v>
      </c>
      <c r="B172" s="25">
        <v>0</v>
      </c>
      <c r="C172" s="115" t="s">
        <v>34</v>
      </c>
      <c r="D172" s="116" t="s">
        <v>34</v>
      </c>
      <c r="E172" s="124" t="s">
        <v>34</v>
      </c>
      <c r="F172" s="90" t="s">
        <v>34</v>
      </c>
      <c r="G172" s="91"/>
      <c r="H172" s="115">
        <v>0</v>
      </c>
      <c r="I172" s="116">
        <v>0</v>
      </c>
      <c r="J172" s="124" t="e">
        <v>#DIV/0!</v>
      </c>
      <c r="K172" s="90" t="e">
        <v>#DIV/0!</v>
      </c>
      <c r="L172" s="91"/>
      <c r="M172" s="115" t="s">
        <v>34</v>
      </c>
      <c r="N172" s="116" t="s">
        <v>34</v>
      </c>
      <c r="O172" s="124" t="s">
        <v>34</v>
      </c>
      <c r="P172" s="90" t="s">
        <v>34</v>
      </c>
    </row>
    <row r="173" spans="1:16" s="105" customFormat="1" ht="16.5" hidden="1" customHeight="1">
      <c r="A173" s="25">
        <v>0</v>
      </c>
      <c r="B173" s="25">
        <v>0</v>
      </c>
      <c r="C173" s="115" t="s">
        <v>34</v>
      </c>
      <c r="D173" s="116" t="s">
        <v>34</v>
      </c>
      <c r="E173" s="124" t="s">
        <v>34</v>
      </c>
      <c r="F173" s="90" t="s">
        <v>34</v>
      </c>
      <c r="G173" s="91"/>
      <c r="H173" s="115">
        <v>0</v>
      </c>
      <c r="I173" s="116">
        <v>0</v>
      </c>
      <c r="J173" s="124" t="e">
        <v>#DIV/0!</v>
      </c>
      <c r="K173" s="90" t="e">
        <v>#DIV/0!</v>
      </c>
      <c r="L173" s="91"/>
      <c r="M173" s="115" t="s">
        <v>34</v>
      </c>
      <c r="N173" s="116" t="s">
        <v>34</v>
      </c>
      <c r="O173" s="124" t="s">
        <v>34</v>
      </c>
      <c r="P173" s="90" t="s">
        <v>34</v>
      </c>
    </row>
    <row r="174" spans="1:16" s="105" customFormat="1" ht="16.5" hidden="1" customHeight="1">
      <c r="A174" s="25">
        <v>0</v>
      </c>
      <c r="B174" s="25">
        <v>0</v>
      </c>
      <c r="C174" s="115" t="s">
        <v>34</v>
      </c>
      <c r="D174" s="116" t="s">
        <v>34</v>
      </c>
      <c r="E174" s="124" t="s">
        <v>34</v>
      </c>
      <c r="F174" s="90" t="s">
        <v>34</v>
      </c>
      <c r="G174" s="91"/>
      <c r="H174" s="115">
        <v>0</v>
      </c>
      <c r="I174" s="116">
        <v>0</v>
      </c>
      <c r="J174" s="124" t="e">
        <v>#DIV/0!</v>
      </c>
      <c r="K174" s="90" t="e">
        <v>#DIV/0!</v>
      </c>
      <c r="L174" s="91"/>
      <c r="M174" s="115" t="s">
        <v>34</v>
      </c>
      <c r="N174" s="116" t="s">
        <v>34</v>
      </c>
      <c r="O174" s="124" t="s">
        <v>34</v>
      </c>
      <c r="P174" s="90" t="s">
        <v>34</v>
      </c>
    </row>
    <row r="175" spans="1:16" s="105" customFormat="1" ht="16.5" hidden="1" customHeight="1">
      <c r="A175" s="25">
        <v>0</v>
      </c>
      <c r="B175" s="25">
        <v>0</v>
      </c>
      <c r="C175" s="115" t="s">
        <v>34</v>
      </c>
      <c r="D175" s="116" t="s">
        <v>34</v>
      </c>
      <c r="E175" s="124" t="s">
        <v>34</v>
      </c>
      <c r="F175" s="90" t="s">
        <v>34</v>
      </c>
      <c r="G175" s="91"/>
      <c r="H175" s="115">
        <v>0</v>
      </c>
      <c r="I175" s="116">
        <v>0</v>
      </c>
      <c r="J175" s="124" t="e">
        <v>#DIV/0!</v>
      </c>
      <c r="K175" s="90" t="e">
        <v>#DIV/0!</v>
      </c>
      <c r="L175" s="91"/>
      <c r="M175" s="115" t="s">
        <v>34</v>
      </c>
      <c r="N175" s="116" t="s">
        <v>34</v>
      </c>
      <c r="O175" s="124" t="s">
        <v>34</v>
      </c>
      <c r="P175" s="90" t="s">
        <v>34</v>
      </c>
    </row>
    <row r="176" spans="1:16" s="105" customFormat="1" ht="16.5" hidden="1" customHeight="1">
      <c r="A176" s="25">
        <v>0</v>
      </c>
      <c r="B176" s="25">
        <v>0</v>
      </c>
      <c r="C176" s="115" t="s">
        <v>34</v>
      </c>
      <c r="D176" s="116" t="s">
        <v>34</v>
      </c>
      <c r="E176" s="124" t="s">
        <v>34</v>
      </c>
      <c r="F176" s="90" t="s">
        <v>34</v>
      </c>
      <c r="G176" s="91"/>
      <c r="H176" s="115">
        <v>0</v>
      </c>
      <c r="I176" s="116">
        <v>0</v>
      </c>
      <c r="J176" s="124" t="e">
        <v>#DIV/0!</v>
      </c>
      <c r="K176" s="90" t="e">
        <v>#DIV/0!</v>
      </c>
      <c r="L176" s="91"/>
      <c r="M176" s="115" t="s">
        <v>34</v>
      </c>
      <c r="N176" s="116" t="s">
        <v>34</v>
      </c>
      <c r="O176" s="124" t="s">
        <v>34</v>
      </c>
      <c r="P176" s="90" t="s">
        <v>34</v>
      </c>
    </row>
    <row r="177" spans="1:16" s="105" customFormat="1" ht="16.5" hidden="1" customHeight="1">
      <c r="A177" s="25">
        <v>0</v>
      </c>
      <c r="B177" s="25">
        <v>0</v>
      </c>
      <c r="C177" s="115" t="s">
        <v>34</v>
      </c>
      <c r="D177" s="116" t="s">
        <v>34</v>
      </c>
      <c r="E177" s="124" t="s">
        <v>34</v>
      </c>
      <c r="F177" s="90" t="s">
        <v>34</v>
      </c>
      <c r="G177" s="91"/>
      <c r="H177" s="115">
        <v>0</v>
      </c>
      <c r="I177" s="116">
        <v>0</v>
      </c>
      <c r="J177" s="124" t="e">
        <v>#DIV/0!</v>
      </c>
      <c r="K177" s="90" t="e">
        <v>#DIV/0!</v>
      </c>
      <c r="L177" s="91"/>
      <c r="M177" s="115" t="s">
        <v>34</v>
      </c>
      <c r="N177" s="116" t="s">
        <v>34</v>
      </c>
      <c r="O177" s="124" t="s">
        <v>34</v>
      </c>
      <c r="P177" s="90" t="s">
        <v>34</v>
      </c>
    </row>
    <row r="178" spans="1:16" s="105" customFormat="1" ht="16.5" hidden="1" customHeight="1">
      <c r="A178" s="25">
        <v>0</v>
      </c>
      <c r="B178" s="25">
        <v>0</v>
      </c>
      <c r="C178" s="115" t="s">
        <v>34</v>
      </c>
      <c r="D178" s="116" t="s">
        <v>34</v>
      </c>
      <c r="E178" s="124" t="s">
        <v>34</v>
      </c>
      <c r="F178" s="90" t="s">
        <v>34</v>
      </c>
      <c r="G178" s="91"/>
      <c r="H178" s="115">
        <v>0</v>
      </c>
      <c r="I178" s="116">
        <v>0</v>
      </c>
      <c r="J178" s="124" t="e">
        <v>#DIV/0!</v>
      </c>
      <c r="K178" s="90" t="e">
        <v>#DIV/0!</v>
      </c>
      <c r="L178" s="91"/>
      <c r="M178" s="115" t="s">
        <v>34</v>
      </c>
      <c r="N178" s="116" t="s">
        <v>34</v>
      </c>
      <c r="O178" s="124" t="s">
        <v>34</v>
      </c>
      <c r="P178" s="90" t="s">
        <v>34</v>
      </c>
    </row>
    <row r="179" spans="1:16" s="105" customFormat="1" ht="16.5" hidden="1" customHeight="1">
      <c r="A179" s="25">
        <v>0</v>
      </c>
      <c r="B179" s="25">
        <v>0</v>
      </c>
      <c r="C179" s="115" t="s">
        <v>34</v>
      </c>
      <c r="D179" s="116" t="s">
        <v>34</v>
      </c>
      <c r="E179" s="124" t="s">
        <v>34</v>
      </c>
      <c r="F179" s="90" t="s">
        <v>34</v>
      </c>
      <c r="G179" s="91"/>
      <c r="H179" s="115">
        <v>0</v>
      </c>
      <c r="I179" s="116">
        <v>0</v>
      </c>
      <c r="J179" s="124" t="e">
        <v>#DIV/0!</v>
      </c>
      <c r="K179" s="90" t="e">
        <v>#DIV/0!</v>
      </c>
      <c r="L179" s="91"/>
      <c r="M179" s="115" t="s">
        <v>34</v>
      </c>
      <c r="N179" s="116" t="s">
        <v>34</v>
      </c>
      <c r="O179" s="124" t="s">
        <v>34</v>
      </c>
      <c r="P179" s="90" t="s">
        <v>34</v>
      </c>
    </row>
    <row r="180" spans="1:16" s="105" customFormat="1" ht="16.5" hidden="1" customHeight="1">
      <c r="A180" s="25">
        <v>0</v>
      </c>
      <c r="B180" s="25">
        <v>0</v>
      </c>
      <c r="C180" s="115" t="s">
        <v>34</v>
      </c>
      <c r="D180" s="116" t="s">
        <v>34</v>
      </c>
      <c r="E180" s="124" t="s">
        <v>34</v>
      </c>
      <c r="F180" s="90" t="s">
        <v>34</v>
      </c>
      <c r="G180" s="91"/>
      <c r="H180" s="115">
        <v>0</v>
      </c>
      <c r="I180" s="116">
        <v>0</v>
      </c>
      <c r="J180" s="124" t="e">
        <v>#DIV/0!</v>
      </c>
      <c r="K180" s="90" t="e">
        <v>#DIV/0!</v>
      </c>
      <c r="L180" s="91"/>
      <c r="M180" s="115" t="s">
        <v>34</v>
      </c>
      <c r="N180" s="116" t="s">
        <v>34</v>
      </c>
      <c r="O180" s="124" t="s">
        <v>34</v>
      </c>
      <c r="P180" s="90" t="s">
        <v>34</v>
      </c>
    </row>
    <row r="181" spans="1:16" s="105" customFormat="1" ht="16.5" hidden="1" customHeight="1">
      <c r="A181" s="25">
        <v>0</v>
      </c>
      <c r="B181" s="25">
        <v>0</v>
      </c>
      <c r="C181" s="115" t="s">
        <v>34</v>
      </c>
      <c r="D181" s="116" t="s">
        <v>34</v>
      </c>
      <c r="E181" s="124" t="s">
        <v>34</v>
      </c>
      <c r="F181" s="90" t="s">
        <v>34</v>
      </c>
      <c r="G181" s="91"/>
      <c r="H181" s="115">
        <v>0</v>
      </c>
      <c r="I181" s="116">
        <v>0</v>
      </c>
      <c r="J181" s="124" t="e">
        <v>#DIV/0!</v>
      </c>
      <c r="K181" s="90" t="e">
        <v>#DIV/0!</v>
      </c>
      <c r="L181" s="91"/>
      <c r="M181" s="115" t="s">
        <v>34</v>
      </c>
      <c r="N181" s="116" t="s">
        <v>34</v>
      </c>
      <c r="O181" s="124" t="s">
        <v>34</v>
      </c>
      <c r="P181" s="90" t="s">
        <v>34</v>
      </c>
    </row>
    <row r="182" spans="1:16" s="105" customFormat="1" ht="16.5" hidden="1" customHeight="1">
      <c r="A182" s="25">
        <v>0</v>
      </c>
      <c r="B182" s="25">
        <v>0</v>
      </c>
      <c r="C182" s="115" t="s">
        <v>34</v>
      </c>
      <c r="D182" s="116" t="s">
        <v>34</v>
      </c>
      <c r="E182" s="124" t="s">
        <v>34</v>
      </c>
      <c r="F182" s="90" t="s">
        <v>34</v>
      </c>
      <c r="G182" s="91"/>
      <c r="H182" s="115">
        <v>0</v>
      </c>
      <c r="I182" s="116">
        <v>0</v>
      </c>
      <c r="J182" s="124" t="e">
        <v>#DIV/0!</v>
      </c>
      <c r="K182" s="90" t="e">
        <v>#DIV/0!</v>
      </c>
      <c r="L182" s="91"/>
      <c r="M182" s="115" t="s">
        <v>34</v>
      </c>
      <c r="N182" s="116" t="s">
        <v>34</v>
      </c>
      <c r="O182" s="124" t="s">
        <v>34</v>
      </c>
      <c r="P182" s="90" t="s">
        <v>34</v>
      </c>
    </row>
    <row r="183" spans="1:16" s="105" customFormat="1" ht="16.5" hidden="1" customHeight="1">
      <c r="A183" s="25">
        <v>0</v>
      </c>
      <c r="B183" s="25">
        <v>0</v>
      </c>
      <c r="C183" s="115" t="s">
        <v>34</v>
      </c>
      <c r="D183" s="116" t="s">
        <v>34</v>
      </c>
      <c r="E183" s="124" t="s">
        <v>34</v>
      </c>
      <c r="F183" s="90" t="s">
        <v>34</v>
      </c>
      <c r="G183" s="91"/>
      <c r="H183" s="115">
        <v>0</v>
      </c>
      <c r="I183" s="116">
        <v>0</v>
      </c>
      <c r="J183" s="124" t="e">
        <v>#DIV/0!</v>
      </c>
      <c r="K183" s="90" t="e">
        <v>#DIV/0!</v>
      </c>
      <c r="L183" s="91"/>
      <c r="M183" s="115" t="s">
        <v>34</v>
      </c>
      <c r="N183" s="116" t="s">
        <v>34</v>
      </c>
      <c r="O183" s="124" t="s">
        <v>34</v>
      </c>
      <c r="P183" s="90" t="s">
        <v>34</v>
      </c>
    </row>
    <row r="184" spans="1:16" s="105" customFormat="1" ht="16.5" hidden="1" customHeight="1">
      <c r="A184" s="25">
        <v>0</v>
      </c>
      <c r="B184" s="25">
        <v>0</v>
      </c>
      <c r="C184" s="115" t="s">
        <v>34</v>
      </c>
      <c r="D184" s="116" t="s">
        <v>34</v>
      </c>
      <c r="E184" s="124" t="s">
        <v>34</v>
      </c>
      <c r="F184" s="90" t="s">
        <v>34</v>
      </c>
      <c r="G184" s="91"/>
      <c r="H184" s="115">
        <v>0</v>
      </c>
      <c r="I184" s="116">
        <v>0</v>
      </c>
      <c r="J184" s="124" t="e">
        <v>#DIV/0!</v>
      </c>
      <c r="K184" s="90" t="e">
        <v>#DIV/0!</v>
      </c>
      <c r="L184" s="91"/>
      <c r="M184" s="115" t="s">
        <v>34</v>
      </c>
      <c r="N184" s="116" t="s">
        <v>34</v>
      </c>
      <c r="O184" s="124" t="s">
        <v>34</v>
      </c>
      <c r="P184" s="90" t="s">
        <v>34</v>
      </c>
    </row>
    <row r="185" spans="1:16" s="105" customFormat="1" ht="16.5" hidden="1" customHeight="1">
      <c r="A185" s="25">
        <v>0</v>
      </c>
      <c r="B185" s="25">
        <v>0</v>
      </c>
      <c r="C185" s="115" t="s">
        <v>34</v>
      </c>
      <c r="D185" s="116" t="s">
        <v>34</v>
      </c>
      <c r="E185" s="124" t="s">
        <v>34</v>
      </c>
      <c r="F185" s="90" t="s">
        <v>34</v>
      </c>
      <c r="G185" s="91"/>
      <c r="H185" s="115">
        <v>0</v>
      </c>
      <c r="I185" s="116">
        <v>0</v>
      </c>
      <c r="J185" s="124" t="e">
        <v>#DIV/0!</v>
      </c>
      <c r="K185" s="90" t="e">
        <v>#DIV/0!</v>
      </c>
      <c r="L185" s="91"/>
      <c r="M185" s="115" t="s">
        <v>34</v>
      </c>
      <c r="N185" s="116" t="s">
        <v>34</v>
      </c>
      <c r="O185" s="124" t="s">
        <v>34</v>
      </c>
      <c r="P185" s="90" t="s">
        <v>34</v>
      </c>
    </row>
    <row r="186" spans="1:16" s="105" customFormat="1" ht="16.5" hidden="1" customHeight="1">
      <c r="A186" s="25">
        <v>0</v>
      </c>
      <c r="B186" s="25">
        <v>0</v>
      </c>
      <c r="C186" s="115" t="s">
        <v>34</v>
      </c>
      <c r="D186" s="116" t="s">
        <v>34</v>
      </c>
      <c r="E186" s="124" t="s">
        <v>34</v>
      </c>
      <c r="F186" s="90" t="s">
        <v>34</v>
      </c>
      <c r="G186" s="91"/>
      <c r="H186" s="115">
        <v>0</v>
      </c>
      <c r="I186" s="116">
        <v>0</v>
      </c>
      <c r="J186" s="124" t="e">
        <v>#DIV/0!</v>
      </c>
      <c r="K186" s="90" t="e">
        <v>#DIV/0!</v>
      </c>
      <c r="L186" s="91"/>
      <c r="M186" s="115" t="s">
        <v>34</v>
      </c>
      <c r="N186" s="116" t="s">
        <v>34</v>
      </c>
      <c r="O186" s="124" t="s">
        <v>34</v>
      </c>
      <c r="P186" s="90" t="s">
        <v>34</v>
      </c>
    </row>
    <row r="187" spans="1:16" s="105" customFormat="1" ht="16.5" hidden="1" customHeight="1">
      <c r="A187" s="25">
        <v>0</v>
      </c>
      <c r="B187" s="25">
        <v>0</v>
      </c>
      <c r="C187" s="115" t="s">
        <v>34</v>
      </c>
      <c r="D187" s="116" t="s">
        <v>34</v>
      </c>
      <c r="E187" s="124" t="s">
        <v>34</v>
      </c>
      <c r="F187" s="90" t="s">
        <v>34</v>
      </c>
      <c r="G187" s="91"/>
      <c r="H187" s="115">
        <v>0</v>
      </c>
      <c r="I187" s="116">
        <v>0</v>
      </c>
      <c r="J187" s="124" t="e">
        <v>#DIV/0!</v>
      </c>
      <c r="K187" s="90" t="e">
        <v>#DIV/0!</v>
      </c>
      <c r="L187" s="91"/>
      <c r="M187" s="115" t="s">
        <v>34</v>
      </c>
      <c r="N187" s="116" t="s">
        <v>34</v>
      </c>
      <c r="O187" s="124" t="s">
        <v>34</v>
      </c>
      <c r="P187" s="90" t="s">
        <v>34</v>
      </c>
    </row>
    <row r="188" spans="1:16" s="105" customFormat="1" ht="16.5" hidden="1" customHeight="1">
      <c r="A188" s="25">
        <v>0</v>
      </c>
      <c r="B188" s="25">
        <v>0</v>
      </c>
      <c r="C188" s="115" t="s">
        <v>34</v>
      </c>
      <c r="D188" s="116" t="s">
        <v>34</v>
      </c>
      <c r="E188" s="124" t="s">
        <v>34</v>
      </c>
      <c r="F188" s="90" t="s">
        <v>34</v>
      </c>
      <c r="G188" s="91"/>
      <c r="H188" s="115">
        <v>0</v>
      </c>
      <c r="I188" s="116">
        <v>0</v>
      </c>
      <c r="J188" s="124" t="e">
        <v>#DIV/0!</v>
      </c>
      <c r="K188" s="90" t="e">
        <v>#DIV/0!</v>
      </c>
      <c r="L188" s="91"/>
      <c r="M188" s="115" t="s">
        <v>34</v>
      </c>
      <c r="N188" s="116" t="s">
        <v>34</v>
      </c>
      <c r="O188" s="124" t="s">
        <v>34</v>
      </c>
      <c r="P188" s="90" t="s">
        <v>34</v>
      </c>
    </row>
    <row r="189" spans="1:16" s="105" customFormat="1" ht="16.5" hidden="1" customHeight="1">
      <c r="A189" s="25">
        <v>0</v>
      </c>
      <c r="B189" s="25">
        <v>0</v>
      </c>
      <c r="C189" s="115" t="s">
        <v>34</v>
      </c>
      <c r="D189" s="116" t="s">
        <v>34</v>
      </c>
      <c r="E189" s="124" t="s">
        <v>34</v>
      </c>
      <c r="F189" s="90" t="s">
        <v>34</v>
      </c>
      <c r="G189" s="91"/>
      <c r="H189" s="115">
        <v>0</v>
      </c>
      <c r="I189" s="116">
        <v>0</v>
      </c>
      <c r="J189" s="124" t="e">
        <v>#DIV/0!</v>
      </c>
      <c r="K189" s="90" t="e">
        <v>#DIV/0!</v>
      </c>
      <c r="L189" s="91"/>
      <c r="M189" s="115" t="s">
        <v>34</v>
      </c>
      <c r="N189" s="116" t="s">
        <v>34</v>
      </c>
      <c r="O189" s="124" t="s">
        <v>34</v>
      </c>
      <c r="P189" s="90" t="s">
        <v>34</v>
      </c>
    </row>
    <row r="190" spans="1:16" s="105" customFormat="1" ht="16.5" hidden="1" customHeight="1">
      <c r="A190" s="25">
        <v>0</v>
      </c>
      <c r="B190" s="25">
        <v>0</v>
      </c>
      <c r="C190" s="115" t="s">
        <v>34</v>
      </c>
      <c r="D190" s="116" t="s">
        <v>34</v>
      </c>
      <c r="E190" s="124" t="s">
        <v>34</v>
      </c>
      <c r="F190" s="90" t="s">
        <v>34</v>
      </c>
      <c r="G190" s="91"/>
      <c r="H190" s="115">
        <v>0</v>
      </c>
      <c r="I190" s="116">
        <v>0</v>
      </c>
      <c r="J190" s="124" t="e">
        <v>#DIV/0!</v>
      </c>
      <c r="K190" s="90" t="e">
        <v>#DIV/0!</v>
      </c>
      <c r="L190" s="91"/>
      <c r="M190" s="115" t="s">
        <v>34</v>
      </c>
      <c r="N190" s="116" t="s">
        <v>34</v>
      </c>
      <c r="O190" s="124" t="s">
        <v>34</v>
      </c>
      <c r="P190" s="90" t="s">
        <v>34</v>
      </c>
    </row>
    <row r="191" spans="1:16" s="105" customFormat="1" ht="16.5" hidden="1" customHeight="1">
      <c r="A191" s="25">
        <v>0</v>
      </c>
      <c r="B191" s="25">
        <v>0</v>
      </c>
      <c r="C191" s="115" t="s">
        <v>34</v>
      </c>
      <c r="D191" s="116" t="s">
        <v>34</v>
      </c>
      <c r="E191" s="124" t="s">
        <v>34</v>
      </c>
      <c r="F191" s="90" t="s">
        <v>34</v>
      </c>
      <c r="G191" s="91"/>
      <c r="H191" s="115">
        <v>0</v>
      </c>
      <c r="I191" s="116">
        <v>0</v>
      </c>
      <c r="J191" s="124" t="e">
        <v>#DIV/0!</v>
      </c>
      <c r="K191" s="90" t="e">
        <v>#DIV/0!</v>
      </c>
      <c r="L191" s="91"/>
      <c r="M191" s="115" t="s">
        <v>34</v>
      </c>
      <c r="N191" s="116" t="s">
        <v>34</v>
      </c>
      <c r="O191" s="124" t="s">
        <v>34</v>
      </c>
      <c r="P191" s="90" t="s">
        <v>34</v>
      </c>
    </row>
    <row r="192" spans="1:16" s="105" customFormat="1" ht="16.5" hidden="1" customHeight="1">
      <c r="A192" s="25">
        <v>0</v>
      </c>
      <c r="B192" s="25">
        <v>0</v>
      </c>
      <c r="C192" s="115" t="s">
        <v>34</v>
      </c>
      <c r="D192" s="116" t="s">
        <v>34</v>
      </c>
      <c r="E192" s="124" t="s">
        <v>34</v>
      </c>
      <c r="F192" s="90" t="s">
        <v>34</v>
      </c>
      <c r="G192" s="91"/>
      <c r="H192" s="115">
        <v>0</v>
      </c>
      <c r="I192" s="116">
        <v>0</v>
      </c>
      <c r="J192" s="124" t="e">
        <v>#DIV/0!</v>
      </c>
      <c r="K192" s="90" t="e">
        <v>#DIV/0!</v>
      </c>
      <c r="L192" s="91"/>
      <c r="M192" s="115" t="s">
        <v>34</v>
      </c>
      <c r="N192" s="116" t="s">
        <v>34</v>
      </c>
      <c r="O192" s="124" t="s">
        <v>34</v>
      </c>
      <c r="P192" s="90" t="s">
        <v>34</v>
      </c>
    </row>
    <row r="193" spans="1:16" s="105" customFormat="1" ht="16.5" hidden="1" customHeight="1">
      <c r="A193" s="25">
        <v>0</v>
      </c>
      <c r="B193" s="25">
        <v>0</v>
      </c>
      <c r="C193" s="115" t="s">
        <v>34</v>
      </c>
      <c r="D193" s="116" t="s">
        <v>34</v>
      </c>
      <c r="E193" s="124" t="s">
        <v>34</v>
      </c>
      <c r="F193" s="90" t="s">
        <v>34</v>
      </c>
      <c r="G193" s="91"/>
      <c r="H193" s="115">
        <v>0</v>
      </c>
      <c r="I193" s="116">
        <v>0</v>
      </c>
      <c r="J193" s="124" t="e">
        <v>#DIV/0!</v>
      </c>
      <c r="K193" s="90" t="e">
        <v>#DIV/0!</v>
      </c>
      <c r="L193" s="91"/>
      <c r="M193" s="115" t="s">
        <v>34</v>
      </c>
      <c r="N193" s="116" t="s">
        <v>34</v>
      </c>
      <c r="O193" s="124" t="s">
        <v>34</v>
      </c>
      <c r="P193" s="90" t="s">
        <v>34</v>
      </c>
    </row>
    <row r="194" spans="1:16" s="105" customFormat="1" ht="16.5" hidden="1" customHeight="1">
      <c r="A194" s="25">
        <v>0</v>
      </c>
      <c r="B194" s="25">
        <v>0</v>
      </c>
      <c r="C194" s="115" t="s">
        <v>34</v>
      </c>
      <c r="D194" s="116" t="s">
        <v>34</v>
      </c>
      <c r="E194" s="124" t="s">
        <v>34</v>
      </c>
      <c r="F194" s="90" t="s">
        <v>34</v>
      </c>
      <c r="G194" s="91"/>
      <c r="H194" s="115">
        <v>0</v>
      </c>
      <c r="I194" s="116">
        <v>0</v>
      </c>
      <c r="J194" s="124" t="e">
        <v>#DIV/0!</v>
      </c>
      <c r="K194" s="90" t="e">
        <v>#DIV/0!</v>
      </c>
      <c r="L194" s="91"/>
      <c r="M194" s="115" t="s">
        <v>34</v>
      </c>
      <c r="N194" s="116" t="s">
        <v>34</v>
      </c>
      <c r="O194" s="124" t="s">
        <v>34</v>
      </c>
      <c r="P194" s="90" t="s">
        <v>34</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51</v>
      </c>
      <c r="B196" s="218"/>
      <c r="C196" s="219" t="s">
        <v>88</v>
      </c>
      <c r="D196" s="219"/>
      <c r="E196" s="219"/>
      <c r="F196" s="219"/>
      <c r="G196" s="96"/>
      <c r="H196" s="219" t="s">
        <v>89</v>
      </c>
      <c r="I196" s="219"/>
      <c r="J196" s="219"/>
      <c r="K196" s="219"/>
      <c r="L196" s="96"/>
      <c r="M196" s="219" t="s">
        <v>88</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90</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&amp;R39.高知県（2016年版）</oddHeader>
    <oddFooter>&amp;C39-&amp;P</oddFooter>
    <evenHeader>&amp;L39.高知県（2016年版）</evenHeader>
    <evenFooter>&amp;C39-&amp;P</evenFooter>
    <firstFooter>&amp;C39-&amp;P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172</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91</v>
      </c>
      <c r="B3" s="10" t="s">
        <v>36</v>
      </c>
      <c r="C3" s="70" t="s">
        <v>92</v>
      </c>
      <c r="D3" s="10" t="s">
        <v>93</v>
      </c>
      <c r="E3" s="128" t="s">
        <v>94</v>
      </c>
      <c r="F3" s="10" t="s">
        <v>95</v>
      </c>
      <c r="G3" s="69"/>
      <c r="H3" s="70" t="s">
        <v>96</v>
      </c>
      <c r="I3" s="10" t="s">
        <v>72</v>
      </c>
      <c r="J3" s="129"/>
      <c r="K3" s="70" t="s">
        <v>97</v>
      </c>
      <c r="L3" s="10" t="s">
        <v>72</v>
      </c>
    </row>
    <row r="4" spans="1:12" s="132" customFormat="1" ht="16.5" customHeight="1" thickTop="1">
      <c r="A4" s="19" t="s">
        <v>50</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158</v>
      </c>
      <c r="B5" s="25"/>
      <c r="C5" s="106">
        <v>30</v>
      </c>
      <c r="D5" s="107">
        <v>3.6733194563487205E-3</v>
      </c>
      <c r="E5" s="107">
        <v>3.6057692307692304E-2</v>
      </c>
      <c r="F5" s="80">
        <v>45.674734895440757</v>
      </c>
      <c r="G5" s="133"/>
      <c r="H5" s="107">
        <v>0.106</v>
      </c>
      <c r="I5" s="80">
        <v>45.749406475493856</v>
      </c>
      <c r="J5" s="133"/>
      <c r="K5" s="107">
        <v>2.7999999999999997E-2</v>
      </c>
      <c r="L5" s="80">
        <v>44.382750249146149</v>
      </c>
    </row>
    <row r="6" spans="1:12" s="137" customFormat="1" ht="5.0999999999999996" customHeight="1">
      <c r="A6" s="32"/>
      <c r="B6" s="32"/>
      <c r="C6" s="110"/>
      <c r="D6" s="111"/>
      <c r="E6" s="134"/>
      <c r="F6" s="32"/>
      <c r="G6" s="135"/>
      <c r="H6" s="136"/>
      <c r="I6" s="32"/>
      <c r="J6" s="135"/>
      <c r="K6" s="136"/>
      <c r="L6" s="32"/>
    </row>
    <row r="7" spans="1:12" s="132" customFormat="1" ht="16.5" customHeight="1">
      <c r="A7" s="25" t="s">
        <v>159</v>
      </c>
      <c r="B7" s="25" t="s">
        <v>0</v>
      </c>
      <c r="C7" s="115">
        <v>0</v>
      </c>
      <c r="D7" s="85">
        <v>0</v>
      </c>
      <c r="E7" s="107">
        <v>0</v>
      </c>
      <c r="F7" s="90">
        <v>41.871727842316645</v>
      </c>
      <c r="G7" s="133"/>
      <c r="H7" s="107">
        <v>6.6000000000000003E-2</v>
      </c>
      <c r="I7" s="90">
        <v>38.021054612755428</v>
      </c>
      <c r="J7" s="133"/>
      <c r="K7" s="107">
        <v>3.0000000000000001E-3</v>
      </c>
      <c r="L7" s="90">
        <v>39.701708790101272</v>
      </c>
    </row>
    <row r="8" spans="1:12" s="132" customFormat="1" ht="16.5" customHeight="1">
      <c r="A8" s="25" t="s">
        <v>159</v>
      </c>
      <c r="B8" s="25" t="s">
        <v>1</v>
      </c>
      <c r="C8" s="115">
        <v>0</v>
      </c>
      <c r="D8" s="85">
        <v>0</v>
      </c>
      <c r="E8" s="107">
        <v>0</v>
      </c>
      <c r="F8" s="90">
        <v>41.871727842316645</v>
      </c>
      <c r="G8" s="133"/>
      <c r="H8" s="107">
        <v>7.0000000000000007E-2</v>
      </c>
      <c r="I8" s="90">
        <v>38.793889799029273</v>
      </c>
      <c r="J8" s="133"/>
      <c r="K8" s="107">
        <v>6.9999999999999993E-3</v>
      </c>
      <c r="L8" s="90">
        <v>40.450675423548454</v>
      </c>
    </row>
    <row r="9" spans="1:12" s="132" customFormat="1" ht="16.5" customHeight="1">
      <c r="A9" s="25" t="s">
        <v>159</v>
      </c>
      <c r="B9" s="25" t="s">
        <v>2</v>
      </c>
      <c r="C9" s="115">
        <v>0</v>
      </c>
      <c r="D9" s="85">
        <v>0</v>
      </c>
      <c r="E9" s="107">
        <v>0</v>
      </c>
      <c r="F9" s="90">
        <v>41.871727842316645</v>
      </c>
      <c r="G9" s="133"/>
      <c r="H9" s="107">
        <v>0.182</v>
      </c>
      <c r="I9" s="90">
        <v>60.433275014696882</v>
      </c>
      <c r="J9" s="133"/>
      <c r="K9" s="107">
        <v>5.2000000000000005E-2</v>
      </c>
      <c r="L9" s="90">
        <v>48.876550049829234</v>
      </c>
    </row>
    <row r="10" spans="1:12" s="132" customFormat="1" ht="16.5" customHeight="1">
      <c r="A10" s="25" t="s">
        <v>159</v>
      </c>
      <c r="B10" s="25" t="s">
        <v>3</v>
      </c>
      <c r="C10" s="115">
        <v>0</v>
      </c>
      <c r="D10" s="85">
        <v>0</v>
      </c>
      <c r="E10" s="107">
        <v>0</v>
      </c>
      <c r="F10" s="90">
        <v>41.871727842316645</v>
      </c>
      <c r="G10" s="133"/>
      <c r="H10" s="107">
        <v>0.113</v>
      </c>
      <c r="I10" s="90">
        <v>47.10186805147309</v>
      </c>
      <c r="J10" s="133"/>
      <c r="K10" s="107">
        <v>0</v>
      </c>
      <c r="L10" s="90">
        <v>39.139983815015889</v>
      </c>
    </row>
    <row r="11" spans="1:12" s="132" customFormat="1" ht="16.5" customHeight="1">
      <c r="A11" s="25" t="s">
        <v>159</v>
      </c>
      <c r="B11" s="25" t="s">
        <v>4</v>
      </c>
      <c r="C11" s="115">
        <v>2</v>
      </c>
      <c r="D11" s="85">
        <v>6.6666666666666666E-2</v>
      </c>
      <c r="E11" s="107">
        <v>0.6</v>
      </c>
      <c r="F11" s="90">
        <v>105.15376520630191</v>
      </c>
      <c r="G11" s="133"/>
      <c r="H11" s="107">
        <v>0.15</v>
      </c>
      <c r="I11" s="90">
        <v>54.250593524506137</v>
      </c>
      <c r="J11" s="133"/>
      <c r="K11" s="107">
        <v>0</v>
      </c>
      <c r="L11" s="90">
        <v>39.139983815015889</v>
      </c>
    </row>
    <row r="12" spans="1:12" s="132" customFormat="1" ht="16.5" customHeight="1">
      <c r="A12" s="25" t="s">
        <v>159</v>
      </c>
      <c r="B12" s="25" t="s">
        <v>5</v>
      </c>
      <c r="C12" s="115">
        <v>1</v>
      </c>
      <c r="D12" s="85">
        <v>3.3333333333333333E-2</v>
      </c>
      <c r="E12" s="107">
        <v>0.21818181818181817</v>
      </c>
      <c r="F12" s="90">
        <v>64.883377792856734</v>
      </c>
      <c r="G12" s="133"/>
      <c r="H12" s="107">
        <v>0.127</v>
      </c>
      <c r="I12" s="90">
        <v>49.806791203431537</v>
      </c>
      <c r="J12" s="133"/>
      <c r="K12" s="107">
        <v>1.8000000000000002E-2</v>
      </c>
      <c r="L12" s="90">
        <v>42.510333665528201</v>
      </c>
    </row>
    <row r="13" spans="1:12" s="132" customFormat="1" ht="16.5" customHeight="1">
      <c r="A13" s="25" t="s">
        <v>159</v>
      </c>
      <c r="B13" s="25" t="s">
        <v>6</v>
      </c>
      <c r="C13" s="115">
        <v>0</v>
      </c>
      <c r="D13" s="85">
        <v>0</v>
      </c>
      <c r="E13" s="107">
        <v>0</v>
      </c>
      <c r="F13" s="90">
        <v>41.871727842316645</v>
      </c>
      <c r="G13" s="133"/>
      <c r="H13" s="107">
        <v>0.08</v>
      </c>
      <c r="I13" s="90">
        <v>40.725977764713875</v>
      </c>
      <c r="J13" s="133"/>
      <c r="K13" s="107">
        <v>0.04</v>
      </c>
      <c r="L13" s="90">
        <v>46.629650149487688</v>
      </c>
    </row>
    <row r="14" spans="1:12" s="132" customFormat="1" ht="16.5" customHeight="1">
      <c r="A14" s="25" t="s">
        <v>159</v>
      </c>
      <c r="B14" s="25" t="s">
        <v>7</v>
      </c>
      <c r="C14" s="115">
        <v>0</v>
      </c>
      <c r="D14" s="85">
        <v>0</v>
      </c>
      <c r="E14" s="107">
        <v>0</v>
      </c>
      <c r="F14" s="90">
        <v>41.871727842316645</v>
      </c>
      <c r="G14" s="133"/>
      <c r="H14" s="107">
        <v>0</v>
      </c>
      <c r="I14" s="90">
        <v>25.269274039237011</v>
      </c>
      <c r="J14" s="133"/>
      <c r="K14" s="107">
        <v>0</v>
      </c>
      <c r="L14" s="90">
        <v>39.139983815015889</v>
      </c>
    </row>
    <row r="15" spans="1:12" s="132" customFormat="1" ht="16.5" customHeight="1">
      <c r="A15" s="25" t="s">
        <v>159</v>
      </c>
      <c r="B15" s="25" t="s">
        <v>8</v>
      </c>
      <c r="C15" s="115">
        <v>0</v>
      </c>
      <c r="D15" s="85">
        <v>0</v>
      </c>
      <c r="E15" s="107">
        <v>0</v>
      </c>
      <c r="F15" s="90">
        <v>41.871727842316645</v>
      </c>
      <c r="G15" s="133"/>
      <c r="H15" s="107">
        <v>0.13</v>
      </c>
      <c r="I15" s="90">
        <v>50.386417593136919</v>
      </c>
      <c r="J15" s="133"/>
      <c r="K15" s="107">
        <v>2.8999999999999998E-2</v>
      </c>
      <c r="L15" s="90">
        <v>44.569991907507941</v>
      </c>
    </row>
    <row r="16" spans="1:12" s="132" customFormat="1" ht="16.5" customHeight="1">
      <c r="A16" s="25" t="s">
        <v>160</v>
      </c>
      <c r="B16" s="25" t="s">
        <v>9</v>
      </c>
      <c r="C16" s="115">
        <v>16</v>
      </c>
      <c r="D16" s="85">
        <v>0.53333333333333333</v>
      </c>
      <c r="E16" s="107">
        <v>5.4252613732692849E-2</v>
      </c>
      <c r="F16" s="90">
        <v>47.593754391193521</v>
      </c>
      <c r="G16" s="133"/>
      <c r="H16" s="107">
        <v>0.12</v>
      </c>
      <c r="I16" s="90">
        <v>48.45432962745231</v>
      </c>
      <c r="J16" s="133"/>
      <c r="K16" s="107">
        <v>2.5000000000000001E-2</v>
      </c>
      <c r="L16" s="90">
        <v>43.821025274060766</v>
      </c>
    </row>
    <row r="17" spans="1:14" s="132" customFormat="1" ht="16.5" customHeight="1">
      <c r="A17" s="25" t="s">
        <v>160</v>
      </c>
      <c r="B17" s="25" t="s">
        <v>10</v>
      </c>
      <c r="C17" s="115">
        <v>1</v>
      </c>
      <c r="D17" s="85">
        <v>3.3333333333333333E-2</v>
      </c>
      <c r="E17" s="107">
        <v>2.0547945205479451E-2</v>
      </c>
      <c r="F17" s="90">
        <v>44.038920902727099</v>
      </c>
      <c r="G17" s="133"/>
      <c r="H17" s="107">
        <v>0.13500000000000001</v>
      </c>
      <c r="I17" s="90">
        <v>51.352461575979227</v>
      </c>
      <c r="J17" s="133"/>
      <c r="K17" s="107">
        <v>2.2000000000000002E-2</v>
      </c>
      <c r="L17" s="90">
        <v>43.259300298975383</v>
      </c>
    </row>
    <row r="18" spans="1:14" s="132" customFormat="1" ht="16.5" customHeight="1">
      <c r="A18" s="25" t="s">
        <v>160</v>
      </c>
      <c r="B18" s="25" t="s">
        <v>11</v>
      </c>
      <c r="C18" s="115">
        <v>2</v>
      </c>
      <c r="D18" s="85">
        <v>6.6666666666666666E-2</v>
      </c>
      <c r="E18" s="107">
        <v>6.2176165803108807E-2</v>
      </c>
      <c r="F18" s="90">
        <v>48.429451921486098</v>
      </c>
      <c r="G18" s="133"/>
      <c r="H18" s="107">
        <v>0.11900000000000001</v>
      </c>
      <c r="I18" s="90">
        <v>48.261120830883854</v>
      </c>
      <c r="J18" s="133"/>
      <c r="K18" s="107">
        <v>8.0000000000000002E-3</v>
      </c>
      <c r="L18" s="90">
        <v>40.637917081910246</v>
      </c>
    </row>
    <row r="19" spans="1:14" s="132" customFormat="1" ht="16.5" customHeight="1">
      <c r="A19" s="25" t="s">
        <v>160</v>
      </c>
      <c r="B19" s="25" t="s">
        <v>12</v>
      </c>
      <c r="C19" s="115">
        <v>1</v>
      </c>
      <c r="D19" s="85">
        <v>3.3333333333333333E-2</v>
      </c>
      <c r="E19" s="107">
        <v>2.7906976744186046E-2</v>
      </c>
      <c r="F19" s="90">
        <v>44.81507841738572</v>
      </c>
      <c r="G19" s="133"/>
      <c r="H19" s="107">
        <v>0.14199999999999999</v>
      </c>
      <c r="I19" s="90">
        <v>52.704923151958447</v>
      </c>
      <c r="J19" s="133"/>
      <c r="K19" s="107">
        <v>3.3000000000000002E-2</v>
      </c>
      <c r="L19" s="90">
        <v>45.318958540955123</v>
      </c>
    </row>
    <row r="20" spans="1:14" s="132" customFormat="1" ht="16.5" customHeight="1">
      <c r="A20" s="25" t="s">
        <v>160</v>
      </c>
      <c r="B20" s="25" t="s">
        <v>13</v>
      </c>
      <c r="C20" s="115">
        <v>1</v>
      </c>
      <c r="D20" s="85">
        <v>3.3333333333333333E-2</v>
      </c>
      <c r="E20" s="107">
        <v>2.9776674937965261E-2</v>
      </c>
      <c r="F20" s="90">
        <v>45.01227560231591</v>
      </c>
      <c r="G20" s="133"/>
      <c r="H20" s="107">
        <v>0.11900000000000001</v>
      </c>
      <c r="I20" s="90">
        <v>48.261120830883854</v>
      </c>
      <c r="J20" s="133"/>
      <c r="K20" s="107">
        <v>3.2000000000000001E-2</v>
      </c>
      <c r="L20" s="90">
        <v>45.131716882593331</v>
      </c>
    </row>
    <row r="21" spans="1:14" s="132" customFormat="1" ht="16.5" customHeight="1">
      <c r="A21" s="25" t="s">
        <v>160</v>
      </c>
      <c r="B21" s="25" t="s">
        <v>14</v>
      </c>
      <c r="C21" s="115">
        <v>0</v>
      </c>
      <c r="D21" s="85">
        <v>0</v>
      </c>
      <c r="E21" s="107">
        <v>0</v>
      </c>
      <c r="F21" s="90">
        <v>41.871727842316645</v>
      </c>
      <c r="G21" s="133"/>
      <c r="H21" s="107">
        <v>5.7000000000000002E-2</v>
      </c>
      <c r="I21" s="90">
        <v>36.282175443639275</v>
      </c>
      <c r="J21" s="133"/>
      <c r="K21" s="107">
        <v>0</v>
      </c>
      <c r="L21" s="90">
        <v>39.139983815015889</v>
      </c>
    </row>
    <row r="22" spans="1:14" s="132" customFormat="1" ht="16.5" customHeight="1">
      <c r="A22" s="25" t="s">
        <v>160</v>
      </c>
      <c r="B22" s="25" t="s">
        <v>15</v>
      </c>
      <c r="C22" s="115">
        <v>0</v>
      </c>
      <c r="D22" s="85">
        <v>0</v>
      </c>
      <c r="E22" s="107">
        <v>0</v>
      </c>
      <c r="F22" s="90">
        <v>41.871727842316645</v>
      </c>
      <c r="G22" s="133"/>
      <c r="H22" s="107">
        <v>8.5999999999999993E-2</v>
      </c>
      <c r="I22" s="90">
        <v>41.885230544124639</v>
      </c>
      <c r="J22" s="133"/>
      <c r="K22" s="107">
        <v>9.0000000000000011E-3</v>
      </c>
      <c r="L22" s="90">
        <v>40.825158740272045</v>
      </c>
    </row>
    <row r="23" spans="1:14" s="132" customFormat="1" ht="16.5" customHeight="1">
      <c r="A23" s="25" t="s">
        <v>160</v>
      </c>
      <c r="B23" s="25" t="s">
        <v>16</v>
      </c>
      <c r="C23" s="115">
        <v>0</v>
      </c>
      <c r="D23" s="85">
        <v>0</v>
      </c>
      <c r="E23" s="107">
        <v>0</v>
      </c>
      <c r="F23" s="90">
        <v>41.871727842316645</v>
      </c>
      <c r="G23" s="133"/>
      <c r="H23" s="107">
        <v>2.4E-2</v>
      </c>
      <c r="I23" s="90">
        <v>29.90628515688007</v>
      </c>
      <c r="J23" s="133"/>
      <c r="K23" s="107">
        <v>1.2E-2</v>
      </c>
      <c r="L23" s="90">
        <v>41.386883715357428</v>
      </c>
    </row>
    <row r="24" spans="1:14" s="132" customFormat="1" ht="16.5" customHeight="1">
      <c r="A24" s="25" t="s">
        <v>160</v>
      </c>
      <c r="B24" s="25" t="s">
        <v>17</v>
      </c>
      <c r="C24" s="115">
        <v>0</v>
      </c>
      <c r="D24" s="85">
        <v>0</v>
      </c>
      <c r="E24" s="107">
        <v>0</v>
      </c>
      <c r="F24" s="90">
        <v>41.871727842316645</v>
      </c>
      <c r="G24" s="133"/>
      <c r="H24" s="107">
        <v>0</v>
      </c>
      <c r="I24" s="90">
        <v>25.269274039237011</v>
      </c>
      <c r="J24" s="133"/>
      <c r="K24" s="107">
        <v>0</v>
      </c>
      <c r="L24" s="90">
        <v>39.139983815015889</v>
      </c>
    </row>
    <row r="25" spans="1:14" s="132" customFormat="1" ht="16.5" customHeight="1">
      <c r="A25" s="25" t="s">
        <v>160</v>
      </c>
      <c r="B25" s="25" t="s">
        <v>18</v>
      </c>
      <c r="C25" s="115">
        <v>0</v>
      </c>
      <c r="D25" s="85">
        <v>0</v>
      </c>
      <c r="E25" s="107">
        <v>0</v>
      </c>
      <c r="F25" s="90">
        <v>41.871727842316645</v>
      </c>
      <c r="G25" s="133"/>
      <c r="H25" s="107">
        <v>0.10099999999999999</v>
      </c>
      <c r="I25" s="90">
        <v>44.783362492651555</v>
      </c>
      <c r="J25" s="133"/>
      <c r="K25" s="107">
        <v>2.4E-2</v>
      </c>
      <c r="L25" s="90">
        <v>43.633783615698967</v>
      </c>
    </row>
    <row r="26" spans="1:14" s="132" customFormat="1" ht="16.5" customHeight="1">
      <c r="A26" s="25" t="s">
        <v>160</v>
      </c>
      <c r="B26" s="25" t="s">
        <v>19</v>
      </c>
      <c r="C26" s="115">
        <v>0</v>
      </c>
      <c r="D26" s="85">
        <v>0</v>
      </c>
      <c r="E26" s="107">
        <v>0</v>
      </c>
      <c r="F26" s="90">
        <v>41.871727842316645</v>
      </c>
      <c r="G26" s="133"/>
      <c r="H26" s="107">
        <v>0.11</v>
      </c>
      <c r="I26" s="90">
        <v>46.522241661767701</v>
      </c>
      <c r="J26" s="133"/>
      <c r="K26" s="107">
        <v>1.3999999999999999E-2</v>
      </c>
      <c r="L26" s="90">
        <v>41.761367032081019</v>
      </c>
    </row>
    <row r="27" spans="1:14" s="132" customFormat="1" ht="16.5" customHeight="1">
      <c r="A27" s="25" t="s">
        <v>160</v>
      </c>
      <c r="B27" s="25" t="s">
        <v>20</v>
      </c>
      <c r="C27" s="115">
        <v>0</v>
      </c>
      <c r="D27" s="85">
        <v>0</v>
      </c>
      <c r="E27" s="107">
        <v>0</v>
      </c>
      <c r="F27" s="90">
        <v>41.871727842316645</v>
      </c>
      <c r="G27" s="133"/>
      <c r="H27" s="107">
        <v>8.6999999999999994E-2</v>
      </c>
      <c r="I27" s="90">
        <v>42.078439340693102</v>
      </c>
      <c r="J27" s="133"/>
      <c r="K27" s="107">
        <v>0.01</v>
      </c>
      <c r="L27" s="90">
        <v>41.012400398633844</v>
      </c>
    </row>
    <row r="28" spans="1:14" s="132" customFormat="1" ht="16.5" customHeight="1">
      <c r="A28" s="25" t="s">
        <v>160</v>
      </c>
      <c r="B28" s="25" t="s">
        <v>21</v>
      </c>
      <c r="C28" s="115">
        <v>0</v>
      </c>
      <c r="D28" s="85">
        <v>0</v>
      </c>
      <c r="E28" s="107">
        <v>0</v>
      </c>
      <c r="F28" s="90">
        <v>41.871727842316645</v>
      </c>
      <c r="G28" s="133"/>
      <c r="H28" s="107">
        <v>7.2999999999999995E-2</v>
      </c>
      <c r="I28" s="90">
        <v>39.373516188734655</v>
      </c>
      <c r="J28" s="133"/>
      <c r="K28" s="107">
        <v>0</v>
      </c>
      <c r="L28" s="90">
        <v>39.139983815015889</v>
      </c>
    </row>
    <row r="29" spans="1:14" s="132" customFormat="1" ht="16.5" customHeight="1">
      <c r="A29" s="25" t="s">
        <v>160</v>
      </c>
      <c r="B29" s="25" t="s">
        <v>22</v>
      </c>
      <c r="C29" s="115">
        <v>0</v>
      </c>
      <c r="D29" s="85">
        <v>0</v>
      </c>
      <c r="E29" s="107">
        <v>0</v>
      </c>
      <c r="F29" s="90">
        <v>41.871727842316645</v>
      </c>
      <c r="G29" s="133"/>
      <c r="H29" s="107">
        <v>0.13</v>
      </c>
      <c r="I29" s="90">
        <v>50.386417593136919</v>
      </c>
      <c r="J29" s="133"/>
      <c r="K29" s="107">
        <v>0</v>
      </c>
      <c r="L29" s="90">
        <v>39.139983815015889</v>
      </c>
    </row>
    <row r="30" spans="1:14" s="132" customFormat="1" ht="16.5" customHeight="1">
      <c r="A30" s="25" t="s">
        <v>161</v>
      </c>
      <c r="B30" s="25" t="s">
        <v>23</v>
      </c>
      <c r="C30" s="115">
        <v>1</v>
      </c>
      <c r="D30" s="85">
        <v>3.3333333333333333E-2</v>
      </c>
      <c r="E30" s="107">
        <v>3.5820895522388062E-2</v>
      </c>
      <c r="F30" s="90">
        <v>45.649759923748597</v>
      </c>
      <c r="G30" s="133"/>
      <c r="H30" s="107">
        <v>0.107</v>
      </c>
      <c r="I30" s="90">
        <v>45.942615272062319</v>
      </c>
      <c r="J30" s="133"/>
      <c r="K30" s="107">
        <v>1.8000000000000002E-2</v>
      </c>
      <c r="L30" s="90">
        <v>42.510333665528201</v>
      </c>
    </row>
    <row r="31" spans="1:14" s="132" customFormat="1" ht="16.5" customHeight="1">
      <c r="A31" s="25" t="s">
        <v>161</v>
      </c>
      <c r="B31" s="25" t="s">
        <v>24</v>
      </c>
      <c r="C31" s="115">
        <v>0</v>
      </c>
      <c r="D31" s="85">
        <v>0</v>
      </c>
      <c r="E31" s="107">
        <v>0</v>
      </c>
      <c r="F31" s="90">
        <v>41.871727842316645</v>
      </c>
      <c r="G31" s="133"/>
      <c r="H31" s="107">
        <v>5.0999999999999997E-2</v>
      </c>
      <c r="I31" s="90">
        <v>35.122922664228511</v>
      </c>
      <c r="J31" s="133"/>
      <c r="K31" s="107">
        <v>5.9000000000000004E-2</v>
      </c>
      <c r="L31" s="90">
        <v>50.187241658361799</v>
      </c>
      <c r="N31" s="132" t="s">
        <v>34</v>
      </c>
    </row>
    <row r="32" spans="1:14" s="132" customFormat="1" ht="16.5" customHeight="1">
      <c r="A32" s="25" t="s">
        <v>161</v>
      </c>
      <c r="B32" s="25" t="s">
        <v>25</v>
      </c>
      <c r="C32" s="115">
        <v>0</v>
      </c>
      <c r="D32" s="85">
        <v>0</v>
      </c>
      <c r="E32" s="107">
        <v>0</v>
      </c>
      <c r="F32" s="90">
        <v>41.871727842316645</v>
      </c>
      <c r="G32" s="133"/>
      <c r="H32" s="107">
        <v>0.17300000000000001</v>
      </c>
      <c r="I32" s="90">
        <v>58.694395845580743</v>
      </c>
      <c r="J32" s="133"/>
      <c r="K32" s="107">
        <v>0.12</v>
      </c>
      <c r="L32" s="90">
        <v>61.608982818431294</v>
      </c>
    </row>
    <row r="33" spans="1:12" s="132" customFormat="1" ht="16.5" customHeight="1">
      <c r="A33" s="25" t="s">
        <v>161</v>
      </c>
      <c r="B33" s="25" t="s">
        <v>26</v>
      </c>
      <c r="C33" s="115">
        <v>0</v>
      </c>
      <c r="D33" s="85">
        <v>0</v>
      </c>
      <c r="E33" s="107">
        <v>0</v>
      </c>
      <c r="F33" s="90">
        <v>41.871727842316645</v>
      </c>
      <c r="G33" s="133"/>
      <c r="H33" s="107">
        <v>0.09</v>
      </c>
      <c r="I33" s="90">
        <v>42.658065730398491</v>
      </c>
      <c r="J33" s="133"/>
      <c r="K33" s="107">
        <v>0.2</v>
      </c>
      <c r="L33" s="90">
        <v>76.588315487374899</v>
      </c>
    </row>
    <row r="34" spans="1:12" s="132" customFormat="1" ht="16.5" customHeight="1">
      <c r="A34" s="25" t="s">
        <v>161</v>
      </c>
      <c r="B34" s="25" t="s">
        <v>27</v>
      </c>
      <c r="C34" s="115">
        <v>1</v>
      </c>
      <c r="D34" s="85">
        <v>3.3333333333333333E-2</v>
      </c>
      <c r="E34" s="107">
        <v>3.5398230088495575E-2</v>
      </c>
      <c r="F34" s="90">
        <v>45.605181374115183</v>
      </c>
      <c r="G34" s="133"/>
      <c r="H34" s="107">
        <v>6.2E-2</v>
      </c>
      <c r="I34" s="90">
        <v>37.248219426481583</v>
      </c>
      <c r="J34" s="133"/>
      <c r="K34" s="107">
        <v>6.5000000000000002E-2</v>
      </c>
      <c r="L34" s="90">
        <v>51.310691608532565</v>
      </c>
    </row>
    <row r="35" spans="1:12" s="132" customFormat="1" ht="16.5" customHeight="1">
      <c r="A35" s="25" t="s">
        <v>53</v>
      </c>
      <c r="B35" s="25" t="s">
        <v>28</v>
      </c>
      <c r="C35" s="115">
        <v>2</v>
      </c>
      <c r="D35" s="85">
        <v>6.6666666666666666E-2</v>
      </c>
      <c r="E35" s="107">
        <v>7.8431372549019607E-2</v>
      </c>
      <c r="F35" s="90">
        <v>50.143889589242818</v>
      </c>
      <c r="G35" s="133"/>
      <c r="H35" s="107">
        <v>7.8E-2</v>
      </c>
      <c r="I35" s="90">
        <v>40.339560171576956</v>
      </c>
      <c r="J35" s="133"/>
      <c r="K35" s="107">
        <v>8.8000000000000009E-2</v>
      </c>
      <c r="L35" s="90">
        <v>55.617249750853858</v>
      </c>
    </row>
    <row r="36" spans="1:12" s="132" customFormat="1" ht="16.5" customHeight="1">
      <c r="A36" s="25" t="s">
        <v>53</v>
      </c>
      <c r="B36" s="25" t="s">
        <v>29</v>
      </c>
      <c r="C36" s="115">
        <v>0</v>
      </c>
      <c r="D36" s="85">
        <v>0</v>
      </c>
      <c r="E36" s="107">
        <v>0</v>
      </c>
      <c r="F36" s="90">
        <v>41.871727842316645</v>
      </c>
      <c r="G36" s="133"/>
      <c r="H36" s="107">
        <v>4.2000000000000003E-2</v>
      </c>
      <c r="I36" s="90">
        <v>33.384043495112365</v>
      </c>
      <c r="J36" s="133"/>
      <c r="K36" s="107">
        <v>3.0000000000000001E-3</v>
      </c>
      <c r="L36" s="90">
        <v>39.701708790101272</v>
      </c>
    </row>
    <row r="37" spans="1:12" s="132" customFormat="1" ht="16.5" customHeight="1">
      <c r="A37" s="25" t="s">
        <v>53</v>
      </c>
      <c r="B37" s="25" t="s">
        <v>30</v>
      </c>
      <c r="C37" s="115">
        <v>2</v>
      </c>
      <c r="D37" s="85">
        <v>6.6666666666666666E-2</v>
      </c>
      <c r="E37" s="107">
        <v>4.4036697247706424E-2</v>
      </c>
      <c r="F37" s="90">
        <v>46.516281043343085</v>
      </c>
      <c r="G37" s="133"/>
      <c r="H37" s="107">
        <v>0.106</v>
      </c>
      <c r="I37" s="90">
        <v>45.749406475493856</v>
      </c>
      <c r="J37" s="133"/>
      <c r="K37" s="107">
        <v>3.1E-2</v>
      </c>
      <c r="L37" s="90">
        <v>44.944475224231539</v>
      </c>
    </row>
    <row r="38" spans="1:12" s="132" customFormat="1" ht="16.5" customHeight="1">
      <c r="A38" s="25" t="s">
        <v>53</v>
      </c>
      <c r="B38" s="25" t="s">
        <v>31</v>
      </c>
      <c r="C38" s="115">
        <v>0</v>
      </c>
      <c r="D38" s="85">
        <v>0</v>
      </c>
      <c r="E38" s="107">
        <v>0</v>
      </c>
      <c r="F38" s="90">
        <v>41.871727842316645</v>
      </c>
      <c r="G38" s="133"/>
      <c r="H38" s="107">
        <v>8.3000000000000004E-2</v>
      </c>
      <c r="I38" s="90">
        <v>41.305604154419264</v>
      </c>
      <c r="J38" s="133"/>
      <c r="K38" s="107">
        <v>7.2999999999999995E-2</v>
      </c>
      <c r="L38" s="90">
        <v>52.808624875426929</v>
      </c>
    </row>
    <row r="39" spans="1:12" s="132" customFormat="1" ht="16.5" customHeight="1">
      <c r="A39" s="25" t="s">
        <v>53</v>
      </c>
      <c r="B39" s="25" t="s">
        <v>32</v>
      </c>
      <c r="C39" s="115">
        <v>0</v>
      </c>
      <c r="D39" s="85">
        <v>0</v>
      </c>
      <c r="E39" s="107">
        <v>0</v>
      </c>
      <c r="F39" s="90">
        <v>41.871727842316645</v>
      </c>
      <c r="G39" s="133"/>
      <c r="H39" s="107">
        <v>0.13800000000000001</v>
      </c>
      <c r="I39" s="90">
        <v>51.932087965684609</v>
      </c>
      <c r="J39" s="133"/>
      <c r="K39" s="107">
        <v>0.13800000000000001</v>
      </c>
      <c r="L39" s="90">
        <v>64.979332668943613</v>
      </c>
    </row>
    <row r="40" spans="1:12" s="132" customFormat="1" ht="16.5" customHeight="1">
      <c r="A40" s="25" t="s">
        <v>53</v>
      </c>
      <c r="B40" s="25" t="s">
        <v>33</v>
      </c>
      <c r="C40" s="115">
        <v>0</v>
      </c>
      <c r="D40" s="85">
        <v>0</v>
      </c>
      <c r="E40" s="107">
        <v>0</v>
      </c>
      <c r="F40" s="90">
        <v>41.871727842316645</v>
      </c>
      <c r="G40" s="133"/>
      <c r="H40" s="107">
        <v>5.5E-2</v>
      </c>
      <c r="I40" s="90">
        <v>35.895757850502356</v>
      </c>
      <c r="J40" s="133"/>
      <c r="K40" s="107">
        <v>0</v>
      </c>
      <c r="L40" s="90">
        <v>39.139983815015889</v>
      </c>
    </row>
    <row r="41" spans="1:12" s="132" customFormat="1" ht="16.5" hidden="1" customHeight="1">
      <c r="A41" s="25">
        <v>0</v>
      </c>
      <c r="B41" s="25">
        <v>0</v>
      </c>
      <c r="C41" s="115" t="s">
        <v>34</v>
      </c>
      <c r="D41" s="85" t="e">
        <v>#VALUE!</v>
      </c>
      <c r="E41" s="107" t="s">
        <v>34</v>
      </c>
      <c r="F41" s="90" t="s">
        <v>34</v>
      </c>
      <c r="G41" s="133"/>
      <c r="H41" s="107" t="s">
        <v>34</v>
      </c>
      <c r="I41" s="90" t="s">
        <v>34</v>
      </c>
      <c r="J41" s="133"/>
      <c r="K41" s="107" t="s">
        <v>34</v>
      </c>
      <c r="L41" s="90" t="s">
        <v>34</v>
      </c>
    </row>
    <row r="42" spans="1:12" s="132" customFormat="1" ht="16.5" hidden="1" customHeight="1">
      <c r="A42" s="25">
        <v>0</v>
      </c>
      <c r="B42" s="25">
        <v>0</v>
      </c>
      <c r="C42" s="115" t="s">
        <v>34</v>
      </c>
      <c r="D42" s="85" t="e">
        <v>#VALUE!</v>
      </c>
      <c r="E42" s="107" t="s">
        <v>34</v>
      </c>
      <c r="F42" s="90" t="s">
        <v>34</v>
      </c>
      <c r="G42" s="133"/>
      <c r="H42" s="107" t="s">
        <v>34</v>
      </c>
      <c r="I42" s="90" t="s">
        <v>34</v>
      </c>
      <c r="J42" s="133"/>
      <c r="K42" s="107" t="s">
        <v>34</v>
      </c>
      <c r="L42" s="90" t="s">
        <v>34</v>
      </c>
    </row>
    <row r="43" spans="1:12" s="132" customFormat="1" ht="16.5" hidden="1" customHeight="1">
      <c r="A43" s="25">
        <v>0</v>
      </c>
      <c r="B43" s="25">
        <v>0</v>
      </c>
      <c r="C43" s="115" t="s">
        <v>34</v>
      </c>
      <c r="D43" s="85" t="e">
        <v>#VALUE!</v>
      </c>
      <c r="E43" s="107" t="s">
        <v>34</v>
      </c>
      <c r="F43" s="90" t="s">
        <v>34</v>
      </c>
      <c r="G43" s="133"/>
      <c r="H43" s="107" t="s">
        <v>34</v>
      </c>
      <c r="I43" s="90" t="s">
        <v>34</v>
      </c>
      <c r="J43" s="133"/>
      <c r="K43" s="107" t="s">
        <v>34</v>
      </c>
      <c r="L43" s="90" t="s">
        <v>34</v>
      </c>
    </row>
    <row r="44" spans="1:12" s="132" customFormat="1" ht="16.5" hidden="1" customHeight="1">
      <c r="A44" s="25">
        <v>0</v>
      </c>
      <c r="B44" s="25">
        <v>0</v>
      </c>
      <c r="C44" s="115" t="s">
        <v>34</v>
      </c>
      <c r="D44" s="85" t="e">
        <v>#VALUE!</v>
      </c>
      <c r="E44" s="107" t="s">
        <v>34</v>
      </c>
      <c r="F44" s="90" t="s">
        <v>34</v>
      </c>
      <c r="G44" s="133"/>
      <c r="H44" s="107" t="s">
        <v>34</v>
      </c>
      <c r="I44" s="90" t="s">
        <v>34</v>
      </c>
      <c r="J44" s="133"/>
      <c r="K44" s="107" t="s">
        <v>34</v>
      </c>
      <c r="L44" s="90" t="s">
        <v>34</v>
      </c>
    </row>
    <row r="45" spans="1:12" s="132" customFormat="1" ht="16.5" hidden="1" customHeight="1">
      <c r="A45" s="25">
        <v>0</v>
      </c>
      <c r="B45" s="25">
        <v>0</v>
      </c>
      <c r="C45" s="115" t="s">
        <v>34</v>
      </c>
      <c r="D45" s="85" t="e">
        <v>#VALUE!</v>
      </c>
      <c r="E45" s="107" t="s">
        <v>34</v>
      </c>
      <c r="F45" s="90" t="s">
        <v>34</v>
      </c>
      <c r="G45" s="133"/>
      <c r="H45" s="107" t="s">
        <v>34</v>
      </c>
      <c r="I45" s="90" t="s">
        <v>34</v>
      </c>
      <c r="J45" s="133"/>
      <c r="K45" s="107" t="s">
        <v>34</v>
      </c>
      <c r="L45" s="90" t="s">
        <v>34</v>
      </c>
    </row>
    <row r="46" spans="1:12" s="132" customFormat="1" ht="16.5" hidden="1" customHeight="1">
      <c r="A46" s="25">
        <v>0</v>
      </c>
      <c r="B46" s="25">
        <v>0</v>
      </c>
      <c r="C46" s="115" t="s">
        <v>34</v>
      </c>
      <c r="D46" s="85" t="e">
        <v>#VALUE!</v>
      </c>
      <c r="E46" s="107" t="s">
        <v>34</v>
      </c>
      <c r="F46" s="90" t="s">
        <v>34</v>
      </c>
      <c r="G46" s="133"/>
      <c r="H46" s="107" t="s">
        <v>34</v>
      </c>
      <c r="I46" s="90" t="s">
        <v>34</v>
      </c>
      <c r="J46" s="133"/>
      <c r="K46" s="107" t="s">
        <v>34</v>
      </c>
      <c r="L46" s="90" t="s">
        <v>34</v>
      </c>
    </row>
    <row r="47" spans="1:12" s="132" customFormat="1" ht="16.5" hidden="1" customHeight="1">
      <c r="A47" s="25">
        <v>0</v>
      </c>
      <c r="B47" s="25">
        <v>0</v>
      </c>
      <c r="C47" s="115" t="s">
        <v>34</v>
      </c>
      <c r="D47" s="85" t="e">
        <v>#VALUE!</v>
      </c>
      <c r="E47" s="107" t="s">
        <v>34</v>
      </c>
      <c r="F47" s="90" t="s">
        <v>34</v>
      </c>
      <c r="G47" s="133"/>
      <c r="H47" s="107" t="s">
        <v>34</v>
      </c>
      <c r="I47" s="90" t="s">
        <v>34</v>
      </c>
      <c r="J47" s="133"/>
      <c r="K47" s="107" t="s">
        <v>34</v>
      </c>
      <c r="L47" s="90" t="s">
        <v>34</v>
      </c>
    </row>
    <row r="48" spans="1:12" s="132" customFormat="1" ht="16.5" hidden="1" customHeight="1">
      <c r="A48" s="25">
        <v>0</v>
      </c>
      <c r="B48" s="25">
        <v>0</v>
      </c>
      <c r="C48" s="115" t="s">
        <v>34</v>
      </c>
      <c r="D48" s="85" t="e">
        <v>#VALUE!</v>
      </c>
      <c r="E48" s="107" t="s">
        <v>34</v>
      </c>
      <c r="F48" s="90" t="s">
        <v>34</v>
      </c>
      <c r="G48" s="133"/>
      <c r="H48" s="107" t="s">
        <v>34</v>
      </c>
      <c r="I48" s="90" t="s">
        <v>34</v>
      </c>
      <c r="J48" s="133"/>
      <c r="K48" s="107" t="s">
        <v>34</v>
      </c>
      <c r="L48" s="90" t="s">
        <v>34</v>
      </c>
    </row>
    <row r="49" spans="1:12" s="132" customFormat="1" ht="16.5" hidden="1" customHeight="1">
      <c r="A49" s="25">
        <v>0</v>
      </c>
      <c r="B49" s="25">
        <v>0</v>
      </c>
      <c r="C49" s="115" t="s">
        <v>34</v>
      </c>
      <c r="D49" s="85" t="e">
        <v>#VALUE!</v>
      </c>
      <c r="E49" s="107" t="s">
        <v>34</v>
      </c>
      <c r="F49" s="90" t="s">
        <v>34</v>
      </c>
      <c r="G49" s="133"/>
      <c r="H49" s="107" t="s">
        <v>34</v>
      </c>
      <c r="I49" s="90" t="s">
        <v>34</v>
      </c>
      <c r="J49" s="133"/>
      <c r="K49" s="107" t="s">
        <v>34</v>
      </c>
      <c r="L49" s="90" t="s">
        <v>34</v>
      </c>
    </row>
    <row r="50" spans="1:12" s="132" customFormat="1" ht="16.5" hidden="1" customHeight="1">
      <c r="A50" s="25">
        <v>0</v>
      </c>
      <c r="B50" s="25">
        <v>0</v>
      </c>
      <c r="C50" s="115" t="s">
        <v>34</v>
      </c>
      <c r="D50" s="85" t="e">
        <v>#VALUE!</v>
      </c>
      <c r="E50" s="107" t="s">
        <v>34</v>
      </c>
      <c r="F50" s="90" t="s">
        <v>34</v>
      </c>
      <c r="G50" s="133"/>
      <c r="H50" s="107" t="s">
        <v>34</v>
      </c>
      <c r="I50" s="90" t="s">
        <v>34</v>
      </c>
      <c r="J50" s="133"/>
      <c r="K50" s="107" t="s">
        <v>34</v>
      </c>
      <c r="L50" s="90" t="s">
        <v>34</v>
      </c>
    </row>
    <row r="51" spans="1:12" s="132" customFormat="1" ht="16.5" hidden="1" customHeight="1">
      <c r="A51" s="25">
        <v>0</v>
      </c>
      <c r="B51" s="25">
        <v>0</v>
      </c>
      <c r="C51" s="115" t="s">
        <v>34</v>
      </c>
      <c r="D51" s="85" t="e">
        <v>#VALUE!</v>
      </c>
      <c r="E51" s="107" t="s">
        <v>34</v>
      </c>
      <c r="F51" s="90" t="s">
        <v>34</v>
      </c>
      <c r="G51" s="133"/>
      <c r="H51" s="107" t="s">
        <v>34</v>
      </c>
      <c r="I51" s="90" t="s">
        <v>34</v>
      </c>
      <c r="J51" s="133"/>
      <c r="K51" s="107" t="s">
        <v>34</v>
      </c>
      <c r="L51" s="90" t="s">
        <v>34</v>
      </c>
    </row>
    <row r="52" spans="1:12" s="132" customFormat="1" ht="16.5" hidden="1" customHeight="1">
      <c r="A52" s="25">
        <v>0</v>
      </c>
      <c r="B52" s="25">
        <v>0</v>
      </c>
      <c r="C52" s="115" t="s">
        <v>34</v>
      </c>
      <c r="D52" s="85" t="e">
        <v>#VALUE!</v>
      </c>
      <c r="E52" s="107" t="s">
        <v>34</v>
      </c>
      <c r="F52" s="90" t="s">
        <v>34</v>
      </c>
      <c r="G52" s="133"/>
      <c r="H52" s="107" t="s">
        <v>34</v>
      </c>
      <c r="I52" s="90" t="s">
        <v>34</v>
      </c>
      <c r="J52" s="133"/>
      <c r="K52" s="107" t="s">
        <v>34</v>
      </c>
      <c r="L52" s="90" t="s">
        <v>34</v>
      </c>
    </row>
    <row r="53" spans="1:12" s="132" customFormat="1" ht="16.5" hidden="1" customHeight="1">
      <c r="A53" s="25">
        <v>0</v>
      </c>
      <c r="B53" s="25">
        <v>0</v>
      </c>
      <c r="C53" s="115" t="s">
        <v>34</v>
      </c>
      <c r="D53" s="85" t="e">
        <v>#VALUE!</v>
      </c>
      <c r="E53" s="107" t="s">
        <v>34</v>
      </c>
      <c r="F53" s="90" t="s">
        <v>34</v>
      </c>
      <c r="G53" s="133"/>
      <c r="H53" s="107" t="s">
        <v>34</v>
      </c>
      <c r="I53" s="90" t="s">
        <v>34</v>
      </c>
      <c r="J53" s="133"/>
      <c r="K53" s="107" t="s">
        <v>34</v>
      </c>
      <c r="L53" s="90" t="s">
        <v>34</v>
      </c>
    </row>
    <row r="54" spans="1:12" s="132" customFormat="1" ht="16.5" hidden="1" customHeight="1">
      <c r="A54" s="25">
        <v>0</v>
      </c>
      <c r="B54" s="25">
        <v>0</v>
      </c>
      <c r="C54" s="115" t="s">
        <v>34</v>
      </c>
      <c r="D54" s="85" t="e">
        <v>#VALUE!</v>
      </c>
      <c r="E54" s="107" t="s">
        <v>34</v>
      </c>
      <c r="F54" s="90" t="s">
        <v>34</v>
      </c>
      <c r="G54" s="133"/>
      <c r="H54" s="107" t="s">
        <v>34</v>
      </c>
      <c r="I54" s="90" t="s">
        <v>34</v>
      </c>
      <c r="J54" s="133"/>
      <c r="K54" s="107" t="s">
        <v>34</v>
      </c>
      <c r="L54" s="90" t="s">
        <v>34</v>
      </c>
    </row>
    <row r="55" spans="1:12" s="132" customFormat="1" ht="16.5" hidden="1" customHeight="1">
      <c r="A55" s="25">
        <v>0</v>
      </c>
      <c r="B55" s="25">
        <v>0</v>
      </c>
      <c r="C55" s="115" t="s">
        <v>34</v>
      </c>
      <c r="D55" s="85" t="e">
        <v>#VALUE!</v>
      </c>
      <c r="E55" s="107" t="s">
        <v>34</v>
      </c>
      <c r="F55" s="90" t="s">
        <v>34</v>
      </c>
      <c r="G55" s="133"/>
      <c r="H55" s="107" t="s">
        <v>34</v>
      </c>
      <c r="I55" s="90" t="s">
        <v>34</v>
      </c>
      <c r="J55" s="133"/>
      <c r="K55" s="107" t="s">
        <v>34</v>
      </c>
      <c r="L55" s="90" t="s">
        <v>34</v>
      </c>
    </row>
    <row r="56" spans="1:12" s="132" customFormat="1" ht="16.5" hidden="1" customHeight="1">
      <c r="A56" s="25">
        <v>0</v>
      </c>
      <c r="B56" s="25">
        <v>0</v>
      </c>
      <c r="C56" s="115" t="s">
        <v>34</v>
      </c>
      <c r="D56" s="85" t="e">
        <v>#VALUE!</v>
      </c>
      <c r="E56" s="107" t="s">
        <v>34</v>
      </c>
      <c r="F56" s="90" t="s">
        <v>34</v>
      </c>
      <c r="G56" s="133"/>
      <c r="H56" s="107" t="s">
        <v>34</v>
      </c>
      <c r="I56" s="90" t="s">
        <v>34</v>
      </c>
      <c r="J56" s="133"/>
      <c r="K56" s="107" t="s">
        <v>34</v>
      </c>
      <c r="L56" s="90" t="s">
        <v>34</v>
      </c>
    </row>
    <row r="57" spans="1:12" s="132" customFormat="1" ht="16.5" hidden="1" customHeight="1">
      <c r="A57" s="25">
        <v>0</v>
      </c>
      <c r="B57" s="25">
        <v>0</v>
      </c>
      <c r="C57" s="115" t="s">
        <v>34</v>
      </c>
      <c r="D57" s="85" t="e">
        <v>#VALUE!</v>
      </c>
      <c r="E57" s="107" t="s">
        <v>34</v>
      </c>
      <c r="F57" s="90" t="s">
        <v>34</v>
      </c>
      <c r="G57" s="133"/>
      <c r="H57" s="107" t="s">
        <v>34</v>
      </c>
      <c r="I57" s="90" t="s">
        <v>34</v>
      </c>
      <c r="J57" s="133"/>
      <c r="K57" s="107" t="s">
        <v>34</v>
      </c>
      <c r="L57" s="90" t="s">
        <v>34</v>
      </c>
    </row>
    <row r="58" spans="1:12" s="132" customFormat="1" ht="16.5" hidden="1" customHeight="1">
      <c r="A58" s="25">
        <v>0</v>
      </c>
      <c r="B58" s="25">
        <v>0</v>
      </c>
      <c r="C58" s="115" t="s">
        <v>34</v>
      </c>
      <c r="D58" s="85" t="e">
        <v>#VALUE!</v>
      </c>
      <c r="E58" s="107" t="s">
        <v>34</v>
      </c>
      <c r="F58" s="90" t="s">
        <v>34</v>
      </c>
      <c r="G58" s="133"/>
      <c r="H58" s="107" t="s">
        <v>34</v>
      </c>
      <c r="I58" s="90" t="s">
        <v>34</v>
      </c>
      <c r="J58" s="133"/>
      <c r="K58" s="107" t="s">
        <v>34</v>
      </c>
      <c r="L58" s="90" t="s">
        <v>34</v>
      </c>
    </row>
    <row r="59" spans="1:12" s="132" customFormat="1" ht="16.5" hidden="1" customHeight="1">
      <c r="A59" s="25">
        <v>0</v>
      </c>
      <c r="B59" s="25">
        <v>0</v>
      </c>
      <c r="C59" s="115" t="s">
        <v>34</v>
      </c>
      <c r="D59" s="85" t="e">
        <v>#VALUE!</v>
      </c>
      <c r="E59" s="107" t="s">
        <v>34</v>
      </c>
      <c r="F59" s="90" t="s">
        <v>34</v>
      </c>
      <c r="G59" s="133"/>
      <c r="H59" s="107" t="s">
        <v>34</v>
      </c>
      <c r="I59" s="90" t="s">
        <v>34</v>
      </c>
      <c r="J59" s="133"/>
      <c r="K59" s="107" t="s">
        <v>34</v>
      </c>
      <c r="L59" s="90" t="s">
        <v>34</v>
      </c>
    </row>
    <row r="60" spans="1:12" s="132" customFormat="1" ht="16.5" hidden="1" customHeight="1">
      <c r="A60" s="25">
        <v>0</v>
      </c>
      <c r="B60" s="25">
        <v>0</v>
      </c>
      <c r="C60" s="115" t="s">
        <v>34</v>
      </c>
      <c r="D60" s="85" t="e">
        <v>#VALUE!</v>
      </c>
      <c r="E60" s="107" t="s">
        <v>34</v>
      </c>
      <c r="F60" s="90" t="s">
        <v>34</v>
      </c>
      <c r="G60" s="133"/>
      <c r="H60" s="107" t="s">
        <v>34</v>
      </c>
      <c r="I60" s="90" t="s">
        <v>34</v>
      </c>
      <c r="J60" s="133"/>
      <c r="K60" s="107" t="s">
        <v>34</v>
      </c>
      <c r="L60" s="90" t="s">
        <v>34</v>
      </c>
    </row>
    <row r="61" spans="1:12" s="132" customFormat="1" ht="16.5" hidden="1" customHeight="1">
      <c r="A61" s="25">
        <v>0</v>
      </c>
      <c r="B61" s="25">
        <v>0</v>
      </c>
      <c r="C61" s="115" t="s">
        <v>34</v>
      </c>
      <c r="D61" s="85" t="e">
        <v>#VALUE!</v>
      </c>
      <c r="E61" s="107" t="s">
        <v>34</v>
      </c>
      <c r="F61" s="90" t="s">
        <v>34</v>
      </c>
      <c r="G61" s="133"/>
      <c r="H61" s="107" t="s">
        <v>34</v>
      </c>
      <c r="I61" s="90" t="s">
        <v>34</v>
      </c>
      <c r="J61" s="133"/>
      <c r="K61" s="107" t="s">
        <v>34</v>
      </c>
      <c r="L61" s="90" t="s">
        <v>34</v>
      </c>
    </row>
    <row r="62" spans="1:12" s="132" customFormat="1" ht="16.5" hidden="1" customHeight="1">
      <c r="A62" s="25">
        <v>0</v>
      </c>
      <c r="B62" s="25">
        <v>0</v>
      </c>
      <c r="C62" s="115" t="s">
        <v>34</v>
      </c>
      <c r="D62" s="85" t="e">
        <v>#VALUE!</v>
      </c>
      <c r="E62" s="107" t="s">
        <v>34</v>
      </c>
      <c r="F62" s="90" t="s">
        <v>34</v>
      </c>
      <c r="G62" s="133"/>
      <c r="H62" s="107" t="s">
        <v>34</v>
      </c>
      <c r="I62" s="90" t="s">
        <v>34</v>
      </c>
      <c r="J62" s="133"/>
      <c r="K62" s="107" t="s">
        <v>34</v>
      </c>
      <c r="L62" s="90" t="s">
        <v>34</v>
      </c>
    </row>
    <row r="63" spans="1:12" s="132" customFormat="1" ht="16.5" hidden="1" customHeight="1">
      <c r="A63" s="25">
        <v>0</v>
      </c>
      <c r="B63" s="25">
        <v>0</v>
      </c>
      <c r="C63" s="115" t="s">
        <v>34</v>
      </c>
      <c r="D63" s="85" t="e">
        <v>#VALUE!</v>
      </c>
      <c r="E63" s="107" t="s">
        <v>34</v>
      </c>
      <c r="F63" s="90" t="s">
        <v>34</v>
      </c>
      <c r="G63" s="133"/>
      <c r="H63" s="107" t="s">
        <v>34</v>
      </c>
      <c r="I63" s="90" t="s">
        <v>34</v>
      </c>
      <c r="J63" s="133"/>
      <c r="K63" s="107" t="s">
        <v>34</v>
      </c>
      <c r="L63" s="90" t="s">
        <v>34</v>
      </c>
    </row>
    <row r="64" spans="1:12" s="132" customFormat="1" ht="16.5" hidden="1" customHeight="1">
      <c r="A64" s="25">
        <v>0</v>
      </c>
      <c r="B64" s="25">
        <v>0</v>
      </c>
      <c r="C64" s="115" t="s">
        <v>34</v>
      </c>
      <c r="D64" s="85" t="e">
        <v>#VALUE!</v>
      </c>
      <c r="E64" s="107" t="s">
        <v>34</v>
      </c>
      <c r="F64" s="90" t="s">
        <v>34</v>
      </c>
      <c r="G64" s="133"/>
      <c r="H64" s="107" t="s">
        <v>34</v>
      </c>
      <c r="I64" s="90" t="s">
        <v>34</v>
      </c>
      <c r="J64" s="133"/>
      <c r="K64" s="107" t="s">
        <v>34</v>
      </c>
      <c r="L64" s="90" t="s">
        <v>34</v>
      </c>
    </row>
    <row r="65" spans="1:12" s="132" customFormat="1" ht="16.5" hidden="1" customHeight="1">
      <c r="A65" s="25">
        <v>0</v>
      </c>
      <c r="B65" s="25">
        <v>0</v>
      </c>
      <c r="C65" s="115" t="s">
        <v>34</v>
      </c>
      <c r="D65" s="85" t="e">
        <v>#VALUE!</v>
      </c>
      <c r="E65" s="107" t="s">
        <v>34</v>
      </c>
      <c r="F65" s="90" t="s">
        <v>34</v>
      </c>
      <c r="G65" s="133"/>
      <c r="H65" s="107" t="s">
        <v>34</v>
      </c>
      <c r="I65" s="90" t="s">
        <v>34</v>
      </c>
      <c r="J65" s="133"/>
      <c r="K65" s="107" t="s">
        <v>34</v>
      </c>
      <c r="L65" s="90" t="s">
        <v>34</v>
      </c>
    </row>
    <row r="66" spans="1:12" s="132" customFormat="1" ht="16.5" hidden="1" customHeight="1">
      <c r="A66" s="25">
        <v>0</v>
      </c>
      <c r="B66" s="25">
        <v>0</v>
      </c>
      <c r="C66" s="115" t="s">
        <v>34</v>
      </c>
      <c r="D66" s="85" t="e">
        <v>#VALUE!</v>
      </c>
      <c r="E66" s="107" t="s">
        <v>34</v>
      </c>
      <c r="F66" s="90" t="s">
        <v>34</v>
      </c>
      <c r="G66" s="133"/>
      <c r="H66" s="107" t="s">
        <v>34</v>
      </c>
      <c r="I66" s="90" t="s">
        <v>34</v>
      </c>
      <c r="J66" s="133"/>
      <c r="K66" s="107" t="s">
        <v>34</v>
      </c>
      <c r="L66" s="90" t="s">
        <v>34</v>
      </c>
    </row>
    <row r="67" spans="1:12" s="132" customFormat="1" ht="16.5" hidden="1" customHeight="1">
      <c r="A67" s="25">
        <v>0</v>
      </c>
      <c r="B67" s="25">
        <v>0</v>
      </c>
      <c r="C67" s="115" t="s">
        <v>34</v>
      </c>
      <c r="D67" s="85" t="e">
        <v>#VALUE!</v>
      </c>
      <c r="E67" s="107" t="s">
        <v>34</v>
      </c>
      <c r="F67" s="90" t="s">
        <v>34</v>
      </c>
      <c r="G67" s="133"/>
      <c r="H67" s="107" t="s">
        <v>34</v>
      </c>
      <c r="I67" s="90" t="s">
        <v>34</v>
      </c>
      <c r="J67" s="133"/>
      <c r="K67" s="107" t="s">
        <v>34</v>
      </c>
      <c r="L67" s="90" t="s">
        <v>34</v>
      </c>
    </row>
    <row r="68" spans="1:12" s="132" customFormat="1" ht="16.5" hidden="1" customHeight="1">
      <c r="A68" s="25">
        <v>0</v>
      </c>
      <c r="B68" s="25">
        <v>0</v>
      </c>
      <c r="C68" s="115" t="s">
        <v>34</v>
      </c>
      <c r="D68" s="85" t="e">
        <v>#VALUE!</v>
      </c>
      <c r="E68" s="107" t="s">
        <v>34</v>
      </c>
      <c r="F68" s="90" t="s">
        <v>34</v>
      </c>
      <c r="G68" s="133"/>
      <c r="H68" s="107" t="s">
        <v>34</v>
      </c>
      <c r="I68" s="90" t="s">
        <v>34</v>
      </c>
      <c r="J68" s="133"/>
      <c r="K68" s="107" t="s">
        <v>34</v>
      </c>
      <c r="L68" s="90" t="s">
        <v>34</v>
      </c>
    </row>
    <row r="69" spans="1:12" s="132" customFormat="1" ht="16.5" hidden="1" customHeight="1">
      <c r="A69" s="25">
        <v>0</v>
      </c>
      <c r="B69" s="25">
        <v>0</v>
      </c>
      <c r="C69" s="115" t="s">
        <v>34</v>
      </c>
      <c r="D69" s="85" t="e">
        <v>#VALUE!</v>
      </c>
      <c r="E69" s="107" t="s">
        <v>34</v>
      </c>
      <c r="F69" s="90" t="s">
        <v>34</v>
      </c>
      <c r="G69" s="133"/>
      <c r="H69" s="107" t="s">
        <v>34</v>
      </c>
      <c r="I69" s="90" t="s">
        <v>34</v>
      </c>
      <c r="J69" s="133"/>
      <c r="K69" s="107" t="s">
        <v>34</v>
      </c>
      <c r="L69" s="90" t="s">
        <v>34</v>
      </c>
    </row>
    <row r="70" spans="1:12" s="132" customFormat="1" ht="16.5" hidden="1" customHeight="1">
      <c r="A70" s="25">
        <v>0</v>
      </c>
      <c r="B70" s="25">
        <v>0</v>
      </c>
      <c r="C70" s="115" t="s">
        <v>34</v>
      </c>
      <c r="D70" s="85" t="e">
        <v>#VALUE!</v>
      </c>
      <c r="E70" s="107" t="s">
        <v>34</v>
      </c>
      <c r="F70" s="90" t="s">
        <v>34</v>
      </c>
      <c r="G70" s="133"/>
      <c r="H70" s="107" t="s">
        <v>34</v>
      </c>
      <c r="I70" s="90" t="s">
        <v>34</v>
      </c>
      <c r="J70" s="133"/>
      <c r="K70" s="107" t="s">
        <v>34</v>
      </c>
      <c r="L70" s="90" t="s">
        <v>34</v>
      </c>
    </row>
    <row r="71" spans="1:12" s="132" customFormat="1" ht="16.5" hidden="1" customHeight="1">
      <c r="A71" s="25">
        <v>0</v>
      </c>
      <c r="B71" s="25">
        <v>0</v>
      </c>
      <c r="C71" s="115" t="s">
        <v>34</v>
      </c>
      <c r="D71" s="85" t="e">
        <v>#VALUE!</v>
      </c>
      <c r="E71" s="107" t="s">
        <v>34</v>
      </c>
      <c r="F71" s="90" t="s">
        <v>34</v>
      </c>
      <c r="G71" s="133"/>
      <c r="H71" s="107" t="s">
        <v>34</v>
      </c>
      <c r="I71" s="90" t="s">
        <v>34</v>
      </c>
      <c r="J71" s="133"/>
      <c r="K71" s="107" t="s">
        <v>34</v>
      </c>
      <c r="L71" s="90" t="s">
        <v>34</v>
      </c>
    </row>
    <row r="72" spans="1:12" s="132" customFormat="1" ht="16.5" hidden="1" customHeight="1">
      <c r="A72" s="25">
        <v>0</v>
      </c>
      <c r="B72" s="25">
        <v>0</v>
      </c>
      <c r="C72" s="115" t="s">
        <v>34</v>
      </c>
      <c r="D72" s="85" t="e">
        <v>#VALUE!</v>
      </c>
      <c r="E72" s="107" t="s">
        <v>34</v>
      </c>
      <c r="F72" s="90" t="s">
        <v>34</v>
      </c>
      <c r="G72" s="133"/>
      <c r="H72" s="107" t="s">
        <v>34</v>
      </c>
      <c r="I72" s="90" t="s">
        <v>34</v>
      </c>
      <c r="J72" s="133"/>
      <c r="K72" s="107" t="s">
        <v>34</v>
      </c>
      <c r="L72" s="90" t="s">
        <v>34</v>
      </c>
    </row>
    <row r="73" spans="1:12" s="132" customFormat="1" ht="16.5" hidden="1" customHeight="1">
      <c r="A73" s="25">
        <v>0</v>
      </c>
      <c r="B73" s="25">
        <v>0</v>
      </c>
      <c r="C73" s="115" t="s">
        <v>34</v>
      </c>
      <c r="D73" s="85" t="e">
        <v>#VALUE!</v>
      </c>
      <c r="E73" s="107" t="s">
        <v>34</v>
      </c>
      <c r="F73" s="90" t="s">
        <v>34</v>
      </c>
      <c r="G73" s="133"/>
      <c r="H73" s="107" t="s">
        <v>34</v>
      </c>
      <c r="I73" s="90" t="s">
        <v>34</v>
      </c>
      <c r="J73" s="133"/>
      <c r="K73" s="107" t="s">
        <v>34</v>
      </c>
      <c r="L73" s="90" t="s">
        <v>34</v>
      </c>
    </row>
    <row r="74" spans="1:12" s="132" customFormat="1" ht="16.5" hidden="1" customHeight="1">
      <c r="A74" s="25">
        <v>0</v>
      </c>
      <c r="B74" s="25">
        <v>0</v>
      </c>
      <c r="C74" s="115" t="s">
        <v>34</v>
      </c>
      <c r="D74" s="85" t="e">
        <v>#VALUE!</v>
      </c>
      <c r="E74" s="107" t="s">
        <v>34</v>
      </c>
      <c r="F74" s="90" t="s">
        <v>34</v>
      </c>
      <c r="G74" s="133"/>
      <c r="H74" s="107" t="s">
        <v>34</v>
      </c>
      <c r="I74" s="90" t="s">
        <v>34</v>
      </c>
      <c r="J74" s="133"/>
      <c r="K74" s="107" t="s">
        <v>34</v>
      </c>
      <c r="L74" s="90" t="s">
        <v>34</v>
      </c>
    </row>
    <row r="75" spans="1:12" s="132" customFormat="1" ht="16.5" hidden="1" customHeight="1">
      <c r="A75" s="25">
        <v>0</v>
      </c>
      <c r="B75" s="25">
        <v>0</v>
      </c>
      <c r="C75" s="115" t="s">
        <v>34</v>
      </c>
      <c r="D75" s="85" t="e">
        <v>#VALUE!</v>
      </c>
      <c r="E75" s="107" t="s">
        <v>34</v>
      </c>
      <c r="F75" s="90" t="s">
        <v>34</v>
      </c>
      <c r="G75" s="133"/>
      <c r="H75" s="107" t="s">
        <v>34</v>
      </c>
      <c r="I75" s="90" t="s">
        <v>34</v>
      </c>
      <c r="J75" s="133"/>
      <c r="K75" s="107" t="s">
        <v>34</v>
      </c>
      <c r="L75" s="90" t="s">
        <v>34</v>
      </c>
    </row>
    <row r="76" spans="1:12" s="132" customFormat="1" ht="16.5" hidden="1" customHeight="1">
      <c r="A76" s="25">
        <v>0</v>
      </c>
      <c r="B76" s="25">
        <v>0</v>
      </c>
      <c r="C76" s="115" t="s">
        <v>34</v>
      </c>
      <c r="D76" s="85" t="e">
        <v>#VALUE!</v>
      </c>
      <c r="E76" s="107" t="s">
        <v>34</v>
      </c>
      <c r="F76" s="90" t="s">
        <v>34</v>
      </c>
      <c r="G76" s="133"/>
      <c r="H76" s="107" t="s">
        <v>34</v>
      </c>
      <c r="I76" s="90" t="s">
        <v>34</v>
      </c>
      <c r="J76" s="133"/>
      <c r="K76" s="107" t="s">
        <v>34</v>
      </c>
      <c r="L76" s="90" t="s">
        <v>34</v>
      </c>
    </row>
    <row r="77" spans="1:12" s="132" customFormat="1" ht="16.5" hidden="1" customHeight="1">
      <c r="A77" s="25">
        <v>0</v>
      </c>
      <c r="B77" s="25">
        <v>0</v>
      </c>
      <c r="C77" s="115" t="s">
        <v>34</v>
      </c>
      <c r="D77" s="85" t="e">
        <v>#VALUE!</v>
      </c>
      <c r="E77" s="107" t="s">
        <v>34</v>
      </c>
      <c r="F77" s="90" t="s">
        <v>34</v>
      </c>
      <c r="G77" s="133"/>
      <c r="H77" s="107" t="s">
        <v>34</v>
      </c>
      <c r="I77" s="90" t="s">
        <v>34</v>
      </c>
      <c r="J77" s="133"/>
      <c r="K77" s="107" t="s">
        <v>34</v>
      </c>
      <c r="L77" s="90" t="s">
        <v>34</v>
      </c>
    </row>
    <row r="78" spans="1:12" s="132" customFormat="1" ht="16.5" hidden="1" customHeight="1">
      <c r="A78" s="25">
        <v>0</v>
      </c>
      <c r="B78" s="25">
        <v>0</v>
      </c>
      <c r="C78" s="115" t="s">
        <v>34</v>
      </c>
      <c r="D78" s="85" t="e">
        <v>#VALUE!</v>
      </c>
      <c r="E78" s="107" t="s">
        <v>34</v>
      </c>
      <c r="F78" s="90" t="s">
        <v>34</v>
      </c>
      <c r="G78" s="133"/>
      <c r="H78" s="107" t="s">
        <v>34</v>
      </c>
      <c r="I78" s="90" t="s">
        <v>34</v>
      </c>
      <c r="J78" s="133"/>
      <c r="K78" s="107" t="s">
        <v>34</v>
      </c>
      <c r="L78" s="90" t="s">
        <v>34</v>
      </c>
    </row>
    <row r="79" spans="1:12" s="132" customFormat="1" ht="16.5" hidden="1" customHeight="1">
      <c r="A79" s="25">
        <v>0</v>
      </c>
      <c r="B79" s="25">
        <v>0</v>
      </c>
      <c r="C79" s="115" t="s">
        <v>34</v>
      </c>
      <c r="D79" s="85" t="e">
        <v>#VALUE!</v>
      </c>
      <c r="E79" s="107" t="s">
        <v>34</v>
      </c>
      <c r="F79" s="90" t="s">
        <v>34</v>
      </c>
      <c r="G79" s="133"/>
      <c r="H79" s="107" t="s">
        <v>34</v>
      </c>
      <c r="I79" s="90" t="s">
        <v>34</v>
      </c>
      <c r="J79" s="133"/>
      <c r="K79" s="107" t="s">
        <v>34</v>
      </c>
      <c r="L79" s="90" t="s">
        <v>34</v>
      </c>
    </row>
    <row r="80" spans="1:12" s="132" customFormat="1" ht="16.5" hidden="1" customHeight="1">
      <c r="A80" s="25">
        <v>0</v>
      </c>
      <c r="B80" s="25">
        <v>0</v>
      </c>
      <c r="C80" s="115" t="s">
        <v>34</v>
      </c>
      <c r="D80" s="85" t="e">
        <v>#VALUE!</v>
      </c>
      <c r="E80" s="107" t="s">
        <v>34</v>
      </c>
      <c r="F80" s="90" t="s">
        <v>34</v>
      </c>
      <c r="G80" s="133"/>
      <c r="H80" s="107" t="s">
        <v>34</v>
      </c>
      <c r="I80" s="90" t="s">
        <v>34</v>
      </c>
      <c r="J80" s="133"/>
      <c r="K80" s="107" t="s">
        <v>34</v>
      </c>
      <c r="L80" s="90" t="s">
        <v>34</v>
      </c>
    </row>
    <row r="81" spans="1:12" s="132" customFormat="1" ht="16.5" hidden="1" customHeight="1">
      <c r="A81" s="25">
        <v>0</v>
      </c>
      <c r="B81" s="25">
        <v>0</v>
      </c>
      <c r="C81" s="115" t="s">
        <v>34</v>
      </c>
      <c r="D81" s="85" t="e">
        <v>#VALUE!</v>
      </c>
      <c r="E81" s="107" t="s">
        <v>34</v>
      </c>
      <c r="F81" s="90" t="s">
        <v>34</v>
      </c>
      <c r="G81" s="133"/>
      <c r="H81" s="107" t="s">
        <v>34</v>
      </c>
      <c r="I81" s="90" t="s">
        <v>34</v>
      </c>
      <c r="J81" s="133"/>
      <c r="K81" s="107" t="s">
        <v>34</v>
      </c>
      <c r="L81" s="90" t="s">
        <v>34</v>
      </c>
    </row>
    <row r="82" spans="1:12" s="132" customFormat="1" ht="16.5" hidden="1" customHeight="1">
      <c r="A82" s="25">
        <v>0</v>
      </c>
      <c r="B82" s="25">
        <v>0</v>
      </c>
      <c r="C82" s="115" t="s">
        <v>34</v>
      </c>
      <c r="D82" s="85" t="e">
        <v>#VALUE!</v>
      </c>
      <c r="E82" s="107" t="s">
        <v>34</v>
      </c>
      <c r="F82" s="90" t="s">
        <v>34</v>
      </c>
      <c r="G82" s="133"/>
      <c r="H82" s="107" t="s">
        <v>34</v>
      </c>
      <c r="I82" s="90" t="s">
        <v>34</v>
      </c>
      <c r="J82" s="133"/>
      <c r="K82" s="107" t="s">
        <v>34</v>
      </c>
      <c r="L82" s="90" t="s">
        <v>34</v>
      </c>
    </row>
    <row r="83" spans="1:12" s="132" customFormat="1" ht="16.5" hidden="1" customHeight="1">
      <c r="A83" s="25">
        <v>0</v>
      </c>
      <c r="B83" s="25">
        <v>0</v>
      </c>
      <c r="C83" s="115" t="s">
        <v>34</v>
      </c>
      <c r="D83" s="85" t="e">
        <v>#VALUE!</v>
      </c>
      <c r="E83" s="107" t="s">
        <v>34</v>
      </c>
      <c r="F83" s="90" t="s">
        <v>34</v>
      </c>
      <c r="G83" s="133"/>
      <c r="H83" s="107" t="s">
        <v>34</v>
      </c>
      <c r="I83" s="90" t="s">
        <v>34</v>
      </c>
      <c r="J83" s="133"/>
      <c r="K83" s="107" t="s">
        <v>34</v>
      </c>
      <c r="L83" s="90" t="s">
        <v>34</v>
      </c>
    </row>
    <row r="84" spans="1:12" s="132" customFormat="1" ht="16.5" hidden="1" customHeight="1">
      <c r="A84" s="25">
        <v>0</v>
      </c>
      <c r="B84" s="25">
        <v>0</v>
      </c>
      <c r="C84" s="115" t="s">
        <v>34</v>
      </c>
      <c r="D84" s="85" t="e">
        <v>#VALUE!</v>
      </c>
      <c r="E84" s="107" t="s">
        <v>34</v>
      </c>
      <c r="F84" s="90" t="s">
        <v>34</v>
      </c>
      <c r="G84" s="133"/>
      <c r="H84" s="107" t="s">
        <v>34</v>
      </c>
      <c r="I84" s="90" t="s">
        <v>34</v>
      </c>
      <c r="J84" s="133"/>
      <c r="K84" s="107" t="s">
        <v>34</v>
      </c>
      <c r="L84" s="90" t="s">
        <v>34</v>
      </c>
    </row>
    <row r="85" spans="1:12" s="132" customFormat="1" ht="16.5" hidden="1" customHeight="1">
      <c r="A85" s="25">
        <v>0</v>
      </c>
      <c r="B85" s="25">
        <v>0</v>
      </c>
      <c r="C85" s="115" t="s">
        <v>34</v>
      </c>
      <c r="D85" s="85" t="e">
        <v>#VALUE!</v>
      </c>
      <c r="E85" s="107" t="s">
        <v>34</v>
      </c>
      <c r="F85" s="90" t="s">
        <v>34</v>
      </c>
      <c r="G85" s="133"/>
      <c r="H85" s="107" t="s">
        <v>34</v>
      </c>
      <c r="I85" s="90" t="s">
        <v>34</v>
      </c>
      <c r="J85" s="133"/>
      <c r="K85" s="107" t="s">
        <v>34</v>
      </c>
      <c r="L85" s="90" t="s">
        <v>34</v>
      </c>
    </row>
    <row r="86" spans="1:12" s="132" customFormat="1" ht="16.5" hidden="1" customHeight="1">
      <c r="A86" s="25">
        <v>0</v>
      </c>
      <c r="B86" s="25">
        <v>0</v>
      </c>
      <c r="C86" s="115" t="s">
        <v>34</v>
      </c>
      <c r="D86" s="85" t="e">
        <v>#VALUE!</v>
      </c>
      <c r="E86" s="107" t="s">
        <v>34</v>
      </c>
      <c r="F86" s="90" t="s">
        <v>34</v>
      </c>
      <c r="G86" s="133"/>
      <c r="H86" s="107" t="s">
        <v>34</v>
      </c>
      <c r="I86" s="90" t="s">
        <v>34</v>
      </c>
      <c r="J86" s="133"/>
      <c r="K86" s="107" t="s">
        <v>34</v>
      </c>
      <c r="L86" s="90" t="s">
        <v>34</v>
      </c>
    </row>
    <row r="87" spans="1:12" s="132" customFormat="1" ht="16.5" hidden="1" customHeight="1">
      <c r="A87" s="25">
        <v>0</v>
      </c>
      <c r="B87" s="25">
        <v>0</v>
      </c>
      <c r="C87" s="115" t="s">
        <v>34</v>
      </c>
      <c r="D87" s="85" t="e">
        <v>#VALUE!</v>
      </c>
      <c r="E87" s="107" t="s">
        <v>34</v>
      </c>
      <c r="F87" s="90" t="s">
        <v>34</v>
      </c>
      <c r="G87" s="133"/>
      <c r="H87" s="107" t="s">
        <v>34</v>
      </c>
      <c r="I87" s="90" t="s">
        <v>34</v>
      </c>
      <c r="J87" s="133"/>
      <c r="K87" s="107" t="s">
        <v>34</v>
      </c>
      <c r="L87" s="90" t="s">
        <v>34</v>
      </c>
    </row>
    <row r="88" spans="1:12" s="132" customFormat="1" ht="16.5" hidden="1" customHeight="1">
      <c r="A88" s="25">
        <v>0</v>
      </c>
      <c r="B88" s="25">
        <v>0</v>
      </c>
      <c r="C88" s="115" t="s">
        <v>34</v>
      </c>
      <c r="D88" s="85" t="e">
        <v>#VALUE!</v>
      </c>
      <c r="E88" s="107" t="s">
        <v>34</v>
      </c>
      <c r="F88" s="90" t="s">
        <v>34</v>
      </c>
      <c r="G88" s="133"/>
      <c r="H88" s="107" t="s">
        <v>34</v>
      </c>
      <c r="I88" s="90" t="s">
        <v>34</v>
      </c>
      <c r="J88" s="133"/>
      <c r="K88" s="107" t="s">
        <v>34</v>
      </c>
      <c r="L88" s="90" t="s">
        <v>34</v>
      </c>
    </row>
    <row r="89" spans="1:12" s="132" customFormat="1" ht="16.5" hidden="1" customHeight="1">
      <c r="A89" s="25">
        <v>0</v>
      </c>
      <c r="B89" s="25">
        <v>0</v>
      </c>
      <c r="C89" s="115" t="s">
        <v>34</v>
      </c>
      <c r="D89" s="85" t="e">
        <v>#VALUE!</v>
      </c>
      <c r="E89" s="107" t="s">
        <v>34</v>
      </c>
      <c r="F89" s="90" t="s">
        <v>34</v>
      </c>
      <c r="G89" s="133"/>
      <c r="H89" s="107" t="s">
        <v>34</v>
      </c>
      <c r="I89" s="90" t="s">
        <v>34</v>
      </c>
      <c r="J89" s="133"/>
      <c r="K89" s="107" t="s">
        <v>34</v>
      </c>
      <c r="L89" s="90" t="s">
        <v>34</v>
      </c>
    </row>
    <row r="90" spans="1:12" s="132" customFormat="1" ht="16.5" hidden="1" customHeight="1">
      <c r="A90" s="25">
        <v>0</v>
      </c>
      <c r="B90" s="25">
        <v>0</v>
      </c>
      <c r="C90" s="115" t="s">
        <v>34</v>
      </c>
      <c r="D90" s="85" t="e">
        <v>#VALUE!</v>
      </c>
      <c r="E90" s="107" t="s">
        <v>34</v>
      </c>
      <c r="F90" s="90" t="s">
        <v>34</v>
      </c>
      <c r="G90" s="133"/>
      <c r="H90" s="107" t="s">
        <v>34</v>
      </c>
      <c r="I90" s="90" t="s">
        <v>34</v>
      </c>
      <c r="J90" s="133"/>
      <c r="K90" s="107" t="s">
        <v>34</v>
      </c>
      <c r="L90" s="90" t="s">
        <v>34</v>
      </c>
    </row>
    <row r="91" spans="1:12" s="132" customFormat="1" ht="16.5" hidden="1" customHeight="1">
      <c r="A91" s="25">
        <v>0</v>
      </c>
      <c r="B91" s="25">
        <v>0</v>
      </c>
      <c r="C91" s="115" t="s">
        <v>34</v>
      </c>
      <c r="D91" s="85" t="e">
        <v>#VALUE!</v>
      </c>
      <c r="E91" s="107" t="s">
        <v>34</v>
      </c>
      <c r="F91" s="90" t="s">
        <v>34</v>
      </c>
      <c r="G91" s="133"/>
      <c r="H91" s="107" t="s">
        <v>34</v>
      </c>
      <c r="I91" s="90" t="s">
        <v>34</v>
      </c>
      <c r="J91" s="133"/>
      <c r="K91" s="107" t="s">
        <v>34</v>
      </c>
      <c r="L91" s="90" t="s">
        <v>34</v>
      </c>
    </row>
    <row r="92" spans="1:12" s="132" customFormat="1" ht="16.5" hidden="1" customHeight="1">
      <c r="A92" s="25">
        <v>0</v>
      </c>
      <c r="B92" s="25">
        <v>0</v>
      </c>
      <c r="C92" s="115" t="s">
        <v>34</v>
      </c>
      <c r="D92" s="85" t="e">
        <v>#VALUE!</v>
      </c>
      <c r="E92" s="107" t="s">
        <v>34</v>
      </c>
      <c r="F92" s="90" t="s">
        <v>34</v>
      </c>
      <c r="G92" s="133"/>
      <c r="H92" s="107" t="s">
        <v>34</v>
      </c>
      <c r="I92" s="90" t="s">
        <v>34</v>
      </c>
      <c r="J92" s="133"/>
      <c r="K92" s="107" t="s">
        <v>34</v>
      </c>
      <c r="L92" s="90" t="s">
        <v>34</v>
      </c>
    </row>
    <row r="93" spans="1:12" s="132" customFormat="1" ht="16.5" hidden="1" customHeight="1">
      <c r="A93" s="25">
        <v>0</v>
      </c>
      <c r="B93" s="25">
        <v>0</v>
      </c>
      <c r="C93" s="115" t="s">
        <v>34</v>
      </c>
      <c r="D93" s="85" t="e">
        <v>#VALUE!</v>
      </c>
      <c r="E93" s="107" t="s">
        <v>34</v>
      </c>
      <c r="F93" s="90" t="s">
        <v>34</v>
      </c>
      <c r="G93" s="133"/>
      <c r="H93" s="107" t="s">
        <v>34</v>
      </c>
      <c r="I93" s="90" t="s">
        <v>34</v>
      </c>
      <c r="J93" s="133"/>
      <c r="K93" s="107" t="s">
        <v>34</v>
      </c>
      <c r="L93" s="90" t="s">
        <v>34</v>
      </c>
    </row>
    <row r="94" spans="1:12" s="132" customFormat="1" ht="16.5" hidden="1" customHeight="1">
      <c r="A94" s="25">
        <v>0</v>
      </c>
      <c r="B94" s="25">
        <v>0</v>
      </c>
      <c r="C94" s="115" t="s">
        <v>34</v>
      </c>
      <c r="D94" s="85" t="e">
        <v>#VALUE!</v>
      </c>
      <c r="E94" s="107" t="s">
        <v>34</v>
      </c>
      <c r="F94" s="90" t="s">
        <v>34</v>
      </c>
      <c r="G94" s="133"/>
      <c r="H94" s="107" t="s">
        <v>34</v>
      </c>
      <c r="I94" s="90" t="s">
        <v>34</v>
      </c>
      <c r="J94" s="133"/>
      <c r="K94" s="107" t="s">
        <v>34</v>
      </c>
      <c r="L94" s="90" t="s">
        <v>34</v>
      </c>
    </row>
    <row r="95" spans="1:12" s="132" customFormat="1" ht="16.5" hidden="1" customHeight="1">
      <c r="A95" s="25">
        <v>0</v>
      </c>
      <c r="B95" s="25">
        <v>0</v>
      </c>
      <c r="C95" s="115" t="s">
        <v>34</v>
      </c>
      <c r="D95" s="85" t="e">
        <v>#VALUE!</v>
      </c>
      <c r="E95" s="107" t="s">
        <v>34</v>
      </c>
      <c r="F95" s="90" t="s">
        <v>34</v>
      </c>
      <c r="G95" s="133"/>
      <c r="H95" s="107" t="s">
        <v>34</v>
      </c>
      <c r="I95" s="90" t="s">
        <v>34</v>
      </c>
      <c r="J95" s="133"/>
      <c r="K95" s="107" t="s">
        <v>34</v>
      </c>
      <c r="L95" s="90" t="s">
        <v>34</v>
      </c>
    </row>
    <row r="96" spans="1:12" s="132" customFormat="1" ht="16.5" hidden="1" customHeight="1">
      <c r="A96" s="25">
        <v>0</v>
      </c>
      <c r="B96" s="25">
        <v>0</v>
      </c>
      <c r="C96" s="115" t="s">
        <v>34</v>
      </c>
      <c r="D96" s="85" t="e">
        <v>#VALUE!</v>
      </c>
      <c r="E96" s="107" t="s">
        <v>34</v>
      </c>
      <c r="F96" s="90" t="s">
        <v>34</v>
      </c>
      <c r="G96" s="133"/>
      <c r="H96" s="107" t="s">
        <v>34</v>
      </c>
      <c r="I96" s="90" t="s">
        <v>34</v>
      </c>
      <c r="J96" s="133"/>
      <c r="K96" s="107" t="s">
        <v>34</v>
      </c>
      <c r="L96" s="90" t="s">
        <v>34</v>
      </c>
    </row>
    <row r="97" spans="1:12" s="132" customFormat="1" ht="16.5" hidden="1" customHeight="1">
      <c r="A97" s="25">
        <v>0</v>
      </c>
      <c r="B97" s="25">
        <v>0</v>
      </c>
      <c r="C97" s="115" t="s">
        <v>34</v>
      </c>
      <c r="D97" s="85" t="e">
        <v>#VALUE!</v>
      </c>
      <c r="E97" s="107" t="s">
        <v>34</v>
      </c>
      <c r="F97" s="90" t="s">
        <v>34</v>
      </c>
      <c r="G97" s="133"/>
      <c r="H97" s="107" t="s">
        <v>34</v>
      </c>
      <c r="I97" s="90" t="s">
        <v>34</v>
      </c>
      <c r="J97" s="133"/>
      <c r="K97" s="107" t="s">
        <v>34</v>
      </c>
      <c r="L97" s="90" t="s">
        <v>34</v>
      </c>
    </row>
    <row r="98" spans="1:12" s="132" customFormat="1" ht="16.5" hidden="1" customHeight="1">
      <c r="A98" s="25">
        <v>0</v>
      </c>
      <c r="B98" s="25">
        <v>0</v>
      </c>
      <c r="C98" s="115" t="s">
        <v>34</v>
      </c>
      <c r="D98" s="85" t="e">
        <v>#VALUE!</v>
      </c>
      <c r="E98" s="107" t="s">
        <v>34</v>
      </c>
      <c r="F98" s="90" t="s">
        <v>34</v>
      </c>
      <c r="G98" s="133"/>
      <c r="H98" s="107" t="s">
        <v>34</v>
      </c>
      <c r="I98" s="90" t="s">
        <v>34</v>
      </c>
      <c r="J98" s="133"/>
      <c r="K98" s="107" t="s">
        <v>34</v>
      </c>
      <c r="L98" s="90" t="s">
        <v>34</v>
      </c>
    </row>
    <row r="99" spans="1:12" s="132" customFormat="1" ht="16.5" hidden="1" customHeight="1">
      <c r="A99" s="25">
        <v>0</v>
      </c>
      <c r="B99" s="25">
        <v>0</v>
      </c>
      <c r="C99" s="115" t="s">
        <v>34</v>
      </c>
      <c r="D99" s="85" t="e">
        <v>#VALUE!</v>
      </c>
      <c r="E99" s="107" t="s">
        <v>34</v>
      </c>
      <c r="F99" s="90" t="s">
        <v>34</v>
      </c>
      <c r="G99" s="133"/>
      <c r="H99" s="107" t="s">
        <v>34</v>
      </c>
      <c r="I99" s="90" t="s">
        <v>34</v>
      </c>
      <c r="J99" s="133"/>
      <c r="K99" s="107" t="s">
        <v>34</v>
      </c>
      <c r="L99" s="90" t="s">
        <v>34</v>
      </c>
    </row>
    <row r="100" spans="1:12" s="132" customFormat="1" ht="16.5" hidden="1" customHeight="1">
      <c r="A100" s="25">
        <v>0</v>
      </c>
      <c r="B100" s="25">
        <v>0</v>
      </c>
      <c r="C100" s="115" t="s">
        <v>34</v>
      </c>
      <c r="D100" s="85" t="e">
        <v>#VALUE!</v>
      </c>
      <c r="E100" s="107" t="s">
        <v>34</v>
      </c>
      <c r="F100" s="90" t="s">
        <v>34</v>
      </c>
      <c r="G100" s="133"/>
      <c r="H100" s="107" t="s">
        <v>34</v>
      </c>
      <c r="I100" s="90" t="s">
        <v>34</v>
      </c>
      <c r="J100" s="133"/>
      <c r="K100" s="107" t="s">
        <v>34</v>
      </c>
      <c r="L100" s="90" t="s">
        <v>34</v>
      </c>
    </row>
    <row r="101" spans="1:12" s="132" customFormat="1" ht="16.5" hidden="1" customHeight="1">
      <c r="A101" s="25">
        <v>0</v>
      </c>
      <c r="B101" s="25">
        <v>0</v>
      </c>
      <c r="C101" s="115" t="s">
        <v>34</v>
      </c>
      <c r="D101" s="85" t="e">
        <v>#VALUE!</v>
      </c>
      <c r="E101" s="107" t="s">
        <v>34</v>
      </c>
      <c r="F101" s="90" t="s">
        <v>34</v>
      </c>
      <c r="G101" s="133"/>
      <c r="H101" s="107" t="s">
        <v>34</v>
      </c>
      <c r="I101" s="90" t="s">
        <v>34</v>
      </c>
      <c r="J101" s="133"/>
      <c r="K101" s="107" t="s">
        <v>34</v>
      </c>
      <c r="L101" s="90" t="s">
        <v>34</v>
      </c>
    </row>
    <row r="102" spans="1:12" s="132" customFormat="1" ht="16.5" hidden="1" customHeight="1">
      <c r="A102" s="25">
        <v>0</v>
      </c>
      <c r="B102" s="25">
        <v>0</v>
      </c>
      <c r="C102" s="115" t="s">
        <v>34</v>
      </c>
      <c r="D102" s="85" t="e">
        <v>#VALUE!</v>
      </c>
      <c r="E102" s="107" t="s">
        <v>34</v>
      </c>
      <c r="F102" s="90" t="s">
        <v>34</v>
      </c>
      <c r="G102" s="133"/>
      <c r="H102" s="107" t="s">
        <v>34</v>
      </c>
      <c r="I102" s="90" t="s">
        <v>34</v>
      </c>
      <c r="J102" s="133"/>
      <c r="K102" s="107" t="s">
        <v>34</v>
      </c>
      <c r="L102" s="90" t="s">
        <v>34</v>
      </c>
    </row>
    <row r="103" spans="1:12" s="132" customFormat="1" ht="16.5" hidden="1" customHeight="1">
      <c r="A103" s="25">
        <v>0</v>
      </c>
      <c r="B103" s="25">
        <v>0</v>
      </c>
      <c r="C103" s="115" t="s">
        <v>34</v>
      </c>
      <c r="D103" s="85" t="e">
        <v>#VALUE!</v>
      </c>
      <c r="E103" s="107" t="s">
        <v>34</v>
      </c>
      <c r="F103" s="90" t="s">
        <v>34</v>
      </c>
      <c r="G103" s="133"/>
      <c r="H103" s="107" t="s">
        <v>34</v>
      </c>
      <c r="I103" s="90" t="s">
        <v>34</v>
      </c>
      <c r="J103" s="133"/>
      <c r="K103" s="107" t="s">
        <v>34</v>
      </c>
      <c r="L103" s="90" t="s">
        <v>34</v>
      </c>
    </row>
    <row r="104" spans="1:12" s="132" customFormat="1" ht="16.5" hidden="1" customHeight="1">
      <c r="A104" s="25">
        <v>0</v>
      </c>
      <c r="B104" s="25">
        <v>0</v>
      </c>
      <c r="C104" s="115" t="s">
        <v>34</v>
      </c>
      <c r="D104" s="85" t="e">
        <v>#VALUE!</v>
      </c>
      <c r="E104" s="107" t="s">
        <v>34</v>
      </c>
      <c r="F104" s="90" t="s">
        <v>34</v>
      </c>
      <c r="G104" s="133"/>
      <c r="H104" s="107" t="s">
        <v>34</v>
      </c>
      <c r="I104" s="90" t="s">
        <v>34</v>
      </c>
      <c r="J104" s="133"/>
      <c r="K104" s="107" t="s">
        <v>34</v>
      </c>
      <c r="L104" s="90" t="s">
        <v>34</v>
      </c>
    </row>
    <row r="105" spans="1:12" s="132" customFormat="1" ht="16.5" hidden="1" customHeight="1">
      <c r="A105" s="25">
        <v>0</v>
      </c>
      <c r="B105" s="25">
        <v>0</v>
      </c>
      <c r="C105" s="115" t="s">
        <v>34</v>
      </c>
      <c r="D105" s="85" t="e">
        <v>#VALUE!</v>
      </c>
      <c r="E105" s="107" t="s">
        <v>34</v>
      </c>
      <c r="F105" s="90" t="s">
        <v>34</v>
      </c>
      <c r="G105" s="133"/>
      <c r="H105" s="107" t="s">
        <v>34</v>
      </c>
      <c r="I105" s="90" t="s">
        <v>34</v>
      </c>
      <c r="J105" s="133"/>
      <c r="K105" s="107" t="s">
        <v>34</v>
      </c>
      <c r="L105" s="90" t="s">
        <v>34</v>
      </c>
    </row>
    <row r="106" spans="1:12" s="132" customFormat="1" ht="16.5" hidden="1" customHeight="1">
      <c r="A106" s="25">
        <v>0</v>
      </c>
      <c r="B106" s="25">
        <v>0</v>
      </c>
      <c r="C106" s="115" t="s">
        <v>34</v>
      </c>
      <c r="D106" s="85" t="e">
        <v>#VALUE!</v>
      </c>
      <c r="E106" s="107" t="s">
        <v>34</v>
      </c>
      <c r="F106" s="90" t="s">
        <v>34</v>
      </c>
      <c r="G106" s="133"/>
      <c r="H106" s="107" t="s">
        <v>34</v>
      </c>
      <c r="I106" s="90" t="s">
        <v>34</v>
      </c>
      <c r="J106" s="133"/>
      <c r="K106" s="107" t="s">
        <v>34</v>
      </c>
      <c r="L106" s="90" t="s">
        <v>34</v>
      </c>
    </row>
    <row r="107" spans="1:12" s="132" customFormat="1" ht="16.5" hidden="1" customHeight="1">
      <c r="A107" s="25">
        <v>0</v>
      </c>
      <c r="B107" s="25">
        <v>0</v>
      </c>
      <c r="C107" s="115" t="s">
        <v>34</v>
      </c>
      <c r="D107" s="85" t="e">
        <v>#VALUE!</v>
      </c>
      <c r="E107" s="107" t="s">
        <v>34</v>
      </c>
      <c r="F107" s="90" t="s">
        <v>34</v>
      </c>
      <c r="G107" s="133"/>
      <c r="H107" s="107" t="s">
        <v>34</v>
      </c>
      <c r="I107" s="90" t="s">
        <v>34</v>
      </c>
      <c r="J107" s="133"/>
      <c r="K107" s="107" t="s">
        <v>34</v>
      </c>
      <c r="L107" s="90" t="s">
        <v>34</v>
      </c>
    </row>
    <row r="108" spans="1:12" s="132" customFormat="1" ht="16.5" hidden="1" customHeight="1">
      <c r="A108" s="25">
        <v>0</v>
      </c>
      <c r="B108" s="25">
        <v>0</v>
      </c>
      <c r="C108" s="115" t="s">
        <v>34</v>
      </c>
      <c r="D108" s="85" t="e">
        <v>#VALUE!</v>
      </c>
      <c r="E108" s="107" t="s">
        <v>34</v>
      </c>
      <c r="F108" s="90" t="s">
        <v>34</v>
      </c>
      <c r="G108" s="133"/>
      <c r="H108" s="107" t="s">
        <v>34</v>
      </c>
      <c r="I108" s="90" t="s">
        <v>34</v>
      </c>
      <c r="J108" s="133"/>
      <c r="K108" s="107" t="s">
        <v>34</v>
      </c>
      <c r="L108" s="90" t="s">
        <v>34</v>
      </c>
    </row>
    <row r="109" spans="1:12" s="132" customFormat="1" ht="16.5" hidden="1" customHeight="1">
      <c r="A109" s="25">
        <v>0</v>
      </c>
      <c r="B109" s="25">
        <v>0</v>
      </c>
      <c r="C109" s="115" t="s">
        <v>34</v>
      </c>
      <c r="D109" s="85" t="e">
        <v>#VALUE!</v>
      </c>
      <c r="E109" s="107" t="s">
        <v>34</v>
      </c>
      <c r="F109" s="90" t="s">
        <v>34</v>
      </c>
      <c r="G109" s="133"/>
      <c r="H109" s="107" t="s">
        <v>34</v>
      </c>
      <c r="I109" s="90" t="s">
        <v>34</v>
      </c>
      <c r="J109" s="133"/>
      <c r="K109" s="107" t="s">
        <v>34</v>
      </c>
      <c r="L109" s="90" t="s">
        <v>34</v>
      </c>
    </row>
    <row r="110" spans="1:12" s="132" customFormat="1" ht="16.5" hidden="1" customHeight="1">
      <c r="A110" s="25">
        <v>0</v>
      </c>
      <c r="B110" s="25">
        <v>0</v>
      </c>
      <c r="C110" s="115" t="s">
        <v>34</v>
      </c>
      <c r="D110" s="85" t="e">
        <v>#VALUE!</v>
      </c>
      <c r="E110" s="107" t="s">
        <v>34</v>
      </c>
      <c r="F110" s="90" t="s">
        <v>34</v>
      </c>
      <c r="G110" s="133"/>
      <c r="H110" s="107" t="s">
        <v>34</v>
      </c>
      <c r="I110" s="90" t="s">
        <v>34</v>
      </c>
      <c r="J110" s="133"/>
      <c r="K110" s="107" t="s">
        <v>34</v>
      </c>
      <c r="L110" s="90" t="s">
        <v>34</v>
      </c>
    </row>
    <row r="111" spans="1:12" s="132" customFormat="1" ht="16.5" hidden="1" customHeight="1">
      <c r="A111" s="25">
        <v>0</v>
      </c>
      <c r="B111" s="25">
        <v>0</v>
      </c>
      <c r="C111" s="115" t="s">
        <v>34</v>
      </c>
      <c r="D111" s="85" t="e">
        <v>#VALUE!</v>
      </c>
      <c r="E111" s="107" t="s">
        <v>34</v>
      </c>
      <c r="F111" s="90" t="s">
        <v>34</v>
      </c>
      <c r="G111" s="133"/>
      <c r="H111" s="107" t="s">
        <v>34</v>
      </c>
      <c r="I111" s="90" t="s">
        <v>34</v>
      </c>
      <c r="J111" s="133"/>
      <c r="K111" s="107" t="s">
        <v>34</v>
      </c>
      <c r="L111" s="90" t="s">
        <v>34</v>
      </c>
    </row>
    <row r="112" spans="1:12" s="132" customFormat="1" ht="16.5" hidden="1" customHeight="1">
      <c r="A112" s="25">
        <v>0</v>
      </c>
      <c r="B112" s="25">
        <v>0</v>
      </c>
      <c r="C112" s="115" t="s">
        <v>34</v>
      </c>
      <c r="D112" s="85" t="e">
        <v>#VALUE!</v>
      </c>
      <c r="E112" s="107" t="s">
        <v>34</v>
      </c>
      <c r="F112" s="90" t="s">
        <v>34</v>
      </c>
      <c r="G112" s="133"/>
      <c r="H112" s="107" t="s">
        <v>34</v>
      </c>
      <c r="I112" s="90" t="s">
        <v>34</v>
      </c>
      <c r="J112" s="133"/>
      <c r="K112" s="107" t="s">
        <v>34</v>
      </c>
      <c r="L112" s="90" t="s">
        <v>34</v>
      </c>
    </row>
    <row r="113" spans="1:12" s="132" customFormat="1" ht="16.5" hidden="1" customHeight="1">
      <c r="A113" s="25">
        <v>0</v>
      </c>
      <c r="B113" s="25">
        <v>0</v>
      </c>
      <c r="C113" s="115" t="s">
        <v>34</v>
      </c>
      <c r="D113" s="85" t="e">
        <v>#VALUE!</v>
      </c>
      <c r="E113" s="107" t="s">
        <v>34</v>
      </c>
      <c r="F113" s="90" t="s">
        <v>34</v>
      </c>
      <c r="G113" s="133"/>
      <c r="H113" s="107" t="s">
        <v>34</v>
      </c>
      <c r="I113" s="90" t="s">
        <v>34</v>
      </c>
      <c r="J113" s="133"/>
      <c r="K113" s="107" t="s">
        <v>34</v>
      </c>
      <c r="L113" s="90" t="s">
        <v>34</v>
      </c>
    </row>
    <row r="114" spans="1:12" s="132" customFormat="1" ht="16.5" hidden="1" customHeight="1">
      <c r="A114" s="25">
        <v>0</v>
      </c>
      <c r="B114" s="25">
        <v>0</v>
      </c>
      <c r="C114" s="115" t="s">
        <v>34</v>
      </c>
      <c r="D114" s="85" t="e">
        <v>#VALUE!</v>
      </c>
      <c r="E114" s="107" t="s">
        <v>34</v>
      </c>
      <c r="F114" s="90" t="s">
        <v>34</v>
      </c>
      <c r="G114" s="133"/>
      <c r="H114" s="107" t="s">
        <v>34</v>
      </c>
      <c r="I114" s="90" t="s">
        <v>34</v>
      </c>
      <c r="J114" s="133"/>
      <c r="K114" s="107" t="s">
        <v>34</v>
      </c>
      <c r="L114" s="90" t="s">
        <v>34</v>
      </c>
    </row>
    <row r="115" spans="1:12" s="132" customFormat="1" ht="16.5" hidden="1" customHeight="1">
      <c r="A115" s="25">
        <v>0</v>
      </c>
      <c r="B115" s="25">
        <v>0</v>
      </c>
      <c r="C115" s="115" t="s">
        <v>34</v>
      </c>
      <c r="D115" s="85" t="e">
        <v>#VALUE!</v>
      </c>
      <c r="E115" s="107" t="s">
        <v>34</v>
      </c>
      <c r="F115" s="90" t="s">
        <v>34</v>
      </c>
      <c r="G115" s="133"/>
      <c r="H115" s="107" t="s">
        <v>34</v>
      </c>
      <c r="I115" s="90" t="s">
        <v>34</v>
      </c>
      <c r="J115" s="133"/>
      <c r="K115" s="107" t="s">
        <v>34</v>
      </c>
      <c r="L115" s="90" t="s">
        <v>34</v>
      </c>
    </row>
    <row r="116" spans="1:12" s="132" customFormat="1" ht="16.5" hidden="1" customHeight="1">
      <c r="A116" s="25">
        <v>0</v>
      </c>
      <c r="B116" s="25">
        <v>0</v>
      </c>
      <c r="C116" s="115" t="s">
        <v>34</v>
      </c>
      <c r="D116" s="85" t="e">
        <v>#VALUE!</v>
      </c>
      <c r="E116" s="107" t="s">
        <v>34</v>
      </c>
      <c r="F116" s="90" t="s">
        <v>34</v>
      </c>
      <c r="G116" s="133"/>
      <c r="H116" s="107" t="s">
        <v>34</v>
      </c>
      <c r="I116" s="90" t="s">
        <v>34</v>
      </c>
      <c r="J116" s="133"/>
      <c r="K116" s="107" t="s">
        <v>34</v>
      </c>
      <c r="L116" s="90" t="s">
        <v>34</v>
      </c>
    </row>
    <row r="117" spans="1:12" s="132" customFormat="1" ht="16.5" hidden="1" customHeight="1">
      <c r="A117" s="25">
        <v>0</v>
      </c>
      <c r="B117" s="25">
        <v>0</v>
      </c>
      <c r="C117" s="115" t="s">
        <v>34</v>
      </c>
      <c r="D117" s="85" t="e">
        <v>#VALUE!</v>
      </c>
      <c r="E117" s="107" t="s">
        <v>34</v>
      </c>
      <c r="F117" s="90" t="s">
        <v>34</v>
      </c>
      <c r="G117" s="133"/>
      <c r="H117" s="107" t="s">
        <v>34</v>
      </c>
      <c r="I117" s="90" t="s">
        <v>34</v>
      </c>
      <c r="J117" s="133"/>
      <c r="K117" s="107" t="s">
        <v>34</v>
      </c>
      <c r="L117" s="90" t="s">
        <v>34</v>
      </c>
    </row>
    <row r="118" spans="1:12" s="132" customFormat="1" ht="16.5" hidden="1" customHeight="1">
      <c r="A118" s="25">
        <v>0</v>
      </c>
      <c r="B118" s="25">
        <v>0</v>
      </c>
      <c r="C118" s="115" t="s">
        <v>34</v>
      </c>
      <c r="D118" s="85" t="e">
        <v>#VALUE!</v>
      </c>
      <c r="E118" s="107" t="s">
        <v>34</v>
      </c>
      <c r="F118" s="90" t="s">
        <v>34</v>
      </c>
      <c r="G118" s="133"/>
      <c r="H118" s="107" t="s">
        <v>34</v>
      </c>
      <c r="I118" s="90" t="s">
        <v>34</v>
      </c>
      <c r="J118" s="133"/>
      <c r="K118" s="107" t="s">
        <v>34</v>
      </c>
      <c r="L118" s="90" t="s">
        <v>34</v>
      </c>
    </row>
    <row r="119" spans="1:12" s="132" customFormat="1" ht="16.5" hidden="1" customHeight="1">
      <c r="A119" s="25">
        <v>0</v>
      </c>
      <c r="B119" s="25">
        <v>0</v>
      </c>
      <c r="C119" s="115" t="s">
        <v>34</v>
      </c>
      <c r="D119" s="85" t="e">
        <v>#VALUE!</v>
      </c>
      <c r="E119" s="107" t="s">
        <v>34</v>
      </c>
      <c r="F119" s="90" t="s">
        <v>34</v>
      </c>
      <c r="G119" s="133"/>
      <c r="H119" s="107" t="s">
        <v>34</v>
      </c>
      <c r="I119" s="90" t="s">
        <v>34</v>
      </c>
      <c r="J119" s="133"/>
      <c r="K119" s="107" t="s">
        <v>34</v>
      </c>
      <c r="L119" s="90" t="s">
        <v>34</v>
      </c>
    </row>
    <row r="120" spans="1:12" s="132" customFormat="1" ht="16.5" hidden="1" customHeight="1">
      <c r="A120" s="25">
        <v>0</v>
      </c>
      <c r="B120" s="25">
        <v>0</v>
      </c>
      <c r="C120" s="115" t="s">
        <v>34</v>
      </c>
      <c r="D120" s="85" t="e">
        <v>#VALUE!</v>
      </c>
      <c r="E120" s="107" t="s">
        <v>34</v>
      </c>
      <c r="F120" s="90" t="s">
        <v>34</v>
      </c>
      <c r="G120" s="133"/>
      <c r="H120" s="107" t="s">
        <v>34</v>
      </c>
      <c r="I120" s="90" t="s">
        <v>34</v>
      </c>
      <c r="J120" s="133"/>
      <c r="K120" s="107" t="s">
        <v>34</v>
      </c>
      <c r="L120" s="90" t="s">
        <v>34</v>
      </c>
    </row>
    <row r="121" spans="1:12" s="132" customFormat="1" ht="16.5" hidden="1" customHeight="1">
      <c r="A121" s="25">
        <v>0</v>
      </c>
      <c r="B121" s="25">
        <v>0</v>
      </c>
      <c r="C121" s="115" t="s">
        <v>34</v>
      </c>
      <c r="D121" s="85" t="e">
        <v>#VALUE!</v>
      </c>
      <c r="E121" s="107" t="s">
        <v>34</v>
      </c>
      <c r="F121" s="90" t="s">
        <v>34</v>
      </c>
      <c r="G121" s="133"/>
      <c r="H121" s="107" t="s">
        <v>34</v>
      </c>
      <c r="I121" s="90" t="s">
        <v>34</v>
      </c>
      <c r="J121" s="133"/>
      <c r="K121" s="107" t="s">
        <v>34</v>
      </c>
      <c r="L121" s="90" t="s">
        <v>34</v>
      </c>
    </row>
    <row r="122" spans="1:12" s="132" customFormat="1" ht="16.5" hidden="1" customHeight="1">
      <c r="A122" s="25">
        <v>0</v>
      </c>
      <c r="B122" s="25">
        <v>0</v>
      </c>
      <c r="C122" s="115" t="s">
        <v>34</v>
      </c>
      <c r="D122" s="85" t="e">
        <v>#VALUE!</v>
      </c>
      <c r="E122" s="107" t="s">
        <v>34</v>
      </c>
      <c r="F122" s="90" t="s">
        <v>34</v>
      </c>
      <c r="G122" s="133"/>
      <c r="H122" s="107" t="s">
        <v>34</v>
      </c>
      <c r="I122" s="90" t="s">
        <v>34</v>
      </c>
      <c r="J122" s="133"/>
      <c r="K122" s="107" t="s">
        <v>34</v>
      </c>
      <c r="L122" s="90" t="s">
        <v>34</v>
      </c>
    </row>
    <row r="123" spans="1:12" s="132" customFormat="1" ht="16.5" hidden="1" customHeight="1">
      <c r="A123" s="25">
        <v>0</v>
      </c>
      <c r="B123" s="25">
        <v>0</v>
      </c>
      <c r="C123" s="115" t="s">
        <v>34</v>
      </c>
      <c r="D123" s="85" t="e">
        <v>#VALUE!</v>
      </c>
      <c r="E123" s="107" t="s">
        <v>34</v>
      </c>
      <c r="F123" s="90" t="s">
        <v>34</v>
      </c>
      <c r="G123" s="133"/>
      <c r="H123" s="107" t="s">
        <v>34</v>
      </c>
      <c r="I123" s="90" t="s">
        <v>34</v>
      </c>
      <c r="J123" s="133"/>
      <c r="K123" s="107" t="s">
        <v>34</v>
      </c>
      <c r="L123" s="90" t="s">
        <v>34</v>
      </c>
    </row>
    <row r="124" spans="1:12" s="132" customFormat="1" ht="16.5" hidden="1" customHeight="1">
      <c r="A124" s="25">
        <v>0</v>
      </c>
      <c r="B124" s="25">
        <v>0</v>
      </c>
      <c r="C124" s="115" t="s">
        <v>34</v>
      </c>
      <c r="D124" s="85" t="e">
        <v>#VALUE!</v>
      </c>
      <c r="E124" s="107" t="s">
        <v>34</v>
      </c>
      <c r="F124" s="90" t="s">
        <v>34</v>
      </c>
      <c r="G124" s="133"/>
      <c r="H124" s="107" t="s">
        <v>34</v>
      </c>
      <c r="I124" s="90" t="s">
        <v>34</v>
      </c>
      <c r="J124" s="133"/>
      <c r="K124" s="107" t="s">
        <v>34</v>
      </c>
      <c r="L124" s="90" t="s">
        <v>34</v>
      </c>
    </row>
    <row r="125" spans="1:12" s="132" customFormat="1" ht="16.5" hidden="1" customHeight="1">
      <c r="A125" s="25">
        <v>0</v>
      </c>
      <c r="B125" s="25">
        <v>0</v>
      </c>
      <c r="C125" s="115" t="s">
        <v>34</v>
      </c>
      <c r="D125" s="85" t="e">
        <v>#VALUE!</v>
      </c>
      <c r="E125" s="107" t="s">
        <v>34</v>
      </c>
      <c r="F125" s="90" t="s">
        <v>34</v>
      </c>
      <c r="G125" s="133"/>
      <c r="H125" s="107" t="s">
        <v>34</v>
      </c>
      <c r="I125" s="90" t="s">
        <v>34</v>
      </c>
      <c r="J125" s="133"/>
      <c r="K125" s="107" t="s">
        <v>34</v>
      </c>
      <c r="L125" s="90" t="s">
        <v>34</v>
      </c>
    </row>
    <row r="126" spans="1:12" s="132" customFormat="1" ht="16.5" hidden="1" customHeight="1">
      <c r="A126" s="25">
        <v>0</v>
      </c>
      <c r="B126" s="25">
        <v>0</v>
      </c>
      <c r="C126" s="115" t="s">
        <v>34</v>
      </c>
      <c r="D126" s="85" t="e">
        <v>#VALUE!</v>
      </c>
      <c r="E126" s="107" t="s">
        <v>34</v>
      </c>
      <c r="F126" s="90" t="s">
        <v>34</v>
      </c>
      <c r="G126" s="133"/>
      <c r="H126" s="107" t="s">
        <v>34</v>
      </c>
      <c r="I126" s="90" t="s">
        <v>34</v>
      </c>
      <c r="J126" s="133"/>
      <c r="K126" s="107" t="s">
        <v>34</v>
      </c>
      <c r="L126" s="90" t="s">
        <v>34</v>
      </c>
    </row>
    <row r="127" spans="1:12" s="132" customFormat="1" ht="16.5" hidden="1" customHeight="1">
      <c r="A127" s="25">
        <v>0</v>
      </c>
      <c r="B127" s="25">
        <v>0</v>
      </c>
      <c r="C127" s="115" t="s">
        <v>34</v>
      </c>
      <c r="D127" s="85" t="e">
        <v>#VALUE!</v>
      </c>
      <c r="E127" s="107" t="s">
        <v>34</v>
      </c>
      <c r="F127" s="90" t="s">
        <v>34</v>
      </c>
      <c r="G127" s="133"/>
      <c r="H127" s="107" t="s">
        <v>34</v>
      </c>
      <c r="I127" s="90" t="s">
        <v>34</v>
      </c>
      <c r="J127" s="133"/>
      <c r="K127" s="107" t="s">
        <v>34</v>
      </c>
      <c r="L127" s="90" t="s">
        <v>34</v>
      </c>
    </row>
    <row r="128" spans="1:12" s="132" customFormat="1" ht="16.5" hidden="1" customHeight="1">
      <c r="A128" s="25">
        <v>0</v>
      </c>
      <c r="B128" s="25">
        <v>0</v>
      </c>
      <c r="C128" s="115" t="s">
        <v>34</v>
      </c>
      <c r="D128" s="85" t="e">
        <v>#VALUE!</v>
      </c>
      <c r="E128" s="107" t="s">
        <v>34</v>
      </c>
      <c r="F128" s="90" t="s">
        <v>34</v>
      </c>
      <c r="G128" s="133"/>
      <c r="H128" s="107" t="s">
        <v>34</v>
      </c>
      <c r="I128" s="90" t="s">
        <v>34</v>
      </c>
      <c r="J128" s="133"/>
      <c r="K128" s="107" t="s">
        <v>34</v>
      </c>
      <c r="L128" s="90" t="s">
        <v>34</v>
      </c>
    </row>
    <row r="129" spans="1:12" s="132" customFormat="1" ht="16.5" hidden="1" customHeight="1">
      <c r="A129" s="25">
        <v>0</v>
      </c>
      <c r="B129" s="25">
        <v>0</v>
      </c>
      <c r="C129" s="115" t="s">
        <v>34</v>
      </c>
      <c r="D129" s="85" t="e">
        <v>#VALUE!</v>
      </c>
      <c r="E129" s="107" t="s">
        <v>34</v>
      </c>
      <c r="F129" s="90" t="s">
        <v>34</v>
      </c>
      <c r="G129" s="133"/>
      <c r="H129" s="107" t="s">
        <v>34</v>
      </c>
      <c r="I129" s="90" t="s">
        <v>34</v>
      </c>
      <c r="J129" s="133"/>
      <c r="K129" s="107" t="s">
        <v>34</v>
      </c>
      <c r="L129" s="90" t="s">
        <v>34</v>
      </c>
    </row>
    <row r="130" spans="1:12" s="132" customFormat="1" ht="16.5" hidden="1" customHeight="1">
      <c r="A130" s="25">
        <v>0</v>
      </c>
      <c r="B130" s="25">
        <v>0</v>
      </c>
      <c r="C130" s="115" t="s">
        <v>34</v>
      </c>
      <c r="D130" s="85" t="e">
        <v>#VALUE!</v>
      </c>
      <c r="E130" s="107" t="s">
        <v>34</v>
      </c>
      <c r="F130" s="90" t="s">
        <v>34</v>
      </c>
      <c r="G130" s="133"/>
      <c r="H130" s="107" t="s">
        <v>34</v>
      </c>
      <c r="I130" s="90" t="s">
        <v>34</v>
      </c>
      <c r="J130" s="133"/>
      <c r="K130" s="107" t="s">
        <v>34</v>
      </c>
      <c r="L130" s="90" t="s">
        <v>34</v>
      </c>
    </row>
    <row r="131" spans="1:12" s="132" customFormat="1" ht="16.5" hidden="1" customHeight="1">
      <c r="A131" s="25">
        <v>0</v>
      </c>
      <c r="B131" s="25">
        <v>0</v>
      </c>
      <c r="C131" s="115" t="s">
        <v>34</v>
      </c>
      <c r="D131" s="85" t="e">
        <v>#VALUE!</v>
      </c>
      <c r="E131" s="107" t="s">
        <v>34</v>
      </c>
      <c r="F131" s="90" t="s">
        <v>34</v>
      </c>
      <c r="G131" s="133"/>
      <c r="H131" s="107" t="s">
        <v>34</v>
      </c>
      <c r="I131" s="90" t="s">
        <v>34</v>
      </c>
      <c r="J131" s="133"/>
      <c r="K131" s="107" t="s">
        <v>34</v>
      </c>
      <c r="L131" s="90" t="s">
        <v>34</v>
      </c>
    </row>
    <row r="132" spans="1:12" s="132" customFormat="1" ht="16.5" hidden="1" customHeight="1">
      <c r="A132" s="25">
        <v>0</v>
      </c>
      <c r="B132" s="25">
        <v>0</v>
      </c>
      <c r="C132" s="115" t="s">
        <v>34</v>
      </c>
      <c r="D132" s="85" t="e">
        <v>#VALUE!</v>
      </c>
      <c r="E132" s="107" t="s">
        <v>34</v>
      </c>
      <c r="F132" s="90" t="s">
        <v>34</v>
      </c>
      <c r="G132" s="133"/>
      <c r="H132" s="107" t="s">
        <v>34</v>
      </c>
      <c r="I132" s="90" t="s">
        <v>34</v>
      </c>
      <c r="J132" s="133"/>
      <c r="K132" s="107" t="s">
        <v>34</v>
      </c>
      <c r="L132" s="90" t="s">
        <v>34</v>
      </c>
    </row>
    <row r="133" spans="1:12" s="132" customFormat="1" ht="16.5" hidden="1" customHeight="1">
      <c r="A133" s="25">
        <v>0</v>
      </c>
      <c r="B133" s="25">
        <v>0</v>
      </c>
      <c r="C133" s="115" t="s">
        <v>34</v>
      </c>
      <c r="D133" s="85" t="e">
        <v>#VALUE!</v>
      </c>
      <c r="E133" s="107" t="s">
        <v>34</v>
      </c>
      <c r="F133" s="90" t="s">
        <v>34</v>
      </c>
      <c r="G133" s="133"/>
      <c r="H133" s="107" t="s">
        <v>34</v>
      </c>
      <c r="I133" s="90" t="s">
        <v>34</v>
      </c>
      <c r="J133" s="133"/>
      <c r="K133" s="107" t="s">
        <v>34</v>
      </c>
      <c r="L133" s="90" t="s">
        <v>34</v>
      </c>
    </row>
    <row r="134" spans="1:12" s="132" customFormat="1" ht="16.5" hidden="1" customHeight="1">
      <c r="A134" s="25">
        <v>0</v>
      </c>
      <c r="B134" s="25">
        <v>0</v>
      </c>
      <c r="C134" s="115" t="s">
        <v>34</v>
      </c>
      <c r="D134" s="85" t="e">
        <v>#VALUE!</v>
      </c>
      <c r="E134" s="107" t="s">
        <v>34</v>
      </c>
      <c r="F134" s="90" t="s">
        <v>34</v>
      </c>
      <c r="G134" s="133"/>
      <c r="H134" s="107" t="s">
        <v>34</v>
      </c>
      <c r="I134" s="90" t="s">
        <v>34</v>
      </c>
      <c r="J134" s="133"/>
      <c r="K134" s="107" t="s">
        <v>34</v>
      </c>
      <c r="L134" s="90" t="s">
        <v>34</v>
      </c>
    </row>
    <row r="135" spans="1:12" s="132" customFormat="1" ht="16.5" hidden="1" customHeight="1">
      <c r="A135" s="25">
        <v>0</v>
      </c>
      <c r="B135" s="25">
        <v>0</v>
      </c>
      <c r="C135" s="115" t="s">
        <v>34</v>
      </c>
      <c r="D135" s="85" t="e">
        <v>#VALUE!</v>
      </c>
      <c r="E135" s="107" t="s">
        <v>34</v>
      </c>
      <c r="F135" s="90" t="s">
        <v>34</v>
      </c>
      <c r="G135" s="133"/>
      <c r="H135" s="107" t="s">
        <v>34</v>
      </c>
      <c r="I135" s="90" t="s">
        <v>34</v>
      </c>
      <c r="J135" s="133"/>
      <c r="K135" s="107" t="s">
        <v>34</v>
      </c>
      <c r="L135" s="90" t="s">
        <v>34</v>
      </c>
    </row>
    <row r="136" spans="1:12" s="132" customFormat="1" ht="16.5" hidden="1" customHeight="1">
      <c r="A136" s="25">
        <v>0</v>
      </c>
      <c r="B136" s="25">
        <v>0</v>
      </c>
      <c r="C136" s="115" t="s">
        <v>34</v>
      </c>
      <c r="D136" s="85" t="e">
        <v>#VALUE!</v>
      </c>
      <c r="E136" s="107" t="s">
        <v>34</v>
      </c>
      <c r="F136" s="90" t="s">
        <v>34</v>
      </c>
      <c r="G136" s="133"/>
      <c r="H136" s="107" t="s">
        <v>34</v>
      </c>
      <c r="I136" s="90" t="s">
        <v>34</v>
      </c>
      <c r="J136" s="133"/>
      <c r="K136" s="107" t="s">
        <v>34</v>
      </c>
      <c r="L136" s="90" t="s">
        <v>34</v>
      </c>
    </row>
    <row r="137" spans="1:12" s="132" customFormat="1" ht="16.5" hidden="1" customHeight="1">
      <c r="A137" s="25">
        <v>0</v>
      </c>
      <c r="B137" s="25">
        <v>0</v>
      </c>
      <c r="C137" s="115" t="s">
        <v>34</v>
      </c>
      <c r="D137" s="85" t="e">
        <v>#VALUE!</v>
      </c>
      <c r="E137" s="107" t="s">
        <v>34</v>
      </c>
      <c r="F137" s="90" t="s">
        <v>34</v>
      </c>
      <c r="G137" s="133"/>
      <c r="H137" s="107" t="s">
        <v>34</v>
      </c>
      <c r="I137" s="90" t="s">
        <v>34</v>
      </c>
      <c r="J137" s="133"/>
      <c r="K137" s="107" t="s">
        <v>34</v>
      </c>
      <c r="L137" s="90" t="s">
        <v>34</v>
      </c>
    </row>
    <row r="138" spans="1:12" s="132" customFormat="1" ht="16.5" hidden="1" customHeight="1">
      <c r="A138" s="25">
        <v>0</v>
      </c>
      <c r="B138" s="25">
        <v>0</v>
      </c>
      <c r="C138" s="115" t="s">
        <v>34</v>
      </c>
      <c r="D138" s="85" t="e">
        <v>#VALUE!</v>
      </c>
      <c r="E138" s="107" t="s">
        <v>34</v>
      </c>
      <c r="F138" s="90" t="s">
        <v>34</v>
      </c>
      <c r="G138" s="133"/>
      <c r="H138" s="107" t="s">
        <v>34</v>
      </c>
      <c r="I138" s="90" t="s">
        <v>34</v>
      </c>
      <c r="J138" s="133"/>
      <c r="K138" s="107" t="s">
        <v>34</v>
      </c>
      <c r="L138" s="90" t="s">
        <v>34</v>
      </c>
    </row>
    <row r="139" spans="1:12" s="132" customFormat="1" ht="16.5" hidden="1" customHeight="1">
      <c r="A139" s="25">
        <v>0</v>
      </c>
      <c r="B139" s="25">
        <v>0</v>
      </c>
      <c r="C139" s="115" t="s">
        <v>34</v>
      </c>
      <c r="D139" s="85" t="e">
        <v>#VALUE!</v>
      </c>
      <c r="E139" s="107" t="s">
        <v>34</v>
      </c>
      <c r="F139" s="90" t="s">
        <v>34</v>
      </c>
      <c r="G139" s="133"/>
      <c r="H139" s="107" t="s">
        <v>34</v>
      </c>
      <c r="I139" s="90" t="s">
        <v>34</v>
      </c>
      <c r="J139" s="133"/>
      <c r="K139" s="107" t="s">
        <v>34</v>
      </c>
      <c r="L139" s="90" t="s">
        <v>34</v>
      </c>
    </row>
    <row r="140" spans="1:12" s="132" customFormat="1" ht="16.5" hidden="1" customHeight="1">
      <c r="A140" s="25">
        <v>0</v>
      </c>
      <c r="B140" s="25">
        <v>0</v>
      </c>
      <c r="C140" s="115" t="s">
        <v>34</v>
      </c>
      <c r="D140" s="85" t="e">
        <v>#VALUE!</v>
      </c>
      <c r="E140" s="107" t="s">
        <v>34</v>
      </c>
      <c r="F140" s="90" t="s">
        <v>34</v>
      </c>
      <c r="G140" s="133"/>
      <c r="H140" s="107" t="s">
        <v>34</v>
      </c>
      <c r="I140" s="90" t="s">
        <v>34</v>
      </c>
      <c r="J140" s="133"/>
      <c r="K140" s="107" t="s">
        <v>34</v>
      </c>
      <c r="L140" s="90" t="s">
        <v>34</v>
      </c>
    </row>
    <row r="141" spans="1:12" s="132" customFormat="1" ht="16.5" hidden="1" customHeight="1">
      <c r="A141" s="25">
        <v>0</v>
      </c>
      <c r="B141" s="25">
        <v>0</v>
      </c>
      <c r="C141" s="115" t="s">
        <v>34</v>
      </c>
      <c r="D141" s="85" t="e">
        <v>#VALUE!</v>
      </c>
      <c r="E141" s="107" t="s">
        <v>34</v>
      </c>
      <c r="F141" s="90" t="s">
        <v>34</v>
      </c>
      <c r="G141" s="133"/>
      <c r="H141" s="107" t="s">
        <v>34</v>
      </c>
      <c r="I141" s="90" t="s">
        <v>34</v>
      </c>
      <c r="J141" s="133"/>
      <c r="K141" s="107" t="s">
        <v>34</v>
      </c>
      <c r="L141" s="90" t="s">
        <v>34</v>
      </c>
    </row>
    <row r="142" spans="1:12" s="132" customFormat="1" ht="16.5" hidden="1" customHeight="1">
      <c r="A142" s="25">
        <v>0</v>
      </c>
      <c r="B142" s="25">
        <v>0</v>
      </c>
      <c r="C142" s="115" t="s">
        <v>34</v>
      </c>
      <c r="D142" s="85" t="e">
        <v>#VALUE!</v>
      </c>
      <c r="E142" s="107" t="s">
        <v>34</v>
      </c>
      <c r="F142" s="90" t="s">
        <v>34</v>
      </c>
      <c r="G142" s="133"/>
      <c r="H142" s="107" t="s">
        <v>34</v>
      </c>
      <c r="I142" s="90" t="s">
        <v>34</v>
      </c>
      <c r="J142" s="133"/>
      <c r="K142" s="107" t="s">
        <v>34</v>
      </c>
      <c r="L142" s="90" t="s">
        <v>34</v>
      </c>
    </row>
    <row r="143" spans="1:12" s="132" customFormat="1" ht="16.5" hidden="1" customHeight="1">
      <c r="A143" s="25">
        <v>0</v>
      </c>
      <c r="B143" s="25">
        <v>0</v>
      </c>
      <c r="C143" s="115" t="s">
        <v>34</v>
      </c>
      <c r="D143" s="85" t="e">
        <v>#VALUE!</v>
      </c>
      <c r="E143" s="107" t="s">
        <v>34</v>
      </c>
      <c r="F143" s="90" t="s">
        <v>34</v>
      </c>
      <c r="G143" s="133"/>
      <c r="H143" s="107" t="s">
        <v>34</v>
      </c>
      <c r="I143" s="90" t="s">
        <v>34</v>
      </c>
      <c r="J143" s="133"/>
      <c r="K143" s="107" t="s">
        <v>34</v>
      </c>
      <c r="L143" s="90" t="s">
        <v>34</v>
      </c>
    </row>
    <row r="144" spans="1:12" s="132" customFormat="1" ht="16.5" hidden="1" customHeight="1">
      <c r="A144" s="25">
        <v>0</v>
      </c>
      <c r="B144" s="25">
        <v>0</v>
      </c>
      <c r="C144" s="115" t="s">
        <v>34</v>
      </c>
      <c r="D144" s="85" t="e">
        <v>#VALUE!</v>
      </c>
      <c r="E144" s="107" t="s">
        <v>34</v>
      </c>
      <c r="F144" s="90" t="s">
        <v>34</v>
      </c>
      <c r="G144" s="133"/>
      <c r="H144" s="107" t="s">
        <v>34</v>
      </c>
      <c r="I144" s="90" t="s">
        <v>34</v>
      </c>
      <c r="J144" s="133"/>
      <c r="K144" s="107" t="s">
        <v>34</v>
      </c>
      <c r="L144" s="90" t="s">
        <v>34</v>
      </c>
    </row>
    <row r="145" spans="1:12" s="132" customFormat="1" ht="16.5" hidden="1" customHeight="1">
      <c r="A145" s="25">
        <v>0</v>
      </c>
      <c r="B145" s="25">
        <v>0</v>
      </c>
      <c r="C145" s="115" t="s">
        <v>34</v>
      </c>
      <c r="D145" s="85" t="e">
        <v>#VALUE!</v>
      </c>
      <c r="E145" s="107" t="s">
        <v>34</v>
      </c>
      <c r="F145" s="90" t="s">
        <v>34</v>
      </c>
      <c r="G145" s="133"/>
      <c r="H145" s="107" t="s">
        <v>34</v>
      </c>
      <c r="I145" s="90" t="s">
        <v>34</v>
      </c>
      <c r="J145" s="133"/>
      <c r="K145" s="107" t="s">
        <v>34</v>
      </c>
      <c r="L145" s="90" t="s">
        <v>34</v>
      </c>
    </row>
    <row r="146" spans="1:12" s="132" customFormat="1" ht="16.5" hidden="1" customHeight="1">
      <c r="A146" s="25">
        <v>0</v>
      </c>
      <c r="B146" s="25">
        <v>0</v>
      </c>
      <c r="C146" s="115" t="s">
        <v>34</v>
      </c>
      <c r="D146" s="85" t="e">
        <v>#VALUE!</v>
      </c>
      <c r="E146" s="107" t="s">
        <v>34</v>
      </c>
      <c r="F146" s="90" t="s">
        <v>34</v>
      </c>
      <c r="G146" s="133"/>
      <c r="H146" s="107" t="s">
        <v>34</v>
      </c>
      <c r="I146" s="90" t="s">
        <v>34</v>
      </c>
      <c r="J146" s="133"/>
      <c r="K146" s="107" t="s">
        <v>34</v>
      </c>
      <c r="L146" s="90" t="s">
        <v>34</v>
      </c>
    </row>
    <row r="147" spans="1:12" s="132" customFormat="1" ht="16.5" hidden="1" customHeight="1">
      <c r="A147" s="25">
        <v>0</v>
      </c>
      <c r="B147" s="25">
        <v>0</v>
      </c>
      <c r="C147" s="115" t="s">
        <v>34</v>
      </c>
      <c r="D147" s="85" t="e">
        <v>#VALUE!</v>
      </c>
      <c r="E147" s="107" t="s">
        <v>34</v>
      </c>
      <c r="F147" s="90" t="s">
        <v>34</v>
      </c>
      <c r="G147" s="133"/>
      <c r="H147" s="107" t="s">
        <v>34</v>
      </c>
      <c r="I147" s="90" t="s">
        <v>34</v>
      </c>
      <c r="J147" s="133"/>
      <c r="K147" s="107" t="s">
        <v>34</v>
      </c>
      <c r="L147" s="90" t="s">
        <v>34</v>
      </c>
    </row>
    <row r="148" spans="1:12" s="132" customFormat="1" ht="16.5" hidden="1" customHeight="1">
      <c r="A148" s="25">
        <v>0</v>
      </c>
      <c r="B148" s="25">
        <v>0</v>
      </c>
      <c r="C148" s="115" t="s">
        <v>34</v>
      </c>
      <c r="D148" s="85" t="e">
        <v>#VALUE!</v>
      </c>
      <c r="E148" s="107" t="s">
        <v>34</v>
      </c>
      <c r="F148" s="90" t="s">
        <v>34</v>
      </c>
      <c r="G148" s="133"/>
      <c r="H148" s="107" t="s">
        <v>34</v>
      </c>
      <c r="I148" s="90" t="s">
        <v>34</v>
      </c>
      <c r="J148" s="133"/>
      <c r="K148" s="107" t="s">
        <v>34</v>
      </c>
      <c r="L148" s="90" t="s">
        <v>34</v>
      </c>
    </row>
    <row r="149" spans="1:12" s="132" customFormat="1" ht="16.5" hidden="1" customHeight="1">
      <c r="A149" s="25">
        <v>0</v>
      </c>
      <c r="B149" s="25">
        <v>0</v>
      </c>
      <c r="C149" s="115" t="s">
        <v>34</v>
      </c>
      <c r="D149" s="85" t="e">
        <v>#VALUE!</v>
      </c>
      <c r="E149" s="107" t="s">
        <v>34</v>
      </c>
      <c r="F149" s="90" t="s">
        <v>34</v>
      </c>
      <c r="G149" s="133"/>
      <c r="H149" s="107" t="s">
        <v>34</v>
      </c>
      <c r="I149" s="90" t="s">
        <v>34</v>
      </c>
      <c r="J149" s="133"/>
      <c r="K149" s="107" t="s">
        <v>34</v>
      </c>
      <c r="L149" s="90" t="s">
        <v>34</v>
      </c>
    </row>
    <row r="150" spans="1:12" s="132" customFormat="1" ht="16.5" hidden="1" customHeight="1">
      <c r="A150" s="25">
        <v>0</v>
      </c>
      <c r="B150" s="25">
        <v>0</v>
      </c>
      <c r="C150" s="115" t="s">
        <v>34</v>
      </c>
      <c r="D150" s="85" t="e">
        <v>#VALUE!</v>
      </c>
      <c r="E150" s="107" t="s">
        <v>34</v>
      </c>
      <c r="F150" s="90" t="s">
        <v>34</v>
      </c>
      <c r="G150" s="133"/>
      <c r="H150" s="107" t="s">
        <v>34</v>
      </c>
      <c r="I150" s="90" t="s">
        <v>34</v>
      </c>
      <c r="J150" s="133"/>
      <c r="K150" s="107" t="s">
        <v>34</v>
      </c>
      <c r="L150" s="90" t="s">
        <v>34</v>
      </c>
    </row>
    <row r="151" spans="1:12" s="132" customFormat="1" ht="16.5" hidden="1" customHeight="1">
      <c r="A151" s="25">
        <v>0</v>
      </c>
      <c r="B151" s="25">
        <v>0</v>
      </c>
      <c r="C151" s="115" t="s">
        <v>34</v>
      </c>
      <c r="D151" s="85" t="e">
        <v>#VALUE!</v>
      </c>
      <c r="E151" s="107" t="s">
        <v>34</v>
      </c>
      <c r="F151" s="90" t="s">
        <v>34</v>
      </c>
      <c r="G151" s="133"/>
      <c r="H151" s="107" t="s">
        <v>34</v>
      </c>
      <c r="I151" s="90" t="s">
        <v>34</v>
      </c>
      <c r="J151" s="133"/>
      <c r="K151" s="107" t="s">
        <v>34</v>
      </c>
      <c r="L151" s="90" t="s">
        <v>34</v>
      </c>
    </row>
    <row r="152" spans="1:12" s="132" customFormat="1" ht="16.5" hidden="1" customHeight="1">
      <c r="A152" s="25">
        <v>0</v>
      </c>
      <c r="B152" s="25">
        <v>0</v>
      </c>
      <c r="C152" s="115" t="s">
        <v>34</v>
      </c>
      <c r="D152" s="85" t="e">
        <v>#VALUE!</v>
      </c>
      <c r="E152" s="107" t="s">
        <v>34</v>
      </c>
      <c r="F152" s="90" t="s">
        <v>34</v>
      </c>
      <c r="G152" s="133"/>
      <c r="H152" s="107" t="s">
        <v>34</v>
      </c>
      <c r="I152" s="90" t="s">
        <v>34</v>
      </c>
      <c r="J152" s="133"/>
      <c r="K152" s="107" t="s">
        <v>34</v>
      </c>
      <c r="L152" s="90" t="s">
        <v>34</v>
      </c>
    </row>
    <row r="153" spans="1:12" s="132" customFormat="1" ht="16.5" hidden="1" customHeight="1">
      <c r="A153" s="25">
        <v>0</v>
      </c>
      <c r="B153" s="25">
        <v>0</v>
      </c>
      <c r="C153" s="115" t="s">
        <v>34</v>
      </c>
      <c r="D153" s="85" t="e">
        <v>#VALUE!</v>
      </c>
      <c r="E153" s="107" t="s">
        <v>34</v>
      </c>
      <c r="F153" s="90" t="s">
        <v>34</v>
      </c>
      <c r="G153" s="133"/>
      <c r="H153" s="107" t="s">
        <v>34</v>
      </c>
      <c r="I153" s="90" t="s">
        <v>34</v>
      </c>
      <c r="J153" s="133"/>
      <c r="K153" s="107" t="s">
        <v>34</v>
      </c>
      <c r="L153" s="90" t="s">
        <v>34</v>
      </c>
    </row>
    <row r="154" spans="1:12" s="132" customFormat="1" ht="16.5" hidden="1" customHeight="1">
      <c r="A154" s="25">
        <v>0</v>
      </c>
      <c r="B154" s="25">
        <v>0</v>
      </c>
      <c r="C154" s="115" t="s">
        <v>34</v>
      </c>
      <c r="D154" s="85" t="e">
        <v>#VALUE!</v>
      </c>
      <c r="E154" s="107" t="s">
        <v>34</v>
      </c>
      <c r="F154" s="90" t="s">
        <v>34</v>
      </c>
      <c r="G154" s="133"/>
      <c r="H154" s="107" t="s">
        <v>34</v>
      </c>
      <c r="I154" s="90" t="s">
        <v>34</v>
      </c>
      <c r="J154" s="133"/>
      <c r="K154" s="107" t="s">
        <v>34</v>
      </c>
      <c r="L154" s="90" t="s">
        <v>34</v>
      </c>
    </row>
    <row r="155" spans="1:12" s="132" customFormat="1" ht="16.5" hidden="1" customHeight="1">
      <c r="A155" s="25">
        <v>0</v>
      </c>
      <c r="B155" s="25">
        <v>0</v>
      </c>
      <c r="C155" s="115" t="s">
        <v>34</v>
      </c>
      <c r="D155" s="85" t="e">
        <v>#VALUE!</v>
      </c>
      <c r="E155" s="107" t="s">
        <v>34</v>
      </c>
      <c r="F155" s="90" t="s">
        <v>34</v>
      </c>
      <c r="G155" s="133"/>
      <c r="H155" s="107" t="s">
        <v>34</v>
      </c>
      <c r="I155" s="90" t="s">
        <v>34</v>
      </c>
      <c r="J155" s="133"/>
      <c r="K155" s="107" t="s">
        <v>34</v>
      </c>
      <c r="L155" s="90" t="s">
        <v>34</v>
      </c>
    </row>
    <row r="156" spans="1:12" s="132" customFormat="1" ht="16.5" hidden="1" customHeight="1">
      <c r="A156" s="25">
        <v>0</v>
      </c>
      <c r="B156" s="25">
        <v>0</v>
      </c>
      <c r="C156" s="115" t="s">
        <v>34</v>
      </c>
      <c r="D156" s="85" t="e">
        <v>#VALUE!</v>
      </c>
      <c r="E156" s="107" t="s">
        <v>34</v>
      </c>
      <c r="F156" s="90" t="s">
        <v>34</v>
      </c>
      <c r="G156" s="133"/>
      <c r="H156" s="107" t="s">
        <v>34</v>
      </c>
      <c r="I156" s="90" t="s">
        <v>34</v>
      </c>
      <c r="J156" s="133"/>
      <c r="K156" s="107" t="s">
        <v>34</v>
      </c>
      <c r="L156" s="90" t="s">
        <v>34</v>
      </c>
    </row>
    <row r="157" spans="1:12" s="132" customFormat="1" ht="16.5" hidden="1" customHeight="1">
      <c r="A157" s="25">
        <v>0</v>
      </c>
      <c r="B157" s="25">
        <v>0</v>
      </c>
      <c r="C157" s="115" t="s">
        <v>34</v>
      </c>
      <c r="D157" s="85" t="e">
        <v>#VALUE!</v>
      </c>
      <c r="E157" s="107" t="s">
        <v>34</v>
      </c>
      <c r="F157" s="90" t="s">
        <v>34</v>
      </c>
      <c r="G157" s="133"/>
      <c r="H157" s="107" t="s">
        <v>34</v>
      </c>
      <c r="I157" s="90" t="s">
        <v>34</v>
      </c>
      <c r="J157" s="133"/>
      <c r="K157" s="107" t="s">
        <v>34</v>
      </c>
      <c r="L157" s="90" t="s">
        <v>34</v>
      </c>
    </row>
    <row r="158" spans="1:12" s="132" customFormat="1" ht="16.5" hidden="1" customHeight="1">
      <c r="A158" s="25">
        <v>0</v>
      </c>
      <c r="B158" s="25">
        <v>0</v>
      </c>
      <c r="C158" s="115" t="s">
        <v>34</v>
      </c>
      <c r="D158" s="85" t="e">
        <v>#VALUE!</v>
      </c>
      <c r="E158" s="107" t="s">
        <v>34</v>
      </c>
      <c r="F158" s="90" t="s">
        <v>34</v>
      </c>
      <c r="G158" s="133"/>
      <c r="H158" s="107" t="s">
        <v>34</v>
      </c>
      <c r="I158" s="90" t="s">
        <v>34</v>
      </c>
      <c r="J158" s="133"/>
      <c r="K158" s="107" t="s">
        <v>34</v>
      </c>
      <c r="L158" s="90" t="s">
        <v>34</v>
      </c>
    </row>
    <row r="159" spans="1:12" s="132" customFormat="1" ht="16.5" hidden="1" customHeight="1">
      <c r="A159" s="25">
        <v>0</v>
      </c>
      <c r="B159" s="25">
        <v>0</v>
      </c>
      <c r="C159" s="115" t="s">
        <v>34</v>
      </c>
      <c r="D159" s="85" t="e">
        <v>#VALUE!</v>
      </c>
      <c r="E159" s="107" t="s">
        <v>34</v>
      </c>
      <c r="F159" s="90" t="s">
        <v>34</v>
      </c>
      <c r="G159" s="133"/>
      <c r="H159" s="107" t="s">
        <v>34</v>
      </c>
      <c r="I159" s="90" t="s">
        <v>34</v>
      </c>
      <c r="J159" s="133"/>
      <c r="K159" s="107" t="s">
        <v>34</v>
      </c>
      <c r="L159" s="90" t="s">
        <v>34</v>
      </c>
    </row>
    <row r="160" spans="1:12" s="132" customFormat="1" ht="16.5" hidden="1" customHeight="1">
      <c r="A160" s="25">
        <v>0</v>
      </c>
      <c r="B160" s="25">
        <v>0</v>
      </c>
      <c r="C160" s="115" t="s">
        <v>34</v>
      </c>
      <c r="D160" s="85" t="e">
        <v>#VALUE!</v>
      </c>
      <c r="E160" s="107" t="s">
        <v>34</v>
      </c>
      <c r="F160" s="90" t="s">
        <v>34</v>
      </c>
      <c r="G160" s="133"/>
      <c r="H160" s="107" t="s">
        <v>34</v>
      </c>
      <c r="I160" s="90" t="s">
        <v>34</v>
      </c>
      <c r="J160" s="133"/>
      <c r="K160" s="107" t="s">
        <v>34</v>
      </c>
      <c r="L160" s="90" t="s">
        <v>34</v>
      </c>
    </row>
    <row r="161" spans="1:12" s="132" customFormat="1" ht="16.5" hidden="1" customHeight="1">
      <c r="A161" s="25">
        <v>0</v>
      </c>
      <c r="B161" s="25">
        <v>0</v>
      </c>
      <c r="C161" s="115" t="s">
        <v>34</v>
      </c>
      <c r="D161" s="85" t="e">
        <v>#VALUE!</v>
      </c>
      <c r="E161" s="107" t="s">
        <v>34</v>
      </c>
      <c r="F161" s="90" t="s">
        <v>34</v>
      </c>
      <c r="G161" s="133"/>
      <c r="H161" s="107" t="s">
        <v>34</v>
      </c>
      <c r="I161" s="90" t="s">
        <v>34</v>
      </c>
      <c r="J161" s="133"/>
      <c r="K161" s="107" t="s">
        <v>34</v>
      </c>
      <c r="L161" s="90" t="s">
        <v>34</v>
      </c>
    </row>
    <row r="162" spans="1:12" s="132" customFormat="1" ht="16.5" hidden="1" customHeight="1">
      <c r="A162" s="25">
        <v>0</v>
      </c>
      <c r="B162" s="25">
        <v>0</v>
      </c>
      <c r="C162" s="115" t="s">
        <v>34</v>
      </c>
      <c r="D162" s="85" t="e">
        <v>#VALUE!</v>
      </c>
      <c r="E162" s="107" t="s">
        <v>34</v>
      </c>
      <c r="F162" s="90" t="s">
        <v>34</v>
      </c>
      <c r="G162" s="133"/>
      <c r="H162" s="107" t="s">
        <v>34</v>
      </c>
      <c r="I162" s="90" t="s">
        <v>34</v>
      </c>
      <c r="J162" s="133"/>
      <c r="K162" s="107" t="s">
        <v>34</v>
      </c>
      <c r="L162" s="90" t="s">
        <v>34</v>
      </c>
    </row>
    <row r="163" spans="1:12" s="132" customFormat="1" ht="16.5" hidden="1" customHeight="1">
      <c r="A163" s="25">
        <v>0</v>
      </c>
      <c r="B163" s="25">
        <v>0</v>
      </c>
      <c r="C163" s="115" t="s">
        <v>34</v>
      </c>
      <c r="D163" s="85" t="e">
        <v>#VALUE!</v>
      </c>
      <c r="E163" s="107" t="s">
        <v>34</v>
      </c>
      <c r="F163" s="90" t="s">
        <v>34</v>
      </c>
      <c r="G163" s="133"/>
      <c r="H163" s="107" t="s">
        <v>34</v>
      </c>
      <c r="I163" s="90" t="s">
        <v>34</v>
      </c>
      <c r="J163" s="133"/>
      <c r="K163" s="107" t="s">
        <v>34</v>
      </c>
      <c r="L163" s="90" t="s">
        <v>34</v>
      </c>
    </row>
    <row r="164" spans="1:12" s="132" customFormat="1" ht="16.5" hidden="1" customHeight="1">
      <c r="A164" s="25">
        <v>0</v>
      </c>
      <c r="B164" s="25">
        <v>0</v>
      </c>
      <c r="C164" s="115" t="s">
        <v>34</v>
      </c>
      <c r="D164" s="85" t="e">
        <v>#VALUE!</v>
      </c>
      <c r="E164" s="107" t="s">
        <v>34</v>
      </c>
      <c r="F164" s="90" t="s">
        <v>34</v>
      </c>
      <c r="G164" s="133"/>
      <c r="H164" s="107" t="s">
        <v>34</v>
      </c>
      <c r="I164" s="90" t="s">
        <v>34</v>
      </c>
      <c r="J164" s="133"/>
      <c r="K164" s="107" t="s">
        <v>34</v>
      </c>
      <c r="L164" s="90" t="s">
        <v>34</v>
      </c>
    </row>
    <row r="165" spans="1:12" s="132" customFormat="1" ht="16.5" hidden="1" customHeight="1">
      <c r="A165" s="25">
        <v>0</v>
      </c>
      <c r="B165" s="25">
        <v>0</v>
      </c>
      <c r="C165" s="115" t="s">
        <v>34</v>
      </c>
      <c r="D165" s="85" t="e">
        <v>#VALUE!</v>
      </c>
      <c r="E165" s="107" t="s">
        <v>34</v>
      </c>
      <c r="F165" s="90" t="s">
        <v>34</v>
      </c>
      <c r="G165" s="133"/>
      <c r="H165" s="107" t="s">
        <v>34</v>
      </c>
      <c r="I165" s="90" t="s">
        <v>34</v>
      </c>
      <c r="J165" s="133"/>
      <c r="K165" s="107" t="s">
        <v>34</v>
      </c>
      <c r="L165" s="90" t="s">
        <v>34</v>
      </c>
    </row>
    <row r="166" spans="1:12" s="132" customFormat="1" ht="16.5" hidden="1" customHeight="1">
      <c r="A166" s="25">
        <v>0</v>
      </c>
      <c r="B166" s="25">
        <v>0</v>
      </c>
      <c r="C166" s="115" t="s">
        <v>34</v>
      </c>
      <c r="D166" s="85" t="e">
        <v>#VALUE!</v>
      </c>
      <c r="E166" s="107" t="s">
        <v>34</v>
      </c>
      <c r="F166" s="90" t="s">
        <v>34</v>
      </c>
      <c r="G166" s="133"/>
      <c r="H166" s="107" t="s">
        <v>34</v>
      </c>
      <c r="I166" s="90" t="s">
        <v>34</v>
      </c>
      <c r="J166" s="133"/>
      <c r="K166" s="107" t="s">
        <v>34</v>
      </c>
      <c r="L166" s="90" t="s">
        <v>34</v>
      </c>
    </row>
    <row r="167" spans="1:12" s="132" customFormat="1" ht="16.5" hidden="1" customHeight="1">
      <c r="A167" s="25">
        <v>0</v>
      </c>
      <c r="B167" s="25">
        <v>0</v>
      </c>
      <c r="C167" s="115" t="s">
        <v>34</v>
      </c>
      <c r="D167" s="85" t="e">
        <v>#VALUE!</v>
      </c>
      <c r="E167" s="107" t="s">
        <v>34</v>
      </c>
      <c r="F167" s="90" t="s">
        <v>34</v>
      </c>
      <c r="G167" s="133"/>
      <c r="H167" s="107" t="s">
        <v>34</v>
      </c>
      <c r="I167" s="90" t="s">
        <v>34</v>
      </c>
      <c r="J167" s="133"/>
      <c r="K167" s="107" t="s">
        <v>34</v>
      </c>
      <c r="L167" s="90" t="s">
        <v>34</v>
      </c>
    </row>
    <row r="168" spans="1:12" s="132" customFormat="1" ht="16.5" hidden="1" customHeight="1">
      <c r="A168" s="25">
        <v>0</v>
      </c>
      <c r="B168" s="25">
        <v>0</v>
      </c>
      <c r="C168" s="115" t="s">
        <v>34</v>
      </c>
      <c r="D168" s="85" t="e">
        <v>#VALUE!</v>
      </c>
      <c r="E168" s="107" t="s">
        <v>34</v>
      </c>
      <c r="F168" s="90" t="s">
        <v>34</v>
      </c>
      <c r="G168" s="133"/>
      <c r="H168" s="107" t="s">
        <v>34</v>
      </c>
      <c r="I168" s="90" t="s">
        <v>34</v>
      </c>
      <c r="J168" s="133"/>
      <c r="K168" s="107" t="s">
        <v>34</v>
      </c>
      <c r="L168" s="90" t="s">
        <v>34</v>
      </c>
    </row>
    <row r="169" spans="1:12" s="132" customFormat="1" ht="16.5" hidden="1" customHeight="1">
      <c r="A169" s="25">
        <v>0</v>
      </c>
      <c r="B169" s="25">
        <v>0</v>
      </c>
      <c r="C169" s="115" t="s">
        <v>34</v>
      </c>
      <c r="D169" s="85" t="e">
        <v>#VALUE!</v>
      </c>
      <c r="E169" s="107" t="s">
        <v>34</v>
      </c>
      <c r="F169" s="90" t="s">
        <v>34</v>
      </c>
      <c r="G169" s="133"/>
      <c r="H169" s="107" t="s">
        <v>34</v>
      </c>
      <c r="I169" s="90" t="s">
        <v>34</v>
      </c>
      <c r="J169" s="133"/>
      <c r="K169" s="107" t="s">
        <v>34</v>
      </c>
      <c r="L169" s="90" t="s">
        <v>34</v>
      </c>
    </row>
    <row r="170" spans="1:12" s="132" customFormat="1" ht="16.5" hidden="1" customHeight="1">
      <c r="A170" s="25">
        <v>0</v>
      </c>
      <c r="B170" s="25">
        <v>0</v>
      </c>
      <c r="C170" s="115" t="s">
        <v>34</v>
      </c>
      <c r="D170" s="85" t="e">
        <v>#VALUE!</v>
      </c>
      <c r="E170" s="107" t="s">
        <v>34</v>
      </c>
      <c r="F170" s="90" t="s">
        <v>34</v>
      </c>
      <c r="G170" s="133"/>
      <c r="H170" s="107" t="s">
        <v>34</v>
      </c>
      <c r="I170" s="90" t="s">
        <v>34</v>
      </c>
      <c r="J170" s="133"/>
      <c r="K170" s="107" t="s">
        <v>34</v>
      </c>
      <c r="L170" s="90" t="s">
        <v>34</v>
      </c>
    </row>
    <row r="171" spans="1:12" s="132" customFormat="1" ht="16.5" hidden="1" customHeight="1">
      <c r="A171" s="25">
        <v>0</v>
      </c>
      <c r="B171" s="25">
        <v>0</v>
      </c>
      <c r="C171" s="115" t="s">
        <v>34</v>
      </c>
      <c r="D171" s="85" t="e">
        <v>#VALUE!</v>
      </c>
      <c r="E171" s="107" t="s">
        <v>34</v>
      </c>
      <c r="F171" s="90" t="s">
        <v>34</v>
      </c>
      <c r="G171" s="133"/>
      <c r="H171" s="107" t="s">
        <v>34</v>
      </c>
      <c r="I171" s="90" t="s">
        <v>34</v>
      </c>
      <c r="J171" s="133"/>
      <c r="K171" s="107" t="s">
        <v>34</v>
      </c>
      <c r="L171" s="90" t="s">
        <v>34</v>
      </c>
    </row>
    <row r="172" spans="1:12" s="132" customFormat="1" ht="16.5" hidden="1" customHeight="1">
      <c r="A172" s="25">
        <v>0</v>
      </c>
      <c r="B172" s="25">
        <v>0</v>
      </c>
      <c r="C172" s="115" t="s">
        <v>34</v>
      </c>
      <c r="D172" s="85" t="e">
        <v>#VALUE!</v>
      </c>
      <c r="E172" s="107" t="s">
        <v>34</v>
      </c>
      <c r="F172" s="90" t="s">
        <v>34</v>
      </c>
      <c r="G172" s="133"/>
      <c r="H172" s="107" t="s">
        <v>34</v>
      </c>
      <c r="I172" s="90" t="s">
        <v>34</v>
      </c>
      <c r="J172" s="133"/>
      <c r="K172" s="107" t="s">
        <v>34</v>
      </c>
      <c r="L172" s="90" t="s">
        <v>34</v>
      </c>
    </row>
    <row r="173" spans="1:12" s="132" customFormat="1" ht="16.5" hidden="1" customHeight="1">
      <c r="A173" s="25">
        <v>0</v>
      </c>
      <c r="B173" s="25">
        <v>0</v>
      </c>
      <c r="C173" s="115" t="s">
        <v>34</v>
      </c>
      <c r="D173" s="85" t="e">
        <v>#VALUE!</v>
      </c>
      <c r="E173" s="107" t="s">
        <v>34</v>
      </c>
      <c r="F173" s="90" t="s">
        <v>34</v>
      </c>
      <c r="G173" s="133"/>
      <c r="H173" s="107" t="s">
        <v>34</v>
      </c>
      <c r="I173" s="90" t="s">
        <v>34</v>
      </c>
      <c r="J173" s="133"/>
      <c r="K173" s="107" t="s">
        <v>34</v>
      </c>
      <c r="L173" s="90" t="s">
        <v>34</v>
      </c>
    </row>
    <row r="174" spans="1:12" s="132" customFormat="1" ht="16.5" hidden="1" customHeight="1">
      <c r="A174" s="25">
        <v>0</v>
      </c>
      <c r="B174" s="25">
        <v>0</v>
      </c>
      <c r="C174" s="115" t="s">
        <v>34</v>
      </c>
      <c r="D174" s="85" t="e">
        <v>#VALUE!</v>
      </c>
      <c r="E174" s="107" t="s">
        <v>34</v>
      </c>
      <c r="F174" s="90" t="s">
        <v>34</v>
      </c>
      <c r="G174" s="133"/>
      <c r="H174" s="107" t="s">
        <v>34</v>
      </c>
      <c r="I174" s="90" t="s">
        <v>34</v>
      </c>
      <c r="J174" s="133"/>
      <c r="K174" s="107" t="s">
        <v>34</v>
      </c>
      <c r="L174" s="90" t="s">
        <v>34</v>
      </c>
    </row>
    <row r="175" spans="1:12" s="132" customFormat="1" ht="16.5" hidden="1" customHeight="1">
      <c r="A175" s="25">
        <v>0</v>
      </c>
      <c r="B175" s="25">
        <v>0</v>
      </c>
      <c r="C175" s="115" t="s">
        <v>34</v>
      </c>
      <c r="D175" s="85" t="e">
        <v>#VALUE!</v>
      </c>
      <c r="E175" s="107" t="s">
        <v>34</v>
      </c>
      <c r="F175" s="90" t="s">
        <v>34</v>
      </c>
      <c r="G175" s="133"/>
      <c r="H175" s="107" t="s">
        <v>34</v>
      </c>
      <c r="I175" s="90" t="s">
        <v>34</v>
      </c>
      <c r="J175" s="133"/>
      <c r="K175" s="107" t="s">
        <v>34</v>
      </c>
      <c r="L175" s="90" t="s">
        <v>34</v>
      </c>
    </row>
    <row r="176" spans="1:12" s="132" customFormat="1" ht="16.5" hidden="1" customHeight="1">
      <c r="A176" s="25">
        <v>0</v>
      </c>
      <c r="B176" s="25">
        <v>0</v>
      </c>
      <c r="C176" s="115" t="s">
        <v>34</v>
      </c>
      <c r="D176" s="85" t="e">
        <v>#VALUE!</v>
      </c>
      <c r="E176" s="107" t="s">
        <v>34</v>
      </c>
      <c r="F176" s="90" t="s">
        <v>34</v>
      </c>
      <c r="G176" s="133"/>
      <c r="H176" s="107" t="s">
        <v>34</v>
      </c>
      <c r="I176" s="90" t="s">
        <v>34</v>
      </c>
      <c r="J176" s="133"/>
      <c r="K176" s="107" t="s">
        <v>34</v>
      </c>
      <c r="L176" s="90" t="s">
        <v>34</v>
      </c>
    </row>
    <row r="177" spans="1:12" s="132" customFormat="1" ht="16.5" hidden="1" customHeight="1">
      <c r="A177" s="25">
        <v>0</v>
      </c>
      <c r="B177" s="25">
        <v>0</v>
      </c>
      <c r="C177" s="115" t="s">
        <v>34</v>
      </c>
      <c r="D177" s="85" t="e">
        <v>#VALUE!</v>
      </c>
      <c r="E177" s="107" t="s">
        <v>34</v>
      </c>
      <c r="F177" s="90" t="s">
        <v>34</v>
      </c>
      <c r="G177" s="133"/>
      <c r="H177" s="107" t="s">
        <v>34</v>
      </c>
      <c r="I177" s="90" t="s">
        <v>34</v>
      </c>
      <c r="J177" s="133"/>
      <c r="K177" s="107" t="s">
        <v>34</v>
      </c>
      <c r="L177" s="90" t="s">
        <v>34</v>
      </c>
    </row>
    <row r="178" spans="1:12" s="132" customFormat="1" ht="16.5" hidden="1" customHeight="1">
      <c r="A178" s="25">
        <v>0</v>
      </c>
      <c r="B178" s="25">
        <v>0</v>
      </c>
      <c r="C178" s="115" t="s">
        <v>34</v>
      </c>
      <c r="D178" s="85" t="e">
        <v>#VALUE!</v>
      </c>
      <c r="E178" s="107" t="s">
        <v>34</v>
      </c>
      <c r="F178" s="90" t="s">
        <v>34</v>
      </c>
      <c r="G178" s="133"/>
      <c r="H178" s="107" t="s">
        <v>34</v>
      </c>
      <c r="I178" s="90" t="s">
        <v>34</v>
      </c>
      <c r="J178" s="133"/>
      <c r="K178" s="107" t="s">
        <v>34</v>
      </c>
      <c r="L178" s="90" t="s">
        <v>34</v>
      </c>
    </row>
    <row r="179" spans="1:12" s="132" customFormat="1" ht="16.5" hidden="1" customHeight="1">
      <c r="A179" s="25">
        <v>0</v>
      </c>
      <c r="B179" s="25">
        <v>0</v>
      </c>
      <c r="C179" s="115" t="s">
        <v>34</v>
      </c>
      <c r="D179" s="85" t="e">
        <v>#VALUE!</v>
      </c>
      <c r="E179" s="107" t="s">
        <v>34</v>
      </c>
      <c r="F179" s="90" t="s">
        <v>34</v>
      </c>
      <c r="G179" s="133"/>
      <c r="H179" s="107" t="s">
        <v>34</v>
      </c>
      <c r="I179" s="90" t="s">
        <v>34</v>
      </c>
      <c r="J179" s="133"/>
      <c r="K179" s="107" t="s">
        <v>34</v>
      </c>
      <c r="L179" s="90" t="s">
        <v>34</v>
      </c>
    </row>
    <row r="180" spans="1:12" s="132" customFormat="1" ht="16.5" hidden="1" customHeight="1">
      <c r="A180" s="25">
        <v>0</v>
      </c>
      <c r="B180" s="25">
        <v>0</v>
      </c>
      <c r="C180" s="115" t="s">
        <v>34</v>
      </c>
      <c r="D180" s="85" t="e">
        <v>#VALUE!</v>
      </c>
      <c r="E180" s="107" t="s">
        <v>34</v>
      </c>
      <c r="F180" s="90" t="s">
        <v>34</v>
      </c>
      <c r="G180" s="133"/>
      <c r="H180" s="107" t="s">
        <v>34</v>
      </c>
      <c r="I180" s="90" t="s">
        <v>34</v>
      </c>
      <c r="J180" s="133"/>
      <c r="K180" s="107" t="s">
        <v>34</v>
      </c>
      <c r="L180" s="90" t="s">
        <v>34</v>
      </c>
    </row>
    <row r="181" spans="1:12" s="132" customFormat="1" ht="16.5" hidden="1" customHeight="1">
      <c r="A181" s="25">
        <v>0</v>
      </c>
      <c r="B181" s="25">
        <v>0</v>
      </c>
      <c r="C181" s="115" t="s">
        <v>34</v>
      </c>
      <c r="D181" s="85" t="e">
        <v>#VALUE!</v>
      </c>
      <c r="E181" s="107" t="s">
        <v>34</v>
      </c>
      <c r="F181" s="90" t="s">
        <v>34</v>
      </c>
      <c r="G181" s="133"/>
      <c r="H181" s="107" t="s">
        <v>34</v>
      </c>
      <c r="I181" s="90" t="s">
        <v>34</v>
      </c>
      <c r="J181" s="133"/>
      <c r="K181" s="107" t="s">
        <v>34</v>
      </c>
      <c r="L181" s="90" t="s">
        <v>34</v>
      </c>
    </row>
    <row r="182" spans="1:12" s="132" customFormat="1" ht="16.5" hidden="1" customHeight="1">
      <c r="A182" s="25">
        <v>0</v>
      </c>
      <c r="B182" s="25">
        <v>0</v>
      </c>
      <c r="C182" s="115" t="s">
        <v>34</v>
      </c>
      <c r="D182" s="85" t="e">
        <v>#VALUE!</v>
      </c>
      <c r="E182" s="107" t="s">
        <v>34</v>
      </c>
      <c r="F182" s="90" t="s">
        <v>34</v>
      </c>
      <c r="G182" s="133"/>
      <c r="H182" s="107" t="s">
        <v>34</v>
      </c>
      <c r="I182" s="90" t="s">
        <v>34</v>
      </c>
      <c r="J182" s="133"/>
      <c r="K182" s="107" t="s">
        <v>34</v>
      </c>
      <c r="L182" s="90" t="s">
        <v>34</v>
      </c>
    </row>
    <row r="183" spans="1:12" s="132" customFormat="1" ht="16.5" hidden="1" customHeight="1">
      <c r="A183" s="25">
        <v>0</v>
      </c>
      <c r="B183" s="25">
        <v>0</v>
      </c>
      <c r="C183" s="115" t="s">
        <v>34</v>
      </c>
      <c r="D183" s="85" t="e">
        <v>#VALUE!</v>
      </c>
      <c r="E183" s="107" t="s">
        <v>34</v>
      </c>
      <c r="F183" s="90" t="s">
        <v>34</v>
      </c>
      <c r="G183" s="133"/>
      <c r="H183" s="107" t="s">
        <v>34</v>
      </c>
      <c r="I183" s="90" t="s">
        <v>34</v>
      </c>
      <c r="J183" s="133"/>
      <c r="K183" s="107" t="s">
        <v>34</v>
      </c>
      <c r="L183" s="90" t="s">
        <v>34</v>
      </c>
    </row>
    <row r="184" spans="1:12" s="132" customFormat="1" ht="16.5" hidden="1" customHeight="1">
      <c r="A184" s="25">
        <v>0</v>
      </c>
      <c r="B184" s="25">
        <v>0</v>
      </c>
      <c r="C184" s="115" t="s">
        <v>34</v>
      </c>
      <c r="D184" s="85" t="e">
        <v>#VALUE!</v>
      </c>
      <c r="E184" s="107" t="s">
        <v>34</v>
      </c>
      <c r="F184" s="90" t="s">
        <v>34</v>
      </c>
      <c r="G184" s="133"/>
      <c r="H184" s="107" t="s">
        <v>34</v>
      </c>
      <c r="I184" s="90" t="s">
        <v>34</v>
      </c>
      <c r="J184" s="133"/>
      <c r="K184" s="107" t="s">
        <v>34</v>
      </c>
      <c r="L184" s="90" t="s">
        <v>34</v>
      </c>
    </row>
    <row r="185" spans="1:12" s="132" customFormat="1" ht="16.5" hidden="1" customHeight="1">
      <c r="A185" s="25">
        <v>0</v>
      </c>
      <c r="B185" s="25">
        <v>0</v>
      </c>
      <c r="C185" s="115" t="s">
        <v>34</v>
      </c>
      <c r="D185" s="85" t="e">
        <v>#VALUE!</v>
      </c>
      <c r="E185" s="107" t="s">
        <v>34</v>
      </c>
      <c r="F185" s="90" t="s">
        <v>34</v>
      </c>
      <c r="G185" s="133"/>
      <c r="H185" s="107" t="s">
        <v>34</v>
      </c>
      <c r="I185" s="90" t="s">
        <v>34</v>
      </c>
      <c r="J185" s="133"/>
      <c r="K185" s="107" t="s">
        <v>34</v>
      </c>
      <c r="L185" s="90" t="s">
        <v>34</v>
      </c>
    </row>
    <row r="186" spans="1:12" s="132" customFormat="1" ht="16.5" hidden="1" customHeight="1">
      <c r="A186" s="25">
        <v>0</v>
      </c>
      <c r="B186" s="25">
        <v>0</v>
      </c>
      <c r="C186" s="115" t="s">
        <v>34</v>
      </c>
      <c r="D186" s="85" t="e">
        <v>#VALUE!</v>
      </c>
      <c r="E186" s="107" t="s">
        <v>34</v>
      </c>
      <c r="F186" s="90" t="s">
        <v>34</v>
      </c>
      <c r="G186" s="133"/>
      <c r="H186" s="107" t="s">
        <v>34</v>
      </c>
      <c r="I186" s="90" t="s">
        <v>34</v>
      </c>
      <c r="J186" s="133"/>
      <c r="K186" s="107" t="s">
        <v>34</v>
      </c>
      <c r="L186" s="90" t="s">
        <v>34</v>
      </c>
    </row>
    <row r="187" spans="1:12" s="132" customFormat="1" ht="16.5" hidden="1" customHeight="1">
      <c r="A187" s="25">
        <v>0</v>
      </c>
      <c r="B187" s="25">
        <v>0</v>
      </c>
      <c r="C187" s="115" t="s">
        <v>34</v>
      </c>
      <c r="D187" s="85" t="e">
        <v>#VALUE!</v>
      </c>
      <c r="E187" s="107" t="s">
        <v>34</v>
      </c>
      <c r="F187" s="90" t="s">
        <v>34</v>
      </c>
      <c r="G187" s="133"/>
      <c r="H187" s="107" t="s">
        <v>34</v>
      </c>
      <c r="I187" s="90" t="s">
        <v>34</v>
      </c>
      <c r="J187" s="133"/>
      <c r="K187" s="107" t="s">
        <v>34</v>
      </c>
      <c r="L187" s="90" t="s">
        <v>34</v>
      </c>
    </row>
    <row r="188" spans="1:12" s="132" customFormat="1" ht="16.5" hidden="1" customHeight="1">
      <c r="A188" s="25">
        <v>0</v>
      </c>
      <c r="B188" s="25">
        <v>0</v>
      </c>
      <c r="C188" s="115" t="s">
        <v>34</v>
      </c>
      <c r="D188" s="85" t="e">
        <v>#VALUE!</v>
      </c>
      <c r="E188" s="107" t="s">
        <v>34</v>
      </c>
      <c r="F188" s="90" t="s">
        <v>34</v>
      </c>
      <c r="G188" s="133"/>
      <c r="H188" s="107" t="s">
        <v>34</v>
      </c>
      <c r="I188" s="90" t="s">
        <v>34</v>
      </c>
      <c r="J188" s="133"/>
      <c r="K188" s="107" t="s">
        <v>34</v>
      </c>
      <c r="L188" s="90" t="s">
        <v>34</v>
      </c>
    </row>
    <row r="189" spans="1:12" s="132" customFormat="1" ht="16.5" hidden="1" customHeight="1">
      <c r="A189" s="25">
        <v>0</v>
      </c>
      <c r="B189" s="25">
        <v>0</v>
      </c>
      <c r="C189" s="115" t="s">
        <v>34</v>
      </c>
      <c r="D189" s="85" t="e">
        <v>#VALUE!</v>
      </c>
      <c r="E189" s="107" t="s">
        <v>34</v>
      </c>
      <c r="F189" s="90" t="s">
        <v>34</v>
      </c>
      <c r="G189" s="133"/>
      <c r="H189" s="107" t="s">
        <v>34</v>
      </c>
      <c r="I189" s="90" t="s">
        <v>34</v>
      </c>
      <c r="J189" s="133"/>
      <c r="K189" s="107" t="s">
        <v>34</v>
      </c>
      <c r="L189" s="90" t="s">
        <v>34</v>
      </c>
    </row>
    <row r="190" spans="1:12" s="132" customFormat="1" ht="16.5" hidden="1" customHeight="1">
      <c r="A190" s="25">
        <v>0</v>
      </c>
      <c r="B190" s="25">
        <v>0</v>
      </c>
      <c r="C190" s="115" t="s">
        <v>34</v>
      </c>
      <c r="D190" s="85" t="e">
        <v>#VALUE!</v>
      </c>
      <c r="E190" s="107" t="s">
        <v>34</v>
      </c>
      <c r="F190" s="90" t="s">
        <v>34</v>
      </c>
      <c r="G190" s="133"/>
      <c r="H190" s="107" t="s">
        <v>34</v>
      </c>
      <c r="I190" s="90" t="s">
        <v>34</v>
      </c>
      <c r="J190" s="133"/>
      <c r="K190" s="107" t="s">
        <v>34</v>
      </c>
      <c r="L190" s="90" t="s">
        <v>34</v>
      </c>
    </row>
    <row r="191" spans="1:12" s="132" customFormat="1" ht="16.5" hidden="1" customHeight="1">
      <c r="A191" s="25">
        <v>0</v>
      </c>
      <c r="B191" s="25">
        <v>0</v>
      </c>
      <c r="C191" s="115" t="s">
        <v>34</v>
      </c>
      <c r="D191" s="85" t="e">
        <v>#VALUE!</v>
      </c>
      <c r="E191" s="107" t="s">
        <v>34</v>
      </c>
      <c r="F191" s="90" t="s">
        <v>34</v>
      </c>
      <c r="G191" s="133"/>
      <c r="H191" s="107" t="s">
        <v>34</v>
      </c>
      <c r="I191" s="90" t="s">
        <v>34</v>
      </c>
      <c r="J191" s="133"/>
      <c r="K191" s="107" t="s">
        <v>34</v>
      </c>
      <c r="L191" s="90" t="s">
        <v>34</v>
      </c>
    </row>
    <row r="192" spans="1:12" s="132" customFormat="1" ht="16.5" hidden="1" customHeight="1">
      <c r="A192" s="25">
        <v>0</v>
      </c>
      <c r="B192" s="25">
        <v>0</v>
      </c>
      <c r="C192" s="115" t="s">
        <v>34</v>
      </c>
      <c r="D192" s="85" t="e">
        <v>#VALUE!</v>
      </c>
      <c r="E192" s="107" t="s">
        <v>34</v>
      </c>
      <c r="F192" s="90" t="s">
        <v>34</v>
      </c>
      <c r="G192" s="133"/>
      <c r="H192" s="107" t="s">
        <v>34</v>
      </c>
      <c r="I192" s="90" t="s">
        <v>34</v>
      </c>
      <c r="J192" s="133"/>
      <c r="K192" s="107" t="s">
        <v>34</v>
      </c>
      <c r="L192" s="90" t="s">
        <v>34</v>
      </c>
    </row>
    <row r="193" spans="1:18" s="132" customFormat="1" ht="16.5" hidden="1" customHeight="1">
      <c r="A193" s="25">
        <v>0</v>
      </c>
      <c r="B193" s="25">
        <v>0</v>
      </c>
      <c r="C193" s="115" t="s">
        <v>34</v>
      </c>
      <c r="D193" s="85" t="e">
        <v>#VALUE!</v>
      </c>
      <c r="E193" s="107" t="s">
        <v>34</v>
      </c>
      <c r="F193" s="90" t="s">
        <v>34</v>
      </c>
      <c r="G193" s="133"/>
      <c r="H193" s="107" t="s">
        <v>34</v>
      </c>
      <c r="I193" s="90" t="s">
        <v>34</v>
      </c>
      <c r="J193" s="133"/>
      <c r="K193" s="107" t="s">
        <v>34</v>
      </c>
      <c r="L193" s="90" t="s">
        <v>34</v>
      </c>
    </row>
    <row r="194" spans="1:18" s="132" customFormat="1" ht="16.5" hidden="1" customHeight="1">
      <c r="A194" s="25">
        <v>0</v>
      </c>
      <c r="B194" s="25">
        <v>0</v>
      </c>
      <c r="C194" s="115" t="s">
        <v>34</v>
      </c>
      <c r="D194" s="85" t="e">
        <v>#VALUE!</v>
      </c>
      <c r="E194" s="107" t="s">
        <v>34</v>
      </c>
      <c r="F194" s="90" t="s">
        <v>34</v>
      </c>
      <c r="G194" s="133"/>
      <c r="H194" s="107" t="s">
        <v>34</v>
      </c>
      <c r="I194" s="90" t="s">
        <v>34</v>
      </c>
      <c r="J194" s="133"/>
      <c r="K194" s="107" t="s">
        <v>34</v>
      </c>
      <c r="L194" s="90" t="s">
        <v>34</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51</v>
      </c>
      <c r="B196" s="220"/>
      <c r="C196" s="221" t="s">
        <v>98</v>
      </c>
      <c r="D196" s="222"/>
      <c r="E196" s="222"/>
      <c r="F196" s="223"/>
      <c r="G196" s="138"/>
      <c r="H196" s="221" t="s">
        <v>99</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100</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&amp;R39.高知県（2016年版）</oddHeader>
    <oddFooter>&amp;C39-&amp;P</oddFooter>
    <evenHeader>&amp;L39.高知県（2016年版）</evenHeader>
    <evenFooter>&amp;C39-&amp;P</evenFooter>
    <firstFooter>&amp;C39-&amp;P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171</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54</v>
      </c>
      <c r="B3" s="10" t="s">
        <v>36</v>
      </c>
      <c r="C3" s="70" t="s">
        <v>101</v>
      </c>
      <c r="D3" s="10" t="s">
        <v>85</v>
      </c>
      <c r="E3" s="10" t="s">
        <v>71</v>
      </c>
      <c r="F3" s="10" t="s">
        <v>72</v>
      </c>
      <c r="G3" s="148"/>
      <c r="H3" s="70" t="s">
        <v>102</v>
      </c>
      <c r="I3" s="10" t="s">
        <v>85</v>
      </c>
      <c r="J3" s="10" t="s">
        <v>71</v>
      </c>
      <c r="K3" s="10" t="s">
        <v>72</v>
      </c>
      <c r="L3" s="69"/>
      <c r="M3" s="70" t="s">
        <v>103</v>
      </c>
      <c r="N3" s="10" t="s">
        <v>85</v>
      </c>
      <c r="O3" s="10" t="s">
        <v>71</v>
      </c>
      <c r="P3" s="10" t="s">
        <v>72</v>
      </c>
    </row>
    <row r="4" spans="1:16" s="65" customFormat="1" ht="16.5" customHeight="1" thickTop="1">
      <c r="A4" s="19" t="s">
        <v>50</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158</v>
      </c>
      <c r="B5" s="25"/>
      <c r="C5" s="106">
        <v>2232</v>
      </c>
      <c r="D5" s="107">
        <v>7.1721212705451393E-3</v>
      </c>
      <c r="E5" s="108">
        <v>305.88793154250021</v>
      </c>
      <c r="F5" s="80">
        <v>53.085498719066912</v>
      </c>
      <c r="G5" s="135"/>
      <c r="H5" s="106">
        <v>1600</v>
      </c>
      <c r="I5" s="107">
        <v>8.2067695590400131E-3</v>
      </c>
      <c r="J5" s="108">
        <v>219.2745028978496</v>
      </c>
      <c r="K5" s="80">
        <v>54.109903126003218</v>
      </c>
      <c r="L5" s="77"/>
      <c r="M5" s="106">
        <v>562</v>
      </c>
      <c r="N5" s="107">
        <v>5.5160771072984959E-3</v>
      </c>
      <c r="O5" s="108">
        <v>77.020169142869676</v>
      </c>
      <c r="P5" s="80">
        <v>49.286059938385691</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159</v>
      </c>
      <c r="B7" s="25" t="s">
        <v>0</v>
      </c>
      <c r="C7" s="115">
        <v>12</v>
      </c>
      <c r="D7" s="116">
        <v>5.3763440860215058E-3</v>
      </c>
      <c r="E7" s="108">
        <v>90.778424994326343</v>
      </c>
      <c r="F7" s="90">
        <v>42.058015509038086</v>
      </c>
      <c r="G7" s="135"/>
      <c r="H7" s="115">
        <v>6</v>
      </c>
      <c r="I7" s="116">
        <v>3.7499999999999999E-3</v>
      </c>
      <c r="J7" s="108">
        <v>45.389212497163172</v>
      </c>
      <c r="K7" s="90">
        <v>43.17421865922438</v>
      </c>
      <c r="L7" s="151"/>
      <c r="M7" s="115">
        <v>6</v>
      </c>
      <c r="N7" s="116">
        <v>1.0676156583629894E-2</v>
      </c>
      <c r="O7" s="108">
        <v>45.389212497163172</v>
      </c>
      <c r="P7" s="90">
        <v>42.680028519517734</v>
      </c>
    </row>
    <row r="8" spans="1:16" s="65" customFormat="1" ht="16.5" customHeight="1">
      <c r="A8" s="25" t="s">
        <v>159</v>
      </c>
      <c r="B8" s="25" t="s">
        <v>1</v>
      </c>
      <c r="C8" s="115">
        <v>50</v>
      </c>
      <c r="D8" s="116">
        <v>2.2401433691756272E-2</v>
      </c>
      <c r="E8" s="108">
        <v>270.70925825663238</v>
      </c>
      <c r="F8" s="90">
        <v>51.282081309785099</v>
      </c>
      <c r="G8" s="135"/>
      <c r="H8" s="115">
        <v>33</v>
      </c>
      <c r="I8" s="116">
        <v>2.0625000000000001E-2</v>
      </c>
      <c r="J8" s="108">
        <v>178.66811044937737</v>
      </c>
      <c r="K8" s="90">
        <v>51.556158101755145</v>
      </c>
      <c r="L8" s="151"/>
      <c r="M8" s="115">
        <v>16</v>
      </c>
      <c r="N8" s="116">
        <v>2.8469750889679714E-2</v>
      </c>
      <c r="O8" s="108">
        <v>86.626962642122365</v>
      </c>
      <c r="P8" s="90">
        <v>51.292410248984154</v>
      </c>
    </row>
    <row r="9" spans="1:16" s="65" customFormat="1" ht="16.5" customHeight="1">
      <c r="A9" s="25" t="s">
        <v>159</v>
      </c>
      <c r="B9" s="25" t="s">
        <v>2</v>
      </c>
      <c r="C9" s="115">
        <v>2</v>
      </c>
      <c r="D9" s="116">
        <v>8.960573476702509E-4</v>
      </c>
      <c r="E9" s="108">
        <v>76.39419404125286</v>
      </c>
      <c r="F9" s="90">
        <v>41.320614973517493</v>
      </c>
      <c r="G9" s="135"/>
      <c r="H9" s="115">
        <v>0</v>
      </c>
      <c r="I9" s="116">
        <v>0</v>
      </c>
      <c r="J9" s="108">
        <v>0</v>
      </c>
      <c r="K9" s="90">
        <v>40.319681021677368</v>
      </c>
      <c r="L9" s="151"/>
      <c r="M9" s="115">
        <v>2</v>
      </c>
      <c r="N9" s="116">
        <v>3.5587188612099642E-3</v>
      </c>
      <c r="O9" s="108">
        <v>76.39419404125286</v>
      </c>
      <c r="P9" s="90">
        <v>49.15532689622615</v>
      </c>
    </row>
    <row r="10" spans="1:16" s="65" customFormat="1" ht="16.5" customHeight="1">
      <c r="A10" s="25" t="s">
        <v>159</v>
      </c>
      <c r="B10" s="25" t="s">
        <v>3</v>
      </c>
      <c r="C10" s="115">
        <v>8</v>
      </c>
      <c r="D10" s="116">
        <v>3.5842293906810036E-3</v>
      </c>
      <c r="E10" s="108">
        <v>244.87297214569941</v>
      </c>
      <c r="F10" s="90">
        <v>49.957596790854701</v>
      </c>
      <c r="G10" s="135"/>
      <c r="H10" s="115">
        <v>0</v>
      </c>
      <c r="I10" s="116">
        <v>0</v>
      </c>
      <c r="J10" s="108">
        <v>0</v>
      </c>
      <c r="K10" s="90">
        <v>40.319681021677368</v>
      </c>
      <c r="L10" s="151"/>
      <c r="M10" s="115">
        <v>7</v>
      </c>
      <c r="N10" s="116">
        <v>1.2455516014234875E-2</v>
      </c>
      <c r="O10" s="108">
        <v>214.26385062748699</v>
      </c>
      <c r="P10" s="90">
        <v>77.948995494953905</v>
      </c>
    </row>
    <row r="11" spans="1:16" s="65" customFormat="1" ht="16.5" customHeight="1">
      <c r="A11" s="25" t="s">
        <v>159</v>
      </c>
      <c r="B11" s="25" t="s">
        <v>4</v>
      </c>
      <c r="C11" s="115">
        <v>9</v>
      </c>
      <c r="D11" s="116">
        <v>4.0322580645161289E-3</v>
      </c>
      <c r="E11" s="108">
        <v>332.4713705208718</v>
      </c>
      <c r="F11" s="90">
        <v>54.448285662809766</v>
      </c>
      <c r="G11" s="135"/>
      <c r="H11" s="115">
        <v>8</v>
      </c>
      <c r="I11" s="116">
        <v>5.0000000000000001E-3</v>
      </c>
      <c r="J11" s="108">
        <v>295.53010712966386</v>
      </c>
      <c r="K11" s="90">
        <v>58.905634983373673</v>
      </c>
      <c r="L11" s="151"/>
      <c r="M11" s="115">
        <v>1</v>
      </c>
      <c r="N11" s="116">
        <v>1.7793594306049821E-3</v>
      </c>
      <c r="O11" s="108">
        <v>36.941263391207983</v>
      </c>
      <c r="P11" s="90">
        <v>40.915699421159189</v>
      </c>
    </row>
    <row r="12" spans="1:16" s="65" customFormat="1" ht="16.5" customHeight="1">
      <c r="A12" s="25" t="s">
        <v>159</v>
      </c>
      <c r="B12" s="25" t="s">
        <v>5</v>
      </c>
      <c r="C12" s="115">
        <v>3</v>
      </c>
      <c r="D12" s="116">
        <v>1.3440860215053765E-3</v>
      </c>
      <c r="E12" s="108">
        <v>112.35955056179775</v>
      </c>
      <c r="F12" s="90">
        <v>43.164361312474341</v>
      </c>
      <c r="G12" s="135"/>
      <c r="H12" s="115">
        <v>0</v>
      </c>
      <c r="I12" s="116">
        <v>0</v>
      </c>
      <c r="J12" s="108">
        <v>0</v>
      </c>
      <c r="K12" s="90">
        <v>40.319681021677368</v>
      </c>
      <c r="L12" s="151"/>
      <c r="M12" s="115">
        <v>3</v>
      </c>
      <c r="N12" s="116">
        <v>5.3380782918149468E-3</v>
      </c>
      <c r="O12" s="108">
        <v>112.35955056179775</v>
      </c>
      <c r="P12" s="90">
        <v>56.666584865015935</v>
      </c>
    </row>
    <row r="13" spans="1:16" s="65" customFormat="1" ht="16.5" customHeight="1">
      <c r="A13" s="25" t="s">
        <v>159</v>
      </c>
      <c r="B13" s="25" t="s">
        <v>6</v>
      </c>
      <c r="C13" s="115">
        <v>0</v>
      </c>
      <c r="D13" s="116">
        <v>0</v>
      </c>
      <c r="E13" s="108">
        <v>0</v>
      </c>
      <c r="F13" s="90">
        <v>37.404304134205816</v>
      </c>
      <c r="G13" s="135"/>
      <c r="H13" s="115">
        <v>0</v>
      </c>
      <c r="I13" s="116">
        <v>0</v>
      </c>
      <c r="J13" s="108">
        <v>0</v>
      </c>
      <c r="K13" s="90">
        <v>40.319681021677368</v>
      </c>
      <c r="L13" s="151"/>
      <c r="M13" s="115">
        <v>0</v>
      </c>
      <c r="N13" s="116">
        <v>0</v>
      </c>
      <c r="O13" s="108">
        <v>0</v>
      </c>
      <c r="P13" s="90">
        <v>33.200626198796783</v>
      </c>
    </row>
    <row r="14" spans="1:16" s="65" customFormat="1" ht="16.5" customHeight="1">
      <c r="A14" s="25" t="s">
        <v>159</v>
      </c>
      <c r="B14" s="25" t="s">
        <v>7</v>
      </c>
      <c r="C14" s="115">
        <v>1</v>
      </c>
      <c r="D14" s="116">
        <v>4.4802867383512545E-4</v>
      </c>
      <c r="E14" s="108">
        <v>107.41138560687433</v>
      </c>
      <c r="F14" s="90">
        <v>42.910696066170352</v>
      </c>
      <c r="G14" s="135"/>
      <c r="H14" s="115">
        <v>0</v>
      </c>
      <c r="I14" s="116">
        <v>0</v>
      </c>
      <c r="J14" s="108">
        <v>0</v>
      </c>
      <c r="K14" s="90">
        <v>40.319681021677368</v>
      </c>
      <c r="L14" s="151"/>
      <c r="M14" s="115">
        <v>1</v>
      </c>
      <c r="N14" s="116">
        <v>1.7793594306049821E-3</v>
      </c>
      <c r="O14" s="108">
        <v>107.41138560687433</v>
      </c>
      <c r="P14" s="90">
        <v>55.633175299693718</v>
      </c>
    </row>
    <row r="15" spans="1:16" s="65" customFormat="1" ht="16.5" customHeight="1">
      <c r="A15" s="25" t="s">
        <v>159</v>
      </c>
      <c r="B15" s="25" t="s">
        <v>8</v>
      </c>
      <c r="C15" s="115">
        <v>7</v>
      </c>
      <c r="D15" s="116">
        <v>3.1362007168458782E-3</v>
      </c>
      <c r="E15" s="108">
        <v>184.01682439537331</v>
      </c>
      <c r="F15" s="90">
        <v>46.837836263704475</v>
      </c>
      <c r="G15" s="135"/>
      <c r="H15" s="115">
        <v>5</v>
      </c>
      <c r="I15" s="116">
        <v>3.1250000000000002E-3</v>
      </c>
      <c r="J15" s="108">
        <v>131.44058885383808</v>
      </c>
      <c r="K15" s="90">
        <v>48.586008797425251</v>
      </c>
      <c r="L15" s="151"/>
      <c r="M15" s="115">
        <v>2</v>
      </c>
      <c r="N15" s="116">
        <v>3.5587188612099642E-3</v>
      </c>
      <c r="O15" s="108">
        <v>52.576235541535226</v>
      </c>
      <c r="P15" s="90">
        <v>44.181016952180087</v>
      </c>
    </row>
    <row r="16" spans="1:16" s="65" customFormat="1" ht="16.5" customHeight="1">
      <c r="A16" s="25" t="s">
        <v>160</v>
      </c>
      <c r="B16" s="25" t="s">
        <v>9</v>
      </c>
      <c r="C16" s="115">
        <v>1226</v>
      </c>
      <c r="D16" s="116">
        <v>0.54928315412186379</v>
      </c>
      <c r="E16" s="108">
        <v>365.98981437808601</v>
      </c>
      <c r="F16" s="90">
        <v>56.166592225792584</v>
      </c>
      <c r="G16" s="135"/>
      <c r="H16" s="115">
        <v>870</v>
      </c>
      <c r="I16" s="116">
        <v>0.54374999999999996</v>
      </c>
      <c r="J16" s="108">
        <v>259.71544739717359</v>
      </c>
      <c r="K16" s="90">
        <v>56.65324309204658</v>
      </c>
      <c r="L16" s="151"/>
      <c r="M16" s="115">
        <v>326</v>
      </c>
      <c r="N16" s="116">
        <v>0.58007117437722422</v>
      </c>
      <c r="O16" s="108">
        <v>97.31866189825125</v>
      </c>
      <c r="P16" s="90">
        <v>53.525339907046252</v>
      </c>
    </row>
    <row r="17" spans="1:16" s="65" customFormat="1" ht="16.5" customHeight="1">
      <c r="A17" s="25" t="s">
        <v>160</v>
      </c>
      <c r="B17" s="25" t="s">
        <v>10</v>
      </c>
      <c r="C17" s="115">
        <v>406</v>
      </c>
      <c r="D17" s="116">
        <v>0.18189964157706093</v>
      </c>
      <c r="E17" s="108">
        <v>847.79385662678271</v>
      </c>
      <c r="F17" s="90">
        <v>80.866039831245828</v>
      </c>
      <c r="G17" s="135"/>
      <c r="H17" s="115">
        <v>353</v>
      </c>
      <c r="I17" s="116">
        <v>0.22062499999999999</v>
      </c>
      <c r="J17" s="108">
        <v>737.12125957944409</v>
      </c>
      <c r="K17" s="90">
        <v>86.677400469598865</v>
      </c>
      <c r="L17" s="151"/>
      <c r="M17" s="115">
        <v>31</v>
      </c>
      <c r="N17" s="116">
        <v>5.5160142348754451E-2</v>
      </c>
      <c r="O17" s="108">
        <v>64.733028461650903</v>
      </c>
      <c r="P17" s="90">
        <v>46.719927073757347</v>
      </c>
    </row>
    <row r="18" spans="1:16" s="65" customFormat="1" ht="16.5" customHeight="1">
      <c r="A18" s="25" t="s">
        <v>160</v>
      </c>
      <c r="B18" s="25" t="s">
        <v>11</v>
      </c>
      <c r="C18" s="115">
        <v>53</v>
      </c>
      <c r="D18" s="116">
        <v>2.3745519713261647E-2</v>
      </c>
      <c r="E18" s="108">
        <v>195.0034953456713</v>
      </c>
      <c r="F18" s="90">
        <v>47.401062554270069</v>
      </c>
      <c r="G18" s="135"/>
      <c r="H18" s="115">
        <v>34</v>
      </c>
      <c r="I18" s="116">
        <v>2.1250000000000002E-2</v>
      </c>
      <c r="J18" s="108">
        <v>125.0965819198646</v>
      </c>
      <c r="K18" s="90">
        <v>48.187032794767823</v>
      </c>
      <c r="L18" s="151"/>
      <c r="M18" s="115">
        <v>18</v>
      </c>
      <c r="N18" s="116">
        <v>3.2028469750889681E-2</v>
      </c>
      <c r="O18" s="108">
        <v>66.227602192869497</v>
      </c>
      <c r="P18" s="90">
        <v>47.032064361820836</v>
      </c>
    </row>
    <row r="19" spans="1:16" s="65" customFormat="1" ht="16.5" customHeight="1">
      <c r="A19" s="25" t="s">
        <v>160</v>
      </c>
      <c r="B19" s="25" t="s">
        <v>12</v>
      </c>
      <c r="C19" s="115">
        <v>37</v>
      </c>
      <c r="D19" s="116">
        <v>1.6577060931899642E-2</v>
      </c>
      <c r="E19" s="108">
        <v>110.69227547418177</v>
      </c>
      <c r="F19" s="90">
        <v>43.078889273928858</v>
      </c>
      <c r="G19" s="135"/>
      <c r="H19" s="115">
        <v>14</v>
      </c>
      <c r="I19" s="116">
        <v>8.7500000000000008E-3</v>
      </c>
      <c r="J19" s="108">
        <v>41.883563692933642</v>
      </c>
      <c r="K19" s="90">
        <v>42.953747628661326</v>
      </c>
      <c r="L19" s="151"/>
      <c r="M19" s="115">
        <v>22</v>
      </c>
      <c r="N19" s="116">
        <v>3.9145907473309607E-2</v>
      </c>
      <c r="O19" s="108">
        <v>65.817028660324297</v>
      </c>
      <c r="P19" s="90">
        <v>46.946317298077908</v>
      </c>
    </row>
    <row r="20" spans="1:16" s="65" customFormat="1" ht="16.5" customHeight="1">
      <c r="A20" s="25" t="s">
        <v>160</v>
      </c>
      <c r="B20" s="25" t="s">
        <v>13</v>
      </c>
      <c r="C20" s="115">
        <v>41</v>
      </c>
      <c r="D20" s="116">
        <v>1.8369175627240143E-2</v>
      </c>
      <c r="E20" s="108">
        <v>150.13365557142333</v>
      </c>
      <c r="F20" s="90">
        <v>45.100832254423267</v>
      </c>
      <c r="G20" s="135"/>
      <c r="H20" s="115">
        <v>16</v>
      </c>
      <c r="I20" s="116">
        <v>0.01</v>
      </c>
      <c r="J20" s="108">
        <v>58.588743637628617</v>
      </c>
      <c r="K20" s="90">
        <v>44.004340099220443</v>
      </c>
      <c r="L20" s="151"/>
      <c r="M20" s="115">
        <v>21</v>
      </c>
      <c r="N20" s="116">
        <v>3.7366548042704624E-2</v>
      </c>
      <c r="O20" s="108">
        <v>76.897726024387566</v>
      </c>
      <c r="P20" s="90">
        <v>49.260488056486039</v>
      </c>
    </row>
    <row r="21" spans="1:16" s="65" customFormat="1" ht="16.5" customHeight="1">
      <c r="A21" s="25" t="s">
        <v>160</v>
      </c>
      <c r="B21" s="25" t="s">
        <v>14</v>
      </c>
      <c r="C21" s="115">
        <v>8</v>
      </c>
      <c r="D21" s="116">
        <v>3.5842293906810036E-3</v>
      </c>
      <c r="E21" s="108">
        <v>208.33333333333334</v>
      </c>
      <c r="F21" s="90">
        <v>48.084410152245376</v>
      </c>
      <c r="G21" s="135"/>
      <c r="H21" s="115">
        <v>8</v>
      </c>
      <c r="I21" s="116">
        <v>5.0000000000000001E-3</v>
      </c>
      <c r="J21" s="108">
        <v>208.33333333333334</v>
      </c>
      <c r="K21" s="90">
        <v>53.421810546237758</v>
      </c>
      <c r="L21" s="151"/>
      <c r="M21" s="115">
        <v>0</v>
      </c>
      <c r="N21" s="116">
        <v>0</v>
      </c>
      <c r="O21" s="108">
        <v>0</v>
      </c>
      <c r="P21" s="90">
        <v>33.200626198796783</v>
      </c>
    </row>
    <row r="22" spans="1:16" s="65" customFormat="1" ht="16.5" customHeight="1">
      <c r="A22" s="25" t="s">
        <v>160</v>
      </c>
      <c r="B22" s="25" t="s">
        <v>15</v>
      </c>
      <c r="C22" s="115">
        <v>3</v>
      </c>
      <c r="D22" s="116">
        <v>1.3440860215053765E-3</v>
      </c>
      <c r="E22" s="108">
        <v>73.385518590998046</v>
      </c>
      <c r="F22" s="90">
        <v>41.166376704161038</v>
      </c>
      <c r="G22" s="135"/>
      <c r="H22" s="115">
        <v>2</v>
      </c>
      <c r="I22" s="116">
        <v>1.25E-3</v>
      </c>
      <c r="J22" s="108">
        <v>48.923679060665364</v>
      </c>
      <c r="K22" s="90">
        <v>43.396502045057503</v>
      </c>
      <c r="L22" s="151"/>
      <c r="M22" s="115">
        <v>1</v>
      </c>
      <c r="N22" s="116">
        <v>1.7793594306049821E-3</v>
      </c>
      <c r="O22" s="108">
        <v>24.461839530332682</v>
      </c>
      <c r="P22" s="90">
        <v>38.309408785131183</v>
      </c>
    </row>
    <row r="23" spans="1:16" s="65" customFormat="1" ht="16.5" customHeight="1">
      <c r="A23" s="25" t="s">
        <v>160</v>
      </c>
      <c r="B23" s="25" t="s">
        <v>16</v>
      </c>
      <c r="C23" s="115">
        <v>7</v>
      </c>
      <c r="D23" s="116">
        <v>3.1362007168458782E-3</v>
      </c>
      <c r="E23" s="108">
        <v>171.69487368162865</v>
      </c>
      <c r="F23" s="90">
        <v>46.206157511839592</v>
      </c>
      <c r="G23" s="135"/>
      <c r="H23" s="115">
        <v>5</v>
      </c>
      <c r="I23" s="116">
        <v>3.1250000000000002E-3</v>
      </c>
      <c r="J23" s="108">
        <v>122.63919548687761</v>
      </c>
      <c r="K23" s="90">
        <v>48.032487217150738</v>
      </c>
      <c r="L23" s="151"/>
      <c r="M23" s="115">
        <v>2</v>
      </c>
      <c r="N23" s="116">
        <v>3.5587188612099642E-3</v>
      </c>
      <c r="O23" s="108">
        <v>49.055678194751046</v>
      </c>
      <c r="P23" s="90">
        <v>43.445758998863028</v>
      </c>
    </row>
    <row r="24" spans="1:16" s="65" customFormat="1" ht="16.5" customHeight="1">
      <c r="A24" s="25" t="s">
        <v>160</v>
      </c>
      <c r="B24" s="25" t="s">
        <v>17</v>
      </c>
      <c r="C24" s="115">
        <v>0</v>
      </c>
      <c r="D24" s="116">
        <v>0</v>
      </c>
      <c r="E24" s="108">
        <v>0</v>
      </c>
      <c r="F24" s="90">
        <v>37.404304134205816</v>
      </c>
      <c r="G24" s="135"/>
      <c r="H24" s="115">
        <v>0</v>
      </c>
      <c r="I24" s="116">
        <v>0</v>
      </c>
      <c r="J24" s="108">
        <v>0</v>
      </c>
      <c r="K24" s="90">
        <v>40.319681021677368</v>
      </c>
      <c r="L24" s="151"/>
      <c r="M24" s="115">
        <v>0</v>
      </c>
      <c r="N24" s="116">
        <v>0</v>
      </c>
      <c r="O24" s="108">
        <v>0</v>
      </c>
      <c r="P24" s="90">
        <v>33.200626198796783</v>
      </c>
    </row>
    <row r="25" spans="1:16" s="65" customFormat="1" ht="16.5" customHeight="1">
      <c r="A25" s="25" t="s">
        <v>160</v>
      </c>
      <c r="B25" s="25" t="s">
        <v>18</v>
      </c>
      <c r="C25" s="115">
        <v>38</v>
      </c>
      <c r="D25" s="116">
        <v>1.7025089605734768E-2</v>
      </c>
      <c r="E25" s="108">
        <v>163.80722476075525</v>
      </c>
      <c r="F25" s="90">
        <v>45.801801063641179</v>
      </c>
      <c r="G25" s="135"/>
      <c r="H25" s="115">
        <v>25</v>
      </c>
      <c r="I25" s="116">
        <v>1.5625E-2</v>
      </c>
      <c r="J25" s="108">
        <v>107.76791102681265</v>
      </c>
      <c r="K25" s="90">
        <v>47.097228840227444</v>
      </c>
      <c r="L25" s="151"/>
      <c r="M25" s="115">
        <v>12</v>
      </c>
      <c r="N25" s="116">
        <v>2.1352313167259787E-2</v>
      </c>
      <c r="O25" s="108">
        <v>51.728597292870077</v>
      </c>
      <c r="P25" s="90">
        <v>44.003990219627049</v>
      </c>
    </row>
    <row r="26" spans="1:16" s="65" customFormat="1" ht="16.5" customHeight="1">
      <c r="A26" s="25" t="s">
        <v>160</v>
      </c>
      <c r="B26" s="25" t="s">
        <v>19</v>
      </c>
      <c r="C26" s="115">
        <v>6</v>
      </c>
      <c r="D26" s="116">
        <v>2.6881720430107529E-3</v>
      </c>
      <c r="E26" s="108">
        <v>104.9317943336831</v>
      </c>
      <c r="F26" s="90">
        <v>42.783581037310732</v>
      </c>
      <c r="G26" s="135"/>
      <c r="H26" s="115">
        <v>1</v>
      </c>
      <c r="I26" s="116">
        <v>6.2500000000000001E-4</v>
      </c>
      <c r="J26" s="108">
        <v>17.488632388947185</v>
      </c>
      <c r="K26" s="90">
        <v>41.419544990160929</v>
      </c>
      <c r="L26" s="151"/>
      <c r="M26" s="115">
        <v>5</v>
      </c>
      <c r="N26" s="116">
        <v>8.8967971530249119E-3</v>
      </c>
      <c r="O26" s="108">
        <v>87.44316194473592</v>
      </c>
      <c r="P26" s="90">
        <v>51.462871050961041</v>
      </c>
    </row>
    <row r="27" spans="1:16" s="65" customFormat="1" ht="16.5" customHeight="1">
      <c r="A27" s="25" t="s">
        <v>160</v>
      </c>
      <c r="B27" s="25" t="s">
        <v>20</v>
      </c>
      <c r="C27" s="115">
        <v>28</v>
      </c>
      <c r="D27" s="116">
        <v>1.2544802867383513E-2</v>
      </c>
      <c r="E27" s="108">
        <v>210.89101453641635</v>
      </c>
      <c r="F27" s="90">
        <v>48.215528423009886</v>
      </c>
      <c r="G27" s="135"/>
      <c r="H27" s="115">
        <v>20</v>
      </c>
      <c r="I27" s="116">
        <v>1.2500000000000001E-2</v>
      </c>
      <c r="J27" s="108">
        <v>150.63643895458313</v>
      </c>
      <c r="K27" s="90">
        <v>49.793240066324486</v>
      </c>
      <c r="L27" s="151"/>
      <c r="M27" s="115">
        <v>7</v>
      </c>
      <c r="N27" s="116">
        <v>1.2455516014234875E-2</v>
      </c>
      <c r="O27" s="108">
        <v>52.722753634104087</v>
      </c>
      <c r="P27" s="90">
        <v>44.211616820966348</v>
      </c>
    </row>
    <row r="28" spans="1:16" s="65" customFormat="1" ht="16.5" customHeight="1">
      <c r="A28" s="25" t="s">
        <v>160</v>
      </c>
      <c r="B28" s="25" t="s">
        <v>21</v>
      </c>
      <c r="C28" s="115">
        <v>18</v>
      </c>
      <c r="D28" s="116">
        <v>8.0645161290322578E-3</v>
      </c>
      <c r="E28" s="108">
        <v>307.63971970603313</v>
      </c>
      <c r="F28" s="90">
        <v>53.175303278943773</v>
      </c>
      <c r="G28" s="135"/>
      <c r="H28" s="115">
        <v>14</v>
      </c>
      <c r="I28" s="116">
        <v>8.7500000000000008E-3</v>
      </c>
      <c r="J28" s="108">
        <v>239.27533754913691</v>
      </c>
      <c r="K28" s="90">
        <v>55.367760051765529</v>
      </c>
      <c r="L28" s="151"/>
      <c r="M28" s="115">
        <v>3</v>
      </c>
      <c r="N28" s="116">
        <v>5.3380782918149468E-3</v>
      </c>
      <c r="O28" s="108">
        <v>51.273286617672191</v>
      </c>
      <c r="P28" s="90">
        <v>43.90889993641516</v>
      </c>
    </row>
    <row r="29" spans="1:16" s="65" customFormat="1" ht="16.5" customHeight="1">
      <c r="A29" s="25" t="s">
        <v>160</v>
      </c>
      <c r="B29" s="25" t="s">
        <v>22</v>
      </c>
      <c r="C29" s="115">
        <v>1</v>
      </c>
      <c r="D29" s="116">
        <v>4.4802867383512545E-4</v>
      </c>
      <c r="E29" s="108">
        <v>19.538882375928097</v>
      </c>
      <c r="F29" s="90">
        <v>38.405955343400613</v>
      </c>
      <c r="G29" s="135"/>
      <c r="H29" s="115">
        <v>0</v>
      </c>
      <c r="I29" s="116">
        <v>0</v>
      </c>
      <c r="J29" s="108">
        <v>0</v>
      </c>
      <c r="K29" s="90">
        <v>40.319681021677368</v>
      </c>
      <c r="L29" s="151"/>
      <c r="M29" s="115">
        <v>1</v>
      </c>
      <c r="N29" s="116">
        <v>1.7793594306049821E-3</v>
      </c>
      <c r="O29" s="108">
        <v>19.538882375928097</v>
      </c>
      <c r="P29" s="90">
        <v>37.281263794133835</v>
      </c>
    </row>
    <row r="30" spans="1:16" s="65" customFormat="1" ht="16.5" customHeight="1">
      <c r="A30" s="25" t="s">
        <v>161</v>
      </c>
      <c r="B30" s="25" t="s">
        <v>23</v>
      </c>
      <c r="C30" s="115">
        <v>42</v>
      </c>
      <c r="D30" s="116">
        <v>1.8817204301075269E-2</v>
      </c>
      <c r="E30" s="108">
        <v>180.88634308109738</v>
      </c>
      <c r="F30" s="90">
        <v>46.677353676549473</v>
      </c>
      <c r="G30" s="135"/>
      <c r="H30" s="115">
        <v>30</v>
      </c>
      <c r="I30" s="116">
        <v>1.8749999999999999E-2</v>
      </c>
      <c r="J30" s="108">
        <v>129.20453077221242</v>
      </c>
      <c r="K30" s="90">
        <v>48.445382608897731</v>
      </c>
      <c r="L30" s="151"/>
      <c r="M30" s="115">
        <v>11</v>
      </c>
      <c r="N30" s="116">
        <v>1.9572953736654804E-2</v>
      </c>
      <c r="O30" s="108">
        <v>47.374994616477885</v>
      </c>
      <c r="P30" s="90">
        <v>43.094753221592143</v>
      </c>
    </row>
    <row r="31" spans="1:16" s="65" customFormat="1" ht="16.5" customHeight="1">
      <c r="A31" s="25" t="s">
        <v>161</v>
      </c>
      <c r="B31" s="25" t="s">
        <v>24</v>
      </c>
      <c r="C31" s="115">
        <v>7</v>
      </c>
      <c r="D31" s="116">
        <v>3.1362007168458782E-3</v>
      </c>
      <c r="E31" s="108">
        <v>101.41987829614604</v>
      </c>
      <c r="F31" s="90">
        <v>42.603544386395455</v>
      </c>
      <c r="G31" s="135"/>
      <c r="H31" s="115">
        <v>3</v>
      </c>
      <c r="I31" s="116">
        <v>1.8749999999999999E-3</v>
      </c>
      <c r="J31" s="108">
        <v>43.465662126919732</v>
      </c>
      <c r="K31" s="90">
        <v>43.053246149954241</v>
      </c>
      <c r="L31" s="151"/>
      <c r="M31" s="115">
        <v>4</v>
      </c>
      <c r="N31" s="116">
        <v>7.1174377224199285E-3</v>
      </c>
      <c r="O31" s="108">
        <v>57.954216169226314</v>
      </c>
      <c r="P31" s="90">
        <v>45.304192245122508</v>
      </c>
    </row>
    <row r="32" spans="1:16" s="65" customFormat="1" ht="16.5" customHeight="1">
      <c r="A32" s="25" t="s">
        <v>161</v>
      </c>
      <c r="B32" s="25" t="s">
        <v>25</v>
      </c>
      <c r="C32" s="115">
        <v>5</v>
      </c>
      <c r="D32" s="116">
        <v>2.2401433691756271E-3</v>
      </c>
      <c r="E32" s="108">
        <v>136.23978201634878</v>
      </c>
      <c r="F32" s="90">
        <v>44.388569650089991</v>
      </c>
      <c r="G32" s="135"/>
      <c r="H32" s="115">
        <v>4</v>
      </c>
      <c r="I32" s="116">
        <v>2.5000000000000001E-3</v>
      </c>
      <c r="J32" s="108">
        <v>108.99182561307902</v>
      </c>
      <c r="K32" s="90">
        <v>47.174201099921497</v>
      </c>
      <c r="L32" s="151"/>
      <c r="M32" s="115">
        <v>1</v>
      </c>
      <c r="N32" s="116">
        <v>1.7793594306049821E-3</v>
      </c>
      <c r="O32" s="108">
        <v>27.247956403269754</v>
      </c>
      <c r="P32" s="90">
        <v>38.891281025209601</v>
      </c>
    </row>
    <row r="33" spans="1:16" s="65" customFormat="1" ht="16.5" customHeight="1">
      <c r="A33" s="25" t="s">
        <v>161</v>
      </c>
      <c r="B33" s="25" t="s">
        <v>26</v>
      </c>
      <c r="C33" s="115">
        <v>3</v>
      </c>
      <c r="D33" s="116">
        <v>1.3440860215053765E-3</v>
      </c>
      <c r="E33" s="108">
        <v>50.718512256973796</v>
      </c>
      <c r="F33" s="90">
        <v>40.00436375651806</v>
      </c>
      <c r="G33" s="135"/>
      <c r="H33" s="115">
        <v>0</v>
      </c>
      <c r="I33" s="116">
        <v>0</v>
      </c>
      <c r="J33" s="108">
        <v>0</v>
      </c>
      <c r="K33" s="90">
        <v>40.319681021677368</v>
      </c>
      <c r="L33" s="151"/>
      <c r="M33" s="115">
        <v>3</v>
      </c>
      <c r="N33" s="116">
        <v>5.3380782918149468E-3</v>
      </c>
      <c r="O33" s="108">
        <v>50.718512256973796</v>
      </c>
      <c r="P33" s="90">
        <v>43.793036957681842</v>
      </c>
    </row>
    <row r="34" spans="1:16" s="65" customFormat="1" ht="16.5" customHeight="1">
      <c r="A34" s="25" t="s">
        <v>161</v>
      </c>
      <c r="B34" s="25" t="s">
        <v>27</v>
      </c>
      <c r="C34" s="115">
        <v>28</v>
      </c>
      <c r="D34" s="116">
        <v>1.2544802867383513E-2</v>
      </c>
      <c r="E34" s="108">
        <v>164.30960624376505</v>
      </c>
      <c r="F34" s="90">
        <v>45.827555403641391</v>
      </c>
      <c r="G34" s="135"/>
      <c r="H34" s="115">
        <v>17</v>
      </c>
      <c r="I34" s="116">
        <v>1.0625000000000001E-2</v>
      </c>
      <c r="J34" s="108">
        <v>99.759403790857348</v>
      </c>
      <c r="K34" s="90">
        <v>46.593572044528891</v>
      </c>
      <c r="L34" s="151"/>
      <c r="M34" s="115">
        <v>10</v>
      </c>
      <c r="N34" s="116">
        <v>1.7793594306049824E-2</v>
      </c>
      <c r="O34" s="108">
        <v>58.682002229916087</v>
      </c>
      <c r="P34" s="90">
        <v>45.456188203922679</v>
      </c>
    </row>
    <row r="35" spans="1:16" s="65" customFormat="1" ht="16.5" customHeight="1">
      <c r="A35" s="25" t="s">
        <v>53</v>
      </c>
      <c r="B35" s="25" t="s">
        <v>28</v>
      </c>
      <c r="C35" s="115">
        <v>86</v>
      </c>
      <c r="D35" s="116">
        <v>3.8530465949820791E-2</v>
      </c>
      <c r="E35" s="108">
        <v>409.25097554011609</v>
      </c>
      <c r="F35" s="90">
        <v>58.384354406627679</v>
      </c>
      <c r="G35" s="135"/>
      <c r="H35" s="115">
        <v>76</v>
      </c>
      <c r="I35" s="116">
        <v>4.7500000000000001E-2</v>
      </c>
      <c r="J35" s="108">
        <v>361.6636528028933</v>
      </c>
      <c r="K35" s="90">
        <v>63.06478833375327</v>
      </c>
      <c r="L35" s="151"/>
      <c r="M35" s="115">
        <v>10</v>
      </c>
      <c r="N35" s="116">
        <v>1.7793594306049824E-2</v>
      </c>
      <c r="O35" s="108">
        <v>47.587322737222806</v>
      </c>
      <c r="P35" s="90">
        <v>43.139097319447323</v>
      </c>
    </row>
    <row r="36" spans="1:16" s="65" customFormat="1" ht="16.5" customHeight="1">
      <c r="A36" s="25" t="s">
        <v>53</v>
      </c>
      <c r="B36" s="25" t="s">
        <v>29</v>
      </c>
      <c r="C36" s="115">
        <v>17</v>
      </c>
      <c r="D36" s="116">
        <v>7.6164874551971325E-3</v>
      </c>
      <c r="E36" s="108">
        <v>115.34807979373049</v>
      </c>
      <c r="F36" s="90">
        <v>43.317566795842588</v>
      </c>
      <c r="G36" s="135"/>
      <c r="H36" s="115">
        <v>13</v>
      </c>
      <c r="I36" s="116">
        <v>8.1250000000000003E-3</v>
      </c>
      <c r="J36" s="108">
        <v>88.207355136382148</v>
      </c>
      <c r="K36" s="90">
        <v>45.867061143353091</v>
      </c>
      <c r="L36" s="151"/>
      <c r="M36" s="115">
        <v>3</v>
      </c>
      <c r="N36" s="116">
        <v>5.3380782918149468E-3</v>
      </c>
      <c r="O36" s="108">
        <v>20.355543493011265</v>
      </c>
      <c r="P36" s="90">
        <v>37.451821044692096</v>
      </c>
    </row>
    <row r="37" spans="1:16" s="65" customFormat="1" ht="16.5" customHeight="1">
      <c r="A37" s="25" t="s">
        <v>53</v>
      </c>
      <c r="B37" s="25" t="s">
        <v>30</v>
      </c>
      <c r="C37" s="115">
        <v>71</v>
      </c>
      <c r="D37" s="116">
        <v>3.1810035842293909E-2</v>
      </c>
      <c r="E37" s="108">
        <v>209.27285053202465</v>
      </c>
      <c r="F37" s="90">
        <v>48.132574040026789</v>
      </c>
      <c r="G37" s="135"/>
      <c r="H37" s="115">
        <v>39</v>
      </c>
      <c r="I37" s="116">
        <v>2.4375000000000001E-2</v>
      </c>
      <c r="J37" s="108">
        <v>114.95269254576002</v>
      </c>
      <c r="K37" s="90">
        <v>47.549081342948639</v>
      </c>
      <c r="L37" s="151"/>
      <c r="M37" s="115">
        <v>28</v>
      </c>
      <c r="N37" s="116">
        <v>4.9822064056939501E-2</v>
      </c>
      <c r="O37" s="108">
        <v>82.530138237981546</v>
      </c>
      <c r="P37" s="90">
        <v>50.436800631024248</v>
      </c>
    </row>
    <row r="38" spans="1:16" s="65" customFormat="1" ht="16.5" customHeight="1">
      <c r="A38" s="25" t="s">
        <v>53</v>
      </c>
      <c r="B38" s="25" t="s">
        <v>31</v>
      </c>
      <c r="C38" s="115">
        <v>4</v>
      </c>
      <c r="D38" s="116">
        <v>1.7921146953405018E-3</v>
      </c>
      <c r="E38" s="108">
        <v>77.309625048318509</v>
      </c>
      <c r="F38" s="90">
        <v>41.367544094514273</v>
      </c>
      <c r="G38" s="135"/>
      <c r="H38" s="115">
        <v>4</v>
      </c>
      <c r="I38" s="116">
        <v>2.5000000000000001E-3</v>
      </c>
      <c r="J38" s="108">
        <v>77.309625048318509</v>
      </c>
      <c r="K38" s="90">
        <v>45.181700481893053</v>
      </c>
      <c r="L38" s="151"/>
      <c r="M38" s="115">
        <v>0</v>
      </c>
      <c r="N38" s="116">
        <v>0</v>
      </c>
      <c r="O38" s="108">
        <v>0</v>
      </c>
      <c r="P38" s="90">
        <v>33.200626198796783</v>
      </c>
    </row>
    <row r="39" spans="1:16" s="65" customFormat="1" ht="16.5" customHeight="1">
      <c r="A39" s="25" t="s">
        <v>53</v>
      </c>
      <c r="B39" s="25" t="s">
        <v>32</v>
      </c>
      <c r="C39" s="115">
        <v>1</v>
      </c>
      <c r="D39" s="116">
        <v>4.4802867383512545E-4</v>
      </c>
      <c r="E39" s="108">
        <v>64.641241111829345</v>
      </c>
      <c r="F39" s="90">
        <v>40.718105613623386</v>
      </c>
      <c r="G39" s="135"/>
      <c r="H39" s="115">
        <v>0</v>
      </c>
      <c r="I39" s="116">
        <v>0</v>
      </c>
      <c r="J39" s="108">
        <v>0</v>
      </c>
      <c r="K39" s="90">
        <v>40.319681021677368</v>
      </c>
      <c r="L39" s="151"/>
      <c r="M39" s="115">
        <v>1</v>
      </c>
      <c r="N39" s="116">
        <v>1.7793594306049821E-3</v>
      </c>
      <c r="O39" s="108">
        <v>64.641241111829345</v>
      </c>
      <c r="P39" s="90">
        <v>46.700757558160092</v>
      </c>
    </row>
    <row r="40" spans="1:16" s="65" customFormat="1" ht="16.5" customHeight="1">
      <c r="A40" s="25" t="s">
        <v>53</v>
      </c>
      <c r="B40" s="25" t="s">
        <v>33</v>
      </c>
      <c r="C40" s="115">
        <v>4</v>
      </c>
      <c r="D40" s="116">
        <v>1.7921146953405018E-3</v>
      </c>
      <c r="E40" s="108">
        <v>35.404496371039123</v>
      </c>
      <c r="F40" s="90">
        <v>39.219298253044187</v>
      </c>
      <c r="G40" s="135"/>
      <c r="H40" s="115">
        <v>0</v>
      </c>
      <c r="I40" s="116">
        <v>0</v>
      </c>
      <c r="J40" s="108">
        <v>0</v>
      </c>
      <c r="K40" s="90">
        <v>40.319681021677368</v>
      </c>
      <c r="L40" s="151"/>
      <c r="M40" s="115">
        <v>4</v>
      </c>
      <c r="N40" s="116">
        <v>7.1174377224199285E-3</v>
      </c>
      <c r="O40" s="108">
        <v>35.404496371039123</v>
      </c>
      <c r="P40" s="90">
        <v>40.594750189922664</v>
      </c>
    </row>
    <row r="41" spans="1:16" s="65" customFormat="1" ht="16.5" hidden="1" customHeight="1">
      <c r="A41" s="25">
        <v>0</v>
      </c>
      <c r="B41" s="25">
        <v>0</v>
      </c>
      <c r="C41" s="115">
        <v>0</v>
      </c>
      <c r="D41" s="116">
        <v>0</v>
      </c>
      <c r="E41" s="108" t="e">
        <v>#DIV/0!</v>
      </c>
      <c r="F41" s="90" t="e">
        <v>#DIV/0!</v>
      </c>
      <c r="G41" s="135"/>
      <c r="H41" s="115">
        <v>0</v>
      </c>
      <c r="I41" s="116">
        <v>0</v>
      </c>
      <c r="J41" s="108" t="e">
        <v>#DIV/0!</v>
      </c>
      <c r="K41" s="90" t="e">
        <v>#DIV/0!</v>
      </c>
      <c r="L41" s="151"/>
      <c r="M41" s="115">
        <v>0</v>
      </c>
      <c r="N41" s="116">
        <v>0</v>
      </c>
      <c r="O41" s="108" t="e">
        <v>#DIV/0!</v>
      </c>
      <c r="P41" s="90" t="e">
        <v>#DIV/0!</v>
      </c>
    </row>
    <row r="42" spans="1:16" s="65" customFormat="1" ht="16.5" hidden="1" customHeight="1">
      <c r="A42" s="25">
        <v>0</v>
      </c>
      <c r="B42" s="25">
        <v>0</v>
      </c>
      <c r="C42" s="115">
        <v>0</v>
      </c>
      <c r="D42" s="116">
        <v>0</v>
      </c>
      <c r="E42" s="108" t="e">
        <v>#DIV/0!</v>
      </c>
      <c r="F42" s="90" t="e">
        <v>#DIV/0!</v>
      </c>
      <c r="G42" s="135"/>
      <c r="H42" s="115">
        <v>0</v>
      </c>
      <c r="I42" s="116">
        <v>0</v>
      </c>
      <c r="J42" s="108" t="e">
        <v>#DIV/0!</v>
      </c>
      <c r="K42" s="90" t="e">
        <v>#DIV/0!</v>
      </c>
      <c r="L42" s="151"/>
      <c r="M42" s="115">
        <v>0</v>
      </c>
      <c r="N42" s="116">
        <v>0</v>
      </c>
      <c r="O42" s="108" t="e">
        <v>#DIV/0!</v>
      </c>
      <c r="P42" s="90" t="e">
        <v>#DIV/0!</v>
      </c>
    </row>
    <row r="43" spans="1:16" s="65" customFormat="1" ht="16.5" hidden="1" customHeight="1">
      <c r="A43" s="25">
        <v>0</v>
      </c>
      <c r="B43" s="25">
        <v>0</v>
      </c>
      <c r="C43" s="115">
        <v>0</v>
      </c>
      <c r="D43" s="116">
        <v>0</v>
      </c>
      <c r="E43" s="108" t="e">
        <v>#DIV/0!</v>
      </c>
      <c r="F43" s="90" t="e">
        <v>#DIV/0!</v>
      </c>
      <c r="G43" s="135"/>
      <c r="H43" s="115">
        <v>0</v>
      </c>
      <c r="I43" s="116">
        <v>0</v>
      </c>
      <c r="J43" s="108" t="e">
        <v>#DIV/0!</v>
      </c>
      <c r="K43" s="90" t="e">
        <v>#DIV/0!</v>
      </c>
      <c r="L43" s="151"/>
      <c r="M43" s="115">
        <v>0</v>
      </c>
      <c r="N43" s="116">
        <v>0</v>
      </c>
      <c r="O43" s="108" t="e">
        <v>#DIV/0!</v>
      </c>
      <c r="P43" s="90" t="e">
        <v>#DIV/0!</v>
      </c>
    </row>
    <row r="44" spans="1:16" s="65" customFormat="1" ht="16.5" hidden="1" customHeight="1">
      <c r="A44" s="25">
        <v>0</v>
      </c>
      <c r="B44" s="25">
        <v>0</v>
      </c>
      <c r="C44" s="115">
        <v>0</v>
      </c>
      <c r="D44" s="116">
        <v>0</v>
      </c>
      <c r="E44" s="108" t="e">
        <v>#DIV/0!</v>
      </c>
      <c r="F44" s="90" t="e">
        <v>#DIV/0!</v>
      </c>
      <c r="G44" s="135"/>
      <c r="H44" s="115">
        <v>0</v>
      </c>
      <c r="I44" s="116">
        <v>0</v>
      </c>
      <c r="J44" s="108" t="e">
        <v>#DIV/0!</v>
      </c>
      <c r="K44" s="90" t="e">
        <v>#DIV/0!</v>
      </c>
      <c r="L44" s="151"/>
      <c r="M44" s="115">
        <v>0</v>
      </c>
      <c r="N44" s="116">
        <v>0</v>
      </c>
      <c r="O44" s="108" t="e">
        <v>#DIV/0!</v>
      </c>
      <c r="P44" s="90" t="e">
        <v>#DIV/0!</v>
      </c>
    </row>
    <row r="45" spans="1:16" s="65" customFormat="1" ht="16.5" hidden="1" customHeight="1">
      <c r="A45" s="25">
        <v>0</v>
      </c>
      <c r="B45" s="25">
        <v>0</v>
      </c>
      <c r="C45" s="115">
        <v>0</v>
      </c>
      <c r="D45" s="116">
        <v>0</v>
      </c>
      <c r="E45" s="108" t="e">
        <v>#DIV/0!</v>
      </c>
      <c r="F45" s="90" t="e">
        <v>#DIV/0!</v>
      </c>
      <c r="G45" s="135"/>
      <c r="H45" s="115">
        <v>0</v>
      </c>
      <c r="I45" s="116">
        <v>0</v>
      </c>
      <c r="J45" s="108" t="e">
        <v>#DIV/0!</v>
      </c>
      <c r="K45" s="90" t="e">
        <v>#DIV/0!</v>
      </c>
      <c r="L45" s="151"/>
      <c r="M45" s="115">
        <v>0</v>
      </c>
      <c r="N45" s="116">
        <v>0</v>
      </c>
      <c r="O45" s="108" t="e">
        <v>#DIV/0!</v>
      </c>
      <c r="P45" s="90" t="e">
        <v>#DIV/0!</v>
      </c>
    </row>
    <row r="46" spans="1:16" s="65" customFormat="1" ht="16.5" hidden="1" customHeight="1">
      <c r="A46" s="25">
        <v>0</v>
      </c>
      <c r="B46" s="25">
        <v>0</v>
      </c>
      <c r="C46" s="115">
        <v>0</v>
      </c>
      <c r="D46" s="116">
        <v>0</v>
      </c>
      <c r="E46" s="108" t="e">
        <v>#DIV/0!</v>
      </c>
      <c r="F46" s="90" t="e">
        <v>#DIV/0!</v>
      </c>
      <c r="G46" s="135"/>
      <c r="H46" s="115">
        <v>0</v>
      </c>
      <c r="I46" s="116">
        <v>0</v>
      </c>
      <c r="J46" s="108" t="e">
        <v>#DIV/0!</v>
      </c>
      <c r="K46" s="90" t="e">
        <v>#DIV/0!</v>
      </c>
      <c r="L46" s="151"/>
      <c r="M46" s="115">
        <v>0</v>
      </c>
      <c r="N46" s="116">
        <v>0</v>
      </c>
      <c r="O46" s="108" t="e">
        <v>#DIV/0!</v>
      </c>
      <c r="P46" s="90" t="e">
        <v>#DIV/0!</v>
      </c>
    </row>
    <row r="47" spans="1:16" s="65" customFormat="1" ht="16.5" hidden="1" customHeight="1">
      <c r="A47" s="25">
        <v>0</v>
      </c>
      <c r="B47" s="25">
        <v>0</v>
      </c>
      <c r="C47" s="115">
        <v>0</v>
      </c>
      <c r="D47" s="116">
        <v>0</v>
      </c>
      <c r="E47" s="108" t="e">
        <v>#DIV/0!</v>
      </c>
      <c r="F47" s="90" t="e">
        <v>#DIV/0!</v>
      </c>
      <c r="G47" s="135"/>
      <c r="H47" s="115">
        <v>0</v>
      </c>
      <c r="I47" s="116">
        <v>0</v>
      </c>
      <c r="J47" s="108" t="e">
        <v>#DIV/0!</v>
      </c>
      <c r="K47" s="90" t="e">
        <v>#DIV/0!</v>
      </c>
      <c r="L47" s="151"/>
      <c r="M47" s="115">
        <v>0</v>
      </c>
      <c r="N47" s="116">
        <v>0</v>
      </c>
      <c r="O47" s="108" t="e">
        <v>#DIV/0!</v>
      </c>
      <c r="P47" s="90" t="e">
        <v>#DIV/0!</v>
      </c>
    </row>
    <row r="48" spans="1:16" s="65" customFormat="1" ht="16.5" hidden="1" customHeight="1">
      <c r="A48" s="25">
        <v>0</v>
      </c>
      <c r="B48" s="25">
        <v>0</v>
      </c>
      <c r="C48" s="115">
        <v>0</v>
      </c>
      <c r="D48" s="116">
        <v>0</v>
      </c>
      <c r="E48" s="108" t="e">
        <v>#DIV/0!</v>
      </c>
      <c r="F48" s="90" t="e">
        <v>#DIV/0!</v>
      </c>
      <c r="G48" s="135"/>
      <c r="H48" s="115">
        <v>0</v>
      </c>
      <c r="I48" s="116">
        <v>0</v>
      </c>
      <c r="J48" s="108" t="e">
        <v>#DIV/0!</v>
      </c>
      <c r="K48" s="90" t="e">
        <v>#DIV/0!</v>
      </c>
      <c r="L48" s="151"/>
      <c r="M48" s="115">
        <v>0</v>
      </c>
      <c r="N48" s="116">
        <v>0</v>
      </c>
      <c r="O48" s="108" t="e">
        <v>#DIV/0!</v>
      </c>
      <c r="P48" s="90" t="e">
        <v>#DIV/0!</v>
      </c>
    </row>
    <row r="49" spans="1:16" s="65" customFormat="1" ht="16.5" hidden="1" customHeight="1">
      <c r="A49" s="25">
        <v>0</v>
      </c>
      <c r="B49" s="25">
        <v>0</v>
      </c>
      <c r="C49" s="115">
        <v>0</v>
      </c>
      <c r="D49" s="116">
        <v>0</v>
      </c>
      <c r="E49" s="108" t="e">
        <v>#DIV/0!</v>
      </c>
      <c r="F49" s="90" t="e">
        <v>#DIV/0!</v>
      </c>
      <c r="G49" s="135"/>
      <c r="H49" s="115">
        <v>0</v>
      </c>
      <c r="I49" s="116">
        <v>0</v>
      </c>
      <c r="J49" s="108" t="e">
        <v>#DIV/0!</v>
      </c>
      <c r="K49" s="90" t="e">
        <v>#DIV/0!</v>
      </c>
      <c r="L49" s="151"/>
      <c r="M49" s="115">
        <v>0</v>
      </c>
      <c r="N49" s="116">
        <v>0</v>
      </c>
      <c r="O49" s="108" t="e">
        <v>#DIV/0!</v>
      </c>
      <c r="P49" s="90" t="e">
        <v>#DIV/0!</v>
      </c>
    </row>
    <row r="50" spans="1:16" s="65" customFormat="1" ht="16.5" hidden="1" customHeight="1">
      <c r="A50" s="25">
        <v>0</v>
      </c>
      <c r="B50" s="25">
        <v>0</v>
      </c>
      <c r="C50" s="115">
        <v>0</v>
      </c>
      <c r="D50" s="116">
        <v>0</v>
      </c>
      <c r="E50" s="108" t="e">
        <v>#DIV/0!</v>
      </c>
      <c r="F50" s="90" t="e">
        <v>#DIV/0!</v>
      </c>
      <c r="G50" s="135"/>
      <c r="H50" s="115">
        <v>0</v>
      </c>
      <c r="I50" s="116">
        <v>0</v>
      </c>
      <c r="J50" s="108" t="e">
        <v>#DIV/0!</v>
      </c>
      <c r="K50" s="90" t="e">
        <v>#DIV/0!</v>
      </c>
      <c r="L50" s="151"/>
      <c r="M50" s="115">
        <v>0</v>
      </c>
      <c r="N50" s="116">
        <v>0</v>
      </c>
      <c r="O50" s="108" t="e">
        <v>#DIV/0!</v>
      </c>
      <c r="P50" s="90" t="e">
        <v>#DIV/0!</v>
      </c>
    </row>
    <row r="51" spans="1:16" s="65" customFormat="1" ht="16.5" hidden="1" customHeight="1">
      <c r="A51" s="25">
        <v>0</v>
      </c>
      <c r="B51" s="25">
        <v>0</v>
      </c>
      <c r="C51" s="115">
        <v>0</v>
      </c>
      <c r="D51" s="116">
        <v>0</v>
      </c>
      <c r="E51" s="108" t="e">
        <v>#DIV/0!</v>
      </c>
      <c r="F51" s="90" t="e">
        <v>#DIV/0!</v>
      </c>
      <c r="G51" s="135"/>
      <c r="H51" s="115">
        <v>0</v>
      </c>
      <c r="I51" s="116">
        <v>0</v>
      </c>
      <c r="J51" s="108" t="e">
        <v>#DIV/0!</v>
      </c>
      <c r="K51" s="90" t="e">
        <v>#DIV/0!</v>
      </c>
      <c r="L51" s="151"/>
      <c r="M51" s="115">
        <v>0</v>
      </c>
      <c r="N51" s="116">
        <v>0</v>
      </c>
      <c r="O51" s="108" t="e">
        <v>#DIV/0!</v>
      </c>
      <c r="P51" s="90" t="e">
        <v>#DIV/0!</v>
      </c>
    </row>
    <row r="52" spans="1:16" s="65" customFormat="1" ht="16.5" hidden="1" customHeight="1">
      <c r="A52" s="25">
        <v>0</v>
      </c>
      <c r="B52" s="25">
        <v>0</v>
      </c>
      <c r="C52" s="115">
        <v>0</v>
      </c>
      <c r="D52" s="116">
        <v>0</v>
      </c>
      <c r="E52" s="108" t="e">
        <v>#DIV/0!</v>
      </c>
      <c r="F52" s="90" t="e">
        <v>#DIV/0!</v>
      </c>
      <c r="G52" s="135"/>
      <c r="H52" s="115">
        <v>0</v>
      </c>
      <c r="I52" s="116">
        <v>0</v>
      </c>
      <c r="J52" s="108" t="e">
        <v>#DIV/0!</v>
      </c>
      <c r="K52" s="90" t="e">
        <v>#DIV/0!</v>
      </c>
      <c r="L52" s="151"/>
      <c r="M52" s="115">
        <v>0</v>
      </c>
      <c r="N52" s="116">
        <v>0</v>
      </c>
      <c r="O52" s="108" t="e">
        <v>#DIV/0!</v>
      </c>
      <c r="P52" s="90" t="e">
        <v>#DIV/0!</v>
      </c>
    </row>
    <row r="53" spans="1:16" s="65" customFormat="1" ht="16.5" hidden="1" customHeight="1">
      <c r="A53" s="25">
        <v>0</v>
      </c>
      <c r="B53" s="25">
        <v>0</v>
      </c>
      <c r="C53" s="115">
        <v>0</v>
      </c>
      <c r="D53" s="116">
        <v>0</v>
      </c>
      <c r="E53" s="108" t="e">
        <v>#DIV/0!</v>
      </c>
      <c r="F53" s="90" t="e">
        <v>#DIV/0!</v>
      </c>
      <c r="G53" s="135"/>
      <c r="H53" s="115">
        <v>0</v>
      </c>
      <c r="I53" s="116">
        <v>0</v>
      </c>
      <c r="J53" s="108" t="e">
        <v>#DIV/0!</v>
      </c>
      <c r="K53" s="90" t="e">
        <v>#DIV/0!</v>
      </c>
      <c r="L53" s="151"/>
      <c r="M53" s="115">
        <v>0</v>
      </c>
      <c r="N53" s="116">
        <v>0</v>
      </c>
      <c r="O53" s="108" t="e">
        <v>#DIV/0!</v>
      </c>
      <c r="P53" s="90" t="e">
        <v>#DIV/0!</v>
      </c>
    </row>
    <row r="54" spans="1:16" s="65" customFormat="1" ht="16.5" hidden="1" customHeight="1">
      <c r="A54" s="25">
        <v>0</v>
      </c>
      <c r="B54" s="25">
        <v>0</v>
      </c>
      <c r="C54" s="115">
        <v>0</v>
      </c>
      <c r="D54" s="116">
        <v>0</v>
      </c>
      <c r="E54" s="108" t="e">
        <v>#DIV/0!</v>
      </c>
      <c r="F54" s="90" t="e">
        <v>#DIV/0!</v>
      </c>
      <c r="G54" s="135"/>
      <c r="H54" s="115">
        <v>0</v>
      </c>
      <c r="I54" s="116">
        <v>0</v>
      </c>
      <c r="J54" s="108" t="e">
        <v>#DIV/0!</v>
      </c>
      <c r="K54" s="90" t="e">
        <v>#DIV/0!</v>
      </c>
      <c r="L54" s="151"/>
      <c r="M54" s="115">
        <v>0</v>
      </c>
      <c r="N54" s="116">
        <v>0</v>
      </c>
      <c r="O54" s="108" t="e">
        <v>#DIV/0!</v>
      </c>
      <c r="P54" s="90" t="e">
        <v>#DIV/0!</v>
      </c>
    </row>
    <row r="55" spans="1:16" s="65" customFormat="1" ht="16.5" hidden="1" customHeight="1">
      <c r="A55" s="25">
        <v>0</v>
      </c>
      <c r="B55" s="25">
        <v>0</v>
      </c>
      <c r="C55" s="115">
        <v>0</v>
      </c>
      <c r="D55" s="116">
        <v>0</v>
      </c>
      <c r="E55" s="108" t="e">
        <v>#DIV/0!</v>
      </c>
      <c r="F55" s="90" t="e">
        <v>#DIV/0!</v>
      </c>
      <c r="G55" s="135"/>
      <c r="H55" s="115">
        <v>0</v>
      </c>
      <c r="I55" s="116">
        <v>0</v>
      </c>
      <c r="J55" s="108" t="e">
        <v>#DIV/0!</v>
      </c>
      <c r="K55" s="90" t="e">
        <v>#DIV/0!</v>
      </c>
      <c r="L55" s="151"/>
      <c r="M55" s="115">
        <v>0</v>
      </c>
      <c r="N55" s="116">
        <v>0</v>
      </c>
      <c r="O55" s="108" t="e">
        <v>#DIV/0!</v>
      </c>
      <c r="P55" s="90" t="e">
        <v>#DIV/0!</v>
      </c>
    </row>
    <row r="56" spans="1:16" s="65" customFormat="1" ht="16.5" hidden="1" customHeight="1">
      <c r="A56" s="25">
        <v>0</v>
      </c>
      <c r="B56" s="25">
        <v>0</v>
      </c>
      <c r="C56" s="115">
        <v>0</v>
      </c>
      <c r="D56" s="116">
        <v>0</v>
      </c>
      <c r="E56" s="108" t="e">
        <v>#DIV/0!</v>
      </c>
      <c r="F56" s="90" t="e">
        <v>#DIV/0!</v>
      </c>
      <c r="G56" s="135"/>
      <c r="H56" s="115">
        <v>0</v>
      </c>
      <c r="I56" s="116">
        <v>0</v>
      </c>
      <c r="J56" s="108" t="e">
        <v>#DIV/0!</v>
      </c>
      <c r="K56" s="90" t="e">
        <v>#DIV/0!</v>
      </c>
      <c r="L56" s="151"/>
      <c r="M56" s="115">
        <v>0</v>
      </c>
      <c r="N56" s="116">
        <v>0</v>
      </c>
      <c r="O56" s="108" t="e">
        <v>#DIV/0!</v>
      </c>
      <c r="P56" s="90" t="e">
        <v>#DIV/0!</v>
      </c>
    </row>
    <row r="57" spans="1:16" s="65" customFormat="1" ht="16.5" hidden="1" customHeight="1">
      <c r="A57" s="25">
        <v>0</v>
      </c>
      <c r="B57" s="25">
        <v>0</v>
      </c>
      <c r="C57" s="115">
        <v>0</v>
      </c>
      <c r="D57" s="116">
        <v>0</v>
      </c>
      <c r="E57" s="108" t="e">
        <v>#DIV/0!</v>
      </c>
      <c r="F57" s="90" t="e">
        <v>#DIV/0!</v>
      </c>
      <c r="G57" s="135"/>
      <c r="H57" s="115">
        <v>0</v>
      </c>
      <c r="I57" s="116">
        <v>0</v>
      </c>
      <c r="J57" s="108" t="e">
        <v>#DIV/0!</v>
      </c>
      <c r="K57" s="90" t="e">
        <v>#DIV/0!</v>
      </c>
      <c r="L57" s="151"/>
      <c r="M57" s="115">
        <v>0</v>
      </c>
      <c r="N57" s="116">
        <v>0</v>
      </c>
      <c r="O57" s="108" t="e">
        <v>#DIV/0!</v>
      </c>
      <c r="P57" s="90" t="e">
        <v>#DIV/0!</v>
      </c>
    </row>
    <row r="58" spans="1:16" s="65" customFormat="1" ht="16.5" hidden="1" customHeight="1">
      <c r="A58" s="25">
        <v>0</v>
      </c>
      <c r="B58" s="25">
        <v>0</v>
      </c>
      <c r="C58" s="115">
        <v>0</v>
      </c>
      <c r="D58" s="116">
        <v>0</v>
      </c>
      <c r="E58" s="108" t="e">
        <v>#DIV/0!</v>
      </c>
      <c r="F58" s="90" t="e">
        <v>#DIV/0!</v>
      </c>
      <c r="G58" s="135"/>
      <c r="H58" s="115">
        <v>0</v>
      </c>
      <c r="I58" s="116">
        <v>0</v>
      </c>
      <c r="J58" s="108" t="e">
        <v>#DIV/0!</v>
      </c>
      <c r="K58" s="90" t="e">
        <v>#DIV/0!</v>
      </c>
      <c r="L58" s="151"/>
      <c r="M58" s="115">
        <v>0</v>
      </c>
      <c r="N58" s="116">
        <v>0</v>
      </c>
      <c r="O58" s="108" t="e">
        <v>#DIV/0!</v>
      </c>
      <c r="P58" s="90" t="e">
        <v>#DIV/0!</v>
      </c>
    </row>
    <row r="59" spans="1:16" s="65" customFormat="1" ht="16.5" hidden="1" customHeight="1">
      <c r="A59" s="25">
        <v>0</v>
      </c>
      <c r="B59" s="25">
        <v>0</v>
      </c>
      <c r="C59" s="115">
        <v>0</v>
      </c>
      <c r="D59" s="116">
        <v>0</v>
      </c>
      <c r="E59" s="108" t="e">
        <v>#DIV/0!</v>
      </c>
      <c r="F59" s="90" t="e">
        <v>#DIV/0!</v>
      </c>
      <c r="G59" s="135"/>
      <c r="H59" s="115">
        <v>0</v>
      </c>
      <c r="I59" s="116">
        <v>0</v>
      </c>
      <c r="J59" s="108" t="e">
        <v>#DIV/0!</v>
      </c>
      <c r="K59" s="90" t="e">
        <v>#DIV/0!</v>
      </c>
      <c r="L59" s="151"/>
      <c r="M59" s="115">
        <v>0</v>
      </c>
      <c r="N59" s="116">
        <v>0</v>
      </c>
      <c r="O59" s="108" t="e">
        <v>#DIV/0!</v>
      </c>
      <c r="P59" s="90" t="e">
        <v>#DIV/0!</v>
      </c>
    </row>
    <row r="60" spans="1:16" s="65" customFormat="1" ht="16.5" hidden="1" customHeight="1">
      <c r="A60" s="25">
        <v>0</v>
      </c>
      <c r="B60" s="25">
        <v>0</v>
      </c>
      <c r="C60" s="115">
        <v>0</v>
      </c>
      <c r="D60" s="116">
        <v>0</v>
      </c>
      <c r="E60" s="108" t="e">
        <v>#DIV/0!</v>
      </c>
      <c r="F60" s="90" t="e">
        <v>#DIV/0!</v>
      </c>
      <c r="G60" s="135"/>
      <c r="H60" s="115">
        <v>0</v>
      </c>
      <c r="I60" s="116">
        <v>0</v>
      </c>
      <c r="J60" s="108" t="e">
        <v>#DIV/0!</v>
      </c>
      <c r="K60" s="90" t="e">
        <v>#DIV/0!</v>
      </c>
      <c r="L60" s="151"/>
      <c r="M60" s="115">
        <v>0</v>
      </c>
      <c r="N60" s="116">
        <v>0</v>
      </c>
      <c r="O60" s="108" t="e">
        <v>#DIV/0!</v>
      </c>
      <c r="P60" s="90" t="e">
        <v>#DIV/0!</v>
      </c>
    </row>
    <row r="61" spans="1:16" s="65" customFormat="1" ht="16.5" hidden="1" customHeight="1">
      <c r="A61" s="25">
        <v>0</v>
      </c>
      <c r="B61" s="25">
        <v>0</v>
      </c>
      <c r="C61" s="115">
        <v>0</v>
      </c>
      <c r="D61" s="116">
        <v>0</v>
      </c>
      <c r="E61" s="108" t="e">
        <v>#DIV/0!</v>
      </c>
      <c r="F61" s="90" t="e">
        <v>#DIV/0!</v>
      </c>
      <c r="G61" s="135"/>
      <c r="H61" s="115">
        <v>0</v>
      </c>
      <c r="I61" s="116">
        <v>0</v>
      </c>
      <c r="J61" s="108" t="e">
        <v>#DIV/0!</v>
      </c>
      <c r="K61" s="90" t="e">
        <v>#DIV/0!</v>
      </c>
      <c r="L61" s="151"/>
      <c r="M61" s="115">
        <v>0</v>
      </c>
      <c r="N61" s="116">
        <v>0</v>
      </c>
      <c r="O61" s="108" t="e">
        <v>#DIV/0!</v>
      </c>
      <c r="P61" s="90" t="e">
        <v>#DIV/0!</v>
      </c>
    </row>
    <row r="62" spans="1:16" s="65" customFormat="1" ht="16.5" hidden="1" customHeight="1">
      <c r="A62" s="25">
        <v>0</v>
      </c>
      <c r="B62" s="25">
        <v>0</v>
      </c>
      <c r="C62" s="115">
        <v>0</v>
      </c>
      <c r="D62" s="116">
        <v>0</v>
      </c>
      <c r="E62" s="108" t="e">
        <v>#DIV/0!</v>
      </c>
      <c r="F62" s="90" t="e">
        <v>#DIV/0!</v>
      </c>
      <c r="G62" s="135"/>
      <c r="H62" s="115">
        <v>0</v>
      </c>
      <c r="I62" s="116">
        <v>0</v>
      </c>
      <c r="J62" s="108" t="e">
        <v>#DIV/0!</v>
      </c>
      <c r="K62" s="90" t="e">
        <v>#DIV/0!</v>
      </c>
      <c r="L62" s="151"/>
      <c r="M62" s="115">
        <v>0</v>
      </c>
      <c r="N62" s="116">
        <v>0</v>
      </c>
      <c r="O62" s="108" t="e">
        <v>#DIV/0!</v>
      </c>
      <c r="P62" s="90" t="e">
        <v>#DIV/0!</v>
      </c>
    </row>
    <row r="63" spans="1:16" s="65" customFormat="1" ht="16.5" hidden="1" customHeight="1">
      <c r="A63" s="25">
        <v>0</v>
      </c>
      <c r="B63" s="25">
        <v>0</v>
      </c>
      <c r="C63" s="115">
        <v>0</v>
      </c>
      <c r="D63" s="116">
        <v>0</v>
      </c>
      <c r="E63" s="108" t="e">
        <v>#DIV/0!</v>
      </c>
      <c r="F63" s="90" t="e">
        <v>#DIV/0!</v>
      </c>
      <c r="G63" s="135"/>
      <c r="H63" s="115">
        <v>0</v>
      </c>
      <c r="I63" s="116">
        <v>0</v>
      </c>
      <c r="J63" s="108" t="e">
        <v>#DIV/0!</v>
      </c>
      <c r="K63" s="90" t="e">
        <v>#DIV/0!</v>
      </c>
      <c r="L63" s="151"/>
      <c r="M63" s="115">
        <v>0</v>
      </c>
      <c r="N63" s="116">
        <v>0</v>
      </c>
      <c r="O63" s="108" t="e">
        <v>#DIV/0!</v>
      </c>
      <c r="P63" s="90" t="e">
        <v>#DIV/0!</v>
      </c>
    </row>
    <row r="64" spans="1:16" s="65" customFormat="1" ht="16.5" hidden="1" customHeight="1">
      <c r="A64" s="25">
        <v>0</v>
      </c>
      <c r="B64" s="25">
        <v>0</v>
      </c>
      <c r="C64" s="115">
        <v>0</v>
      </c>
      <c r="D64" s="116">
        <v>0</v>
      </c>
      <c r="E64" s="108" t="e">
        <v>#DIV/0!</v>
      </c>
      <c r="F64" s="90" t="e">
        <v>#DIV/0!</v>
      </c>
      <c r="G64" s="135"/>
      <c r="H64" s="115">
        <v>0</v>
      </c>
      <c r="I64" s="116">
        <v>0</v>
      </c>
      <c r="J64" s="108" t="e">
        <v>#DIV/0!</v>
      </c>
      <c r="K64" s="90" t="e">
        <v>#DIV/0!</v>
      </c>
      <c r="L64" s="151"/>
      <c r="M64" s="115">
        <v>0</v>
      </c>
      <c r="N64" s="116">
        <v>0</v>
      </c>
      <c r="O64" s="108" t="e">
        <v>#DIV/0!</v>
      </c>
      <c r="P64" s="90" t="e">
        <v>#DIV/0!</v>
      </c>
    </row>
    <row r="65" spans="1:16" s="65" customFormat="1" ht="16.5" hidden="1" customHeight="1">
      <c r="A65" s="25">
        <v>0</v>
      </c>
      <c r="B65" s="25">
        <v>0</v>
      </c>
      <c r="C65" s="115">
        <v>0</v>
      </c>
      <c r="D65" s="116">
        <v>0</v>
      </c>
      <c r="E65" s="108" t="e">
        <v>#DIV/0!</v>
      </c>
      <c r="F65" s="90" t="e">
        <v>#DIV/0!</v>
      </c>
      <c r="G65" s="135"/>
      <c r="H65" s="115">
        <v>0</v>
      </c>
      <c r="I65" s="116">
        <v>0</v>
      </c>
      <c r="J65" s="108" t="e">
        <v>#DIV/0!</v>
      </c>
      <c r="K65" s="90" t="e">
        <v>#DIV/0!</v>
      </c>
      <c r="L65" s="151"/>
      <c r="M65" s="115">
        <v>0</v>
      </c>
      <c r="N65" s="116">
        <v>0</v>
      </c>
      <c r="O65" s="108" t="e">
        <v>#DIV/0!</v>
      </c>
      <c r="P65" s="90" t="e">
        <v>#DIV/0!</v>
      </c>
    </row>
    <row r="66" spans="1:16" s="65" customFormat="1" ht="16.5" hidden="1" customHeight="1">
      <c r="A66" s="25">
        <v>0</v>
      </c>
      <c r="B66" s="25">
        <v>0</v>
      </c>
      <c r="C66" s="115">
        <v>0</v>
      </c>
      <c r="D66" s="116">
        <v>0</v>
      </c>
      <c r="E66" s="108" t="e">
        <v>#DIV/0!</v>
      </c>
      <c r="F66" s="90" t="e">
        <v>#DIV/0!</v>
      </c>
      <c r="G66" s="135"/>
      <c r="H66" s="115">
        <v>0</v>
      </c>
      <c r="I66" s="116">
        <v>0</v>
      </c>
      <c r="J66" s="108" t="e">
        <v>#DIV/0!</v>
      </c>
      <c r="K66" s="90" t="e">
        <v>#DIV/0!</v>
      </c>
      <c r="L66" s="151"/>
      <c r="M66" s="115">
        <v>0</v>
      </c>
      <c r="N66" s="116">
        <v>0</v>
      </c>
      <c r="O66" s="108" t="e">
        <v>#DIV/0!</v>
      </c>
      <c r="P66" s="90" t="e">
        <v>#DIV/0!</v>
      </c>
    </row>
    <row r="67" spans="1:16" s="65" customFormat="1" ht="16.5" hidden="1" customHeight="1">
      <c r="A67" s="25">
        <v>0</v>
      </c>
      <c r="B67" s="25">
        <v>0</v>
      </c>
      <c r="C67" s="115">
        <v>0</v>
      </c>
      <c r="D67" s="116">
        <v>0</v>
      </c>
      <c r="E67" s="108" t="e">
        <v>#DIV/0!</v>
      </c>
      <c r="F67" s="90" t="e">
        <v>#DIV/0!</v>
      </c>
      <c r="G67" s="135"/>
      <c r="H67" s="115">
        <v>0</v>
      </c>
      <c r="I67" s="116">
        <v>0</v>
      </c>
      <c r="J67" s="108" t="e">
        <v>#DIV/0!</v>
      </c>
      <c r="K67" s="90" t="e">
        <v>#DIV/0!</v>
      </c>
      <c r="L67" s="151"/>
      <c r="M67" s="115">
        <v>0</v>
      </c>
      <c r="N67" s="116">
        <v>0</v>
      </c>
      <c r="O67" s="108" t="e">
        <v>#DIV/0!</v>
      </c>
      <c r="P67" s="90" t="e">
        <v>#DIV/0!</v>
      </c>
    </row>
    <row r="68" spans="1:16" s="65" customFormat="1" ht="16.5" hidden="1" customHeight="1">
      <c r="A68" s="25">
        <v>0</v>
      </c>
      <c r="B68" s="25">
        <v>0</v>
      </c>
      <c r="C68" s="115">
        <v>0</v>
      </c>
      <c r="D68" s="116">
        <v>0</v>
      </c>
      <c r="E68" s="108" t="e">
        <v>#DIV/0!</v>
      </c>
      <c r="F68" s="90" t="e">
        <v>#DIV/0!</v>
      </c>
      <c r="G68" s="135"/>
      <c r="H68" s="115">
        <v>0</v>
      </c>
      <c r="I68" s="116">
        <v>0</v>
      </c>
      <c r="J68" s="108" t="e">
        <v>#DIV/0!</v>
      </c>
      <c r="K68" s="90" t="e">
        <v>#DIV/0!</v>
      </c>
      <c r="L68" s="151"/>
      <c r="M68" s="115">
        <v>0</v>
      </c>
      <c r="N68" s="116">
        <v>0</v>
      </c>
      <c r="O68" s="108" t="e">
        <v>#DIV/0!</v>
      </c>
      <c r="P68" s="90" t="e">
        <v>#DIV/0!</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51</v>
      </c>
      <c r="B196" s="204"/>
      <c r="C196" s="215" t="s">
        <v>104</v>
      </c>
      <c r="D196" s="215"/>
      <c r="E196" s="215"/>
      <c r="F196" s="215"/>
      <c r="G196" s="117"/>
      <c r="H196" s="215" t="s">
        <v>105</v>
      </c>
      <c r="I196" s="215"/>
      <c r="J196" s="215"/>
      <c r="K196" s="215"/>
      <c r="L196" s="117"/>
      <c r="M196" s="215" t="s">
        <v>105</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7" fitToHeight="0" orientation="portrait" cellComments="atEnd" r:id="rId1"/>
  <headerFooter differentOddEven="1" scaleWithDoc="0">
    <oddHeader>&amp;R39.高知県（2016年版）</oddHeader>
    <oddFooter>&amp;C39-&amp;P</oddFooter>
    <evenHeader>&amp;L39.高知県（2016年版）</evenHeader>
    <evenFooter>&amp;C39-&amp;P</evenFooter>
    <firstFooter>&amp;C39-&amp;P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170</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106</v>
      </c>
      <c r="B3" s="10" t="s">
        <v>36</v>
      </c>
      <c r="C3" s="157" t="s">
        <v>107</v>
      </c>
      <c r="D3" s="10" t="s">
        <v>72</v>
      </c>
      <c r="E3" s="157" t="s">
        <v>108</v>
      </c>
      <c r="F3" s="148"/>
      <c r="G3" s="157" t="s">
        <v>109</v>
      </c>
      <c r="H3" s="10" t="s">
        <v>72</v>
      </c>
      <c r="I3" s="69"/>
      <c r="J3" s="158" t="s">
        <v>110</v>
      </c>
      <c r="K3" s="10" t="s">
        <v>72</v>
      </c>
      <c r="L3" s="148"/>
      <c r="N3" s="159"/>
      <c r="O3" s="16"/>
      <c r="P3" s="160"/>
    </row>
    <row r="4" spans="1:16" s="65" customFormat="1" ht="16.5" customHeight="1" thickTop="1">
      <c r="A4" s="19" t="s">
        <v>50</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158</v>
      </c>
      <c r="B5" s="25"/>
      <c r="C5" s="165">
        <v>381835.48832170916</v>
      </c>
      <c r="D5" s="80">
        <v>61.010014588727572</v>
      </c>
      <c r="E5" s="166">
        <v>1.11979188657895</v>
      </c>
      <c r="F5" s="77"/>
      <c r="G5" s="116">
        <v>0.51840683366819573</v>
      </c>
      <c r="H5" s="80">
        <v>42.890471006321995</v>
      </c>
      <c r="I5" s="77"/>
      <c r="J5" s="165">
        <v>272831.96663123526</v>
      </c>
      <c r="K5" s="80">
        <v>54.087950105541552</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159</v>
      </c>
      <c r="B7" s="25" t="s">
        <v>0</v>
      </c>
      <c r="C7" s="170">
        <v>456343.69849337399</v>
      </c>
      <c r="D7" s="90">
        <v>76.095189250877155</v>
      </c>
      <c r="E7" s="166">
        <v>1.2817731247033</v>
      </c>
      <c r="F7" s="91"/>
      <c r="G7" s="116">
        <v>0.61</v>
      </c>
      <c r="H7" s="90">
        <v>55.116769764355396</v>
      </c>
      <c r="I7" s="91"/>
      <c r="J7" s="170">
        <v>297989.130151844</v>
      </c>
      <c r="K7" s="90">
        <v>59.474452807499766</v>
      </c>
      <c r="L7" s="171"/>
    </row>
    <row r="8" spans="1:16" s="65" customFormat="1" ht="16.5" customHeight="1">
      <c r="A8" s="25" t="s">
        <v>159</v>
      </c>
      <c r="B8" s="25" t="s">
        <v>1</v>
      </c>
      <c r="C8" s="170">
        <v>383783.72136177699</v>
      </c>
      <c r="D8" s="90">
        <v>61.404460189075259</v>
      </c>
      <c r="E8" s="166">
        <v>1.14778147927929</v>
      </c>
      <c r="F8" s="91"/>
      <c r="G8" s="116">
        <v>0.47100000000000003</v>
      </c>
      <c r="H8" s="90">
        <v>36.562377603588551</v>
      </c>
      <c r="I8" s="91"/>
      <c r="J8" s="170">
        <v>283278.68656043301</v>
      </c>
      <c r="K8" s="90">
        <v>56.324739840565812</v>
      </c>
      <c r="L8" s="171"/>
    </row>
    <row r="9" spans="1:16" s="65" customFormat="1" ht="16.5" customHeight="1">
      <c r="A9" s="25" t="s">
        <v>159</v>
      </c>
      <c r="B9" s="25" t="s">
        <v>2</v>
      </c>
      <c r="C9" s="170">
        <v>468034.147874307</v>
      </c>
      <c r="D9" s="90">
        <v>78.462075670294311</v>
      </c>
      <c r="E9" s="166">
        <v>1.3286054800120899</v>
      </c>
      <c r="F9" s="91"/>
      <c r="G9" s="116" t="s">
        <v>34</v>
      </c>
      <c r="H9" s="90" t="s">
        <v>34</v>
      </c>
      <c r="I9" s="91"/>
      <c r="J9" s="170">
        <v>371459.22845849802</v>
      </c>
      <c r="K9" s="90">
        <v>75.205434669494323</v>
      </c>
      <c r="L9" s="171"/>
    </row>
    <row r="10" spans="1:16" s="65" customFormat="1" ht="16.5" customHeight="1">
      <c r="A10" s="25" t="s">
        <v>159</v>
      </c>
      <c r="B10" s="25" t="s">
        <v>3</v>
      </c>
      <c r="C10" s="170">
        <v>412603.40664272901</v>
      </c>
      <c r="D10" s="90">
        <v>67.239387442993859</v>
      </c>
      <c r="E10" s="166">
        <v>1.21402516748303</v>
      </c>
      <c r="F10" s="91"/>
      <c r="G10" s="116">
        <v>0.54899999999999993</v>
      </c>
      <c r="H10" s="90">
        <v>46.974194787328209</v>
      </c>
      <c r="I10" s="91"/>
      <c r="J10" s="170" t="s">
        <v>34</v>
      </c>
      <c r="K10" s="90" t="s">
        <v>34</v>
      </c>
      <c r="L10" s="171"/>
    </row>
    <row r="11" spans="1:16" s="65" customFormat="1" ht="16.5" customHeight="1">
      <c r="A11" s="25" t="s">
        <v>159</v>
      </c>
      <c r="B11" s="25" t="s">
        <v>4</v>
      </c>
      <c r="C11" s="170">
        <v>321557.62433862401</v>
      </c>
      <c r="D11" s="90">
        <v>48.805962117850498</v>
      </c>
      <c r="E11" s="166">
        <v>0.934570045652794</v>
      </c>
      <c r="F11" s="91"/>
      <c r="G11" s="116" t="s">
        <v>34</v>
      </c>
      <c r="H11" s="90" t="s">
        <v>34</v>
      </c>
      <c r="I11" s="91"/>
      <c r="J11" s="170" t="s">
        <v>34</v>
      </c>
      <c r="K11" s="90" t="s">
        <v>34</v>
      </c>
      <c r="L11" s="171"/>
    </row>
    <row r="12" spans="1:16" s="65" customFormat="1" ht="16.5" customHeight="1">
      <c r="A12" s="25" t="s">
        <v>159</v>
      </c>
      <c r="B12" s="25" t="s">
        <v>5</v>
      </c>
      <c r="C12" s="170">
        <v>479501.28829686</v>
      </c>
      <c r="D12" s="90">
        <v>80.783750231407211</v>
      </c>
      <c r="E12" s="166">
        <v>1.3610150450554599</v>
      </c>
      <c r="F12" s="91"/>
      <c r="G12" s="116" t="s">
        <v>34</v>
      </c>
      <c r="H12" s="90" t="s">
        <v>34</v>
      </c>
      <c r="I12" s="91"/>
      <c r="J12" s="170" t="s">
        <v>34</v>
      </c>
      <c r="K12" s="90" t="s">
        <v>34</v>
      </c>
      <c r="L12" s="171"/>
    </row>
    <row r="13" spans="1:16" s="65" customFormat="1" ht="16.5" customHeight="1">
      <c r="A13" s="25" t="s">
        <v>159</v>
      </c>
      <c r="B13" s="25" t="s">
        <v>6</v>
      </c>
      <c r="C13" s="170">
        <v>464120.44717444701</v>
      </c>
      <c r="D13" s="90">
        <v>77.669695092412468</v>
      </c>
      <c r="E13" s="166">
        <v>1.2598916835629801</v>
      </c>
      <c r="F13" s="91"/>
      <c r="G13" s="116" t="s">
        <v>34</v>
      </c>
      <c r="H13" s="90" t="s">
        <v>34</v>
      </c>
      <c r="I13" s="91"/>
      <c r="J13" s="170" t="s">
        <v>34</v>
      </c>
      <c r="K13" s="90" t="s">
        <v>34</v>
      </c>
      <c r="L13" s="171"/>
    </row>
    <row r="14" spans="1:16" s="65" customFormat="1" ht="16.5" customHeight="1">
      <c r="A14" s="25" t="s">
        <v>159</v>
      </c>
      <c r="B14" s="25" t="s">
        <v>7</v>
      </c>
      <c r="C14" s="170">
        <v>507612.74576271197</v>
      </c>
      <c r="D14" s="90">
        <v>86.475287377487206</v>
      </c>
      <c r="E14" s="166">
        <v>1.24995064617345</v>
      </c>
      <c r="F14" s="91"/>
      <c r="G14" s="116" t="s">
        <v>34</v>
      </c>
      <c r="H14" s="90" t="s">
        <v>34</v>
      </c>
      <c r="I14" s="91"/>
      <c r="J14" s="170" t="s">
        <v>34</v>
      </c>
      <c r="K14" s="90" t="s">
        <v>34</v>
      </c>
      <c r="L14" s="171"/>
    </row>
    <row r="15" spans="1:16" s="65" customFormat="1" ht="16.5" customHeight="1">
      <c r="A15" s="25" t="s">
        <v>159</v>
      </c>
      <c r="B15" s="25" t="s">
        <v>8</v>
      </c>
      <c r="C15" s="170">
        <v>449154.23821339902</v>
      </c>
      <c r="D15" s="90">
        <v>74.639587729915462</v>
      </c>
      <c r="E15" s="166">
        <v>1.3898779466540701</v>
      </c>
      <c r="F15" s="91"/>
      <c r="G15" s="116" t="s">
        <v>34</v>
      </c>
      <c r="H15" s="90" t="s">
        <v>34</v>
      </c>
      <c r="I15" s="91"/>
      <c r="J15" s="170">
        <v>266740.66520146502</v>
      </c>
      <c r="K15" s="90">
        <v>52.783716757333565</v>
      </c>
      <c r="L15" s="171"/>
    </row>
    <row r="16" spans="1:16" s="65" customFormat="1" ht="16.5" customHeight="1">
      <c r="A16" s="25" t="s">
        <v>160</v>
      </c>
      <c r="B16" s="25" t="s">
        <v>9</v>
      </c>
      <c r="C16" s="170">
        <v>375956.98959414702</v>
      </c>
      <c r="D16" s="90">
        <v>59.819834609203347</v>
      </c>
      <c r="E16" s="166">
        <v>1.1275703659763101</v>
      </c>
      <c r="F16" s="91"/>
      <c r="G16" s="116">
        <v>0.51800000000000002</v>
      </c>
      <c r="H16" s="90">
        <v>42.836164880970145</v>
      </c>
      <c r="I16" s="91"/>
      <c r="J16" s="170">
        <v>267208.65545578097</v>
      </c>
      <c r="K16" s="90">
        <v>52.883920055980411</v>
      </c>
      <c r="L16" s="171"/>
    </row>
    <row r="17" spans="1:12" s="65" customFormat="1" ht="16.5" customHeight="1">
      <c r="A17" s="25" t="s">
        <v>160</v>
      </c>
      <c r="B17" s="25" t="s">
        <v>10</v>
      </c>
      <c r="C17" s="170">
        <v>393270.64149443601</v>
      </c>
      <c r="D17" s="90">
        <v>63.325212907162289</v>
      </c>
      <c r="E17" s="166">
        <v>1.16108308021064</v>
      </c>
      <c r="F17" s="91"/>
      <c r="G17" s="116">
        <v>0.52700000000000002</v>
      </c>
      <c r="H17" s="90">
        <v>44.037528402170878</v>
      </c>
      <c r="I17" s="91"/>
      <c r="J17" s="170">
        <v>238554.853237831</v>
      </c>
      <c r="K17" s="90">
        <v>46.748737806919408</v>
      </c>
      <c r="L17" s="171"/>
    </row>
    <row r="18" spans="1:12" s="65" customFormat="1" ht="16.5" customHeight="1">
      <c r="A18" s="25" t="s">
        <v>160</v>
      </c>
      <c r="B18" s="25" t="s">
        <v>11</v>
      </c>
      <c r="C18" s="170">
        <v>399552.98569738702</v>
      </c>
      <c r="D18" s="90">
        <v>64.597156755644363</v>
      </c>
      <c r="E18" s="166">
        <v>1.1979998144427499</v>
      </c>
      <c r="F18" s="91"/>
      <c r="G18" s="116">
        <v>0.42799999999999999</v>
      </c>
      <c r="H18" s="90">
        <v>30.822529668962833</v>
      </c>
      <c r="I18" s="91"/>
      <c r="J18" s="170">
        <v>251557.92150639999</v>
      </c>
      <c r="K18" s="90">
        <v>49.532877692364615</v>
      </c>
      <c r="L18" s="171"/>
    </row>
    <row r="19" spans="1:12" s="65" customFormat="1" ht="16.5" customHeight="1">
      <c r="A19" s="25" t="s">
        <v>160</v>
      </c>
      <c r="B19" s="25" t="s">
        <v>12</v>
      </c>
      <c r="C19" s="170">
        <v>393343.66656391299</v>
      </c>
      <c r="D19" s="90">
        <v>63.339997800333627</v>
      </c>
      <c r="E19" s="166">
        <v>1.15863915076278</v>
      </c>
      <c r="F19" s="91"/>
      <c r="G19" s="116">
        <v>0.41899999999999998</v>
      </c>
      <c r="H19" s="90">
        <v>29.6211661477621</v>
      </c>
      <c r="I19" s="91"/>
      <c r="J19" s="170">
        <v>257529.18067185499</v>
      </c>
      <c r="K19" s="90">
        <v>50.811408302640579</v>
      </c>
      <c r="L19" s="171"/>
    </row>
    <row r="20" spans="1:12" s="65" customFormat="1" ht="16.5" customHeight="1">
      <c r="A20" s="25" t="s">
        <v>160</v>
      </c>
      <c r="B20" s="25" t="s">
        <v>13</v>
      </c>
      <c r="C20" s="170">
        <v>400725.867252258</v>
      </c>
      <c r="D20" s="90">
        <v>64.834622171502261</v>
      </c>
      <c r="E20" s="166">
        <v>1.1370663515520301</v>
      </c>
      <c r="F20" s="91"/>
      <c r="G20" s="116">
        <v>0.58899999999999997</v>
      </c>
      <c r="H20" s="90">
        <v>52.313588214887019</v>
      </c>
      <c r="I20" s="91"/>
      <c r="J20" s="170">
        <v>272715.27789637097</v>
      </c>
      <c r="K20" s="90">
        <v>54.062965405453262</v>
      </c>
      <c r="L20" s="171"/>
    </row>
    <row r="21" spans="1:12" s="65" customFormat="1" ht="16.5" customHeight="1">
      <c r="A21" s="25" t="s">
        <v>160</v>
      </c>
      <c r="B21" s="25" t="s">
        <v>14</v>
      </c>
      <c r="C21" s="170">
        <v>384134.34554973798</v>
      </c>
      <c r="D21" s="90">
        <v>61.475448703011907</v>
      </c>
      <c r="E21" s="166">
        <v>1.0316760941476999</v>
      </c>
      <c r="F21" s="91"/>
      <c r="G21" s="116" t="s">
        <v>34</v>
      </c>
      <c r="H21" s="90" t="s">
        <v>34</v>
      </c>
      <c r="I21" s="91"/>
      <c r="J21" s="170">
        <v>310500.95</v>
      </c>
      <c r="K21" s="90">
        <v>62.153409493665791</v>
      </c>
      <c r="L21" s="171"/>
    </row>
    <row r="22" spans="1:12" s="65" customFormat="1" ht="16.5" customHeight="1">
      <c r="A22" s="25" t="s">
        <v>160</v>
      </c>
      <c r="B22" s="25" t="s">
        <v>15</v>
      </c>
      <c r="C22" s="170">
        <v>560337.87469084898</v>
      </c>
      <c r="D22" s="90">
        <v>97.150188534457655</v>
      </c>
      <c r="E22" s="166">
        <v>1.43744700143588</v>
      </c>
      <c r="F22" s="91"/>
      <c r="G22" s="116" t="s">
        <v>34</v>
      </c>
      <c r="H22" s="90" t="s">
        <v>34</v>
      </c>
      <c r="I22" s="91"/>
      <c r="J22" s="170">
        <v>215639.675379427</v>
      </c>
      <c r="K22" s="90">
        <v>41.84227578273174</v>
      </c>
      <c r="L22" s="171"/>
    </row>
    <row r="23" spans="1:12" s="65" customFormat="1" ht="16.5" customHeight="1">
      <c r="A23" s="25" t="s">
        <v>160</v>
      </c>
      <c r="B23" s="25" t="s">
        <v>16</v>
      </c>
      <c r="C23" s="170">
        <v>409410.91788321198</v>
      </c>
      <c r="D23" s="90">
        <v>66.59302578119437</v>
      </c>
      <c r="E23" s="166">
        <v>1.0918380092364299</v>
      </c>
      <c r="F23" s="91"/>
      <c r="G23" s="116" t="s">
        <v>34</v>
      </c>
      <c r="H23" s="90" t="s">
        <v>34</v>
      </c>
      <c r="I23" s="91"/>
      <c r="J23" s="170">
        <v>294324.89452449599</v>
      </c>
      <c r="K23" s="90">
        <v>58.689888399387826</v>
      </c>
      <c r="L23" s="171"/>
    </row>
    <row r="24" spans="1:12" s="65" customFormat="1" ht="16.5" customHeight="1">
      <c r="A24" s="25" t="s">
        <v>160</v>
      </c>
      <c r="B24" s="25" t="s">
        <v>17</v>
      </c>
      <c r="C24" s="170">
        <v>352957.90697674401</v>
      </c>
      <c r="D24" s="90">
        <v>55.163365509309784</v>
      </c>
      <c r="E24" s="166">
        <v>0.89175885257354803</v>
      </c>
      <c r="F24" s="91"/>
      <c r="G24" s="116" t="s">
        <v>34</v>
      </c>
      <c r="H24" s="90" t="s">
        <v>34</v>
      </c>
      <c r="I24" s="91"/>
      <c r="J24" s="170">
        <v>433785.26804123702</v>
      </c>
      <c r="K24" s="90">
        <v>88.550316748102148</v>
      </c>
      <c r="L24" s="171"/>
    </row>
    <row r="25" spans="1:12" s="65" customFormat="1" ht="16.5" customHeight="1">
      <c r="A25" s="25" t="s">
        <v>160</v>
      </c>
      <c r="B25" s="25" t="s">
        <v>18</v>
      </c>
      <c r="C25" s="170">
        <v>433775.17784522002</v>
      </c>
      <c r="D25" s="90">
        <v>71.525893128217049</v>
      </c>
      <c r="E25" s="166">
        <v>1.2015926322019801</v>
      </c>
      <c r="F25" s="91"/>
      <c r="G25" s="116">
        <v>0.42599999999999999</v>
      </c>
      <c r="H25" s="90">
        <v>30.55555999758489</v>
      </c>
      <c r="I25" s="91"/>
      <c r="J25" s="170">
        <v>291526.06788728997</v>
      </c>
      <c r="K25" s="90">
        <v>58.090620233432922</v>
      </c>
      <c r="L25" s="171"/>
    </row>
    <row r="26" spans="1:12" s="65" customFormat="1" ht="16.5" customHeight="1">
      <c r="A26" s="25" t="s">
        <v>160</v>
      </c>
      <c r="B26" s="25" t="s">
        <v>19</v>
      </c>
      <c r="C26" s="170">
        <v>421468.899500278</v>
      </c>
      <c r="D26" s="90">
        <v>69.034323972995566</v>
      </c>
      <c r="E26" s="166">
        <v>1.0706682720480301</v>
      </c>
      <c r="F26" s="91"/>
      <c r="G26" s="116" t="s">
        <v>34</v>
      </c>
      <c r="H26" s="90" t="s">
        <v>34</v>
      </c>
      <c r="I26" s="91"/>
      <c r="J26" s="170">
        <v>336044.66488525597</v>
      </c>
      <c r="K26" s="90">
        <v>67.622678282047545</v>
      </c>
      <c r="L26" s="171"/>
    </row>
    <row r="27" spans="1:12" s="65" customFormat="1" ht="16.5" customHeight="1">
      <c r="A27" s="25" t="s">
        <v>160</v>
      </c>
      <c r="B27" s="25" t="s">
        <v>20</v>
      </c>
      <c r="C27" s="170">
        <v>381668.93848996802</v>
      </c>
      <c r="D27" s="90">
        <v>60.976294367882403</v>
      </c>
      <c r="E27" s="166">
        <v>1.0775505543769699</v>
      </c>
      <c r="F27" s="91"/>
      <c r="G27" s="116">
        <v>0.47100000000000003</v>
      </c>
      <c r="H27" s="90">
        <v>36.562377603588551</v>
      </c>
      <c r="I27" s="91"/>
      <c r="J27" s="170">
        <v>296869.95973705797</v>
      </c>
      <c r="K27" s="90">
        <v>59.234822673591459</v>
      </c>
      <c r="L27" s="171"/>
    </row>
    <row r="28" spans="1:12" s="65" customFormat="1" ht="16.5" customHeight="1">
      <c r="A28" s="25" t="s">
        <v>160</v>
      </c>
      <c r="B28" s="25" t="s">
        <v>21</v>
      </c>
      <c r="C28" s="170">
        <v>401201.86897334101</v>
      </c>
      <c r="D28" s="90">
        <v>64.930995028741449</v>
      </c>
      <c r="E28" s="166">
        <v>1.10325781206036</v>
      </c>
      <c r="F28" s="91"/>
      <c r="G28" s="116" t="s">
        <v>34</v>
      </c>
      <c r="H28" s="90" t="s">
        <v>34</v>
      </c>
      <c r="I28" s="91"/>
      <c r="J28" s="170">
        <v>342246.434281322</v>
      </c>
      <c r="K28" s="90">
        <v>68.95056437625945</v>
      </c>
      <c r="L28" s="94"/>
    </row>
    <row r="29" spans="1:12" s="65" customFormat="1" ht="16.5" customHeight="1">
      <c r="A29" s="25" t="s">
        <v>160</v>
      </c>
      <c r="B29" s="25" t="s">
        <v>22</v>
      </c>
      <c r="C29" s="170">
        <v>386915.71176070702</v>
      </c>
      <c r="D29" s="90">
        <v>62.038573155944015</v>
      </c>
      <c r="E29" s="166">
        <v>1.0591059671741401</v>
      </c>
      <c r="F29" s="91"/>
      <c r="G29" s="116" t="s">
        <v>34</v>
      </c>
      <c r="H29" s="90" t="s">
        <v>34</v>
      </c>
      <c r="I29" s="91"/>
      <c r="J29" s="170">
        <v>298092.14234511001</v>
      </c>
      <c r="K29" s="90">
        <v>59.496509167586126</v>
      </c>
      <c r="L29" s="62"/>
    </row>
    <row r="30" spans="1:12" s="65" customFormat="1" ht="16.5" customHeight="1">
      <c r="A30" s="25" t="s">
        <v>161</v>
      </c>
      <c r="B30" s="25" t="s">
        <v>23</v>
      </c>
      <c r="C30" s="170">
        <v>340471.68873057002</v>
      </c>
      <c r="D30" s="90">
        <v>52.635365136206133</v>
      </c>
      <c r="E30" s="166">
        <v>1.0225801190067101</v>
      </c>
      <c r="F30" s="91"/>
      <c r="G30" s="116">
        <v>0.502</v>
      </c>
      <c r="H30" s="90">
        <v>40.700407509946622</v>
      </c>
      <c r="I30" s="91"/>
      <c r="J30" s="170">
        <v>277921.44978593301</v>
      </c>
      <c r="K30" s="90">
        <v>55.177680064242672</v>
      </c>
      <c r="L30" s="172"/>
    </row>
    <row r="31" spans="1:12" s="65" customFormat="1" ht="16.5" customHeight="1">
      <c r="A31" s="25" t="s">
        <v>161</v>
      </c>
      <c r="B31" s="25" t="s">
        <v>24</v>
      </c>
      <c r="C31" s="170">
        <v>410864.606960951</v>
      </c>
      <c r="D31" s="90">
        <v>66.887344401808491</v>
      </c>
      <c r="E31" s="166">
        <v>1.1589710650032401</v>
      </c>
      <c r="F31" s="91"/>
      <c r="G31" s="116" t="s">
        <v>34</v>
      </c>
      <c r="H31" s="90" t="s">
        <v>34</v>
      </c>
      <c r="I31" s="91"/>
      <c r="J31" s="170">
        <v>329518.38872403599</v>
      </c>
      <c r="K31" s="90">
        <v>66.225310723207343</v>
      </c>
      <c r="L31" s="171"/>
    </row>
    <row r="32" spans="1:12" s="65" customFormat="1" ht="16.5" customHeight="1">
      <c r="A32" s="25" t="s">
        <v>161</v>
      </c>
      <c r="B32" s="25" t="s">
        <v>25</v>
      </c>
      <c r="C32" s="170">
        <v>410972.49806201598</v>
      </c>
      <c r="D32" s="90">
        <v>66.909188385180357</v>
      </c>
      <c r="E32" s="166">
        <v>1.0938943886316399</v>
      </c>
      <c r="F32" s="91"/>
      <c r="G32" s="116" t="s">
        <v>34</v>
      </c>
      <c r="H32" s="90" t="s">
        <v>34</v>
      </c>
      <c r="I32" s="91"/>
      <c r="J32" s="170">
        <v>245192.416506718</v>
      </c>
      <c r="K32" s="90">
        <v>48.169933501457443</v>
      </c>
      <c r="L32" s="172"/>
    </row>
    <row r="33" spans="1:12" s="65" customFormat="1" ht="16.5" customHeight="1">
      <c r="A33" s="25" t="s">
        <v>161</v>
      </c>
      <c r="B33" s="25" t="s">
        <v>26</v>
      </c>
      <c r="C33" s="170">
        <v>369139.77538631298</v>
      </c>
      <c r="D33" s="90">
        <v>58.439599239201485</v>
      </c>
      <c r="E33" s="166">
        <v>1.0224566425930799</v>
      </c>
      <c r="F33" s="91"/>
      <c r="G33" s="116" t="s">
        <v>34</v>
      </c>
      <c r="H33" s="90" t="s">
        <v>34</v>
      </c>
      <c r="I33" s="91"/>
      <c r="J33" s="170">
        <v>243223.008939455</v>
      </c>
      <c r="K33" s="90">
        <v>47.748255629322578</v>
      </c>
      <c r="L33" s="172"/>
    </row>
    <row r="34" spans="1:12" s="65" customFormat="1" ht="16.5" customHeight="1">
      <c r="A34" s="25" t="s">
        <v>161</v>
      </c>
      <c r="B34" s="25" t="s">
        <v>27</v>
      </c>
      <c r="C34" s="170">
        <v>354359.28545394301</v>
      </c>
      <c r="D34" s="90">
        <v>55.447093155533167</v>
      </c>
      <c r="E34" s="166">
        <v>1.013625968828</v>
      </c>
      <c r="F34" s="91"/>
      <c r="G34" s="116">
        <v>0.60399999999999998</v>
      </c>
      <c r="H34" s="90">
        <v>54.315860750221574</v>
      </c>
      <c r="I34" s="91"/>
      <c r="J34" s="170">
        <v>296104.46094064001</v>
      </c>
      <c r="K34" s="90">
        <v>59.070918609769905</v>
      </c>
      <c r="L34" s="172"/>
    </row>
    <row r="35" spans="1:12" s="65" customFormat="1" ht="16.5" customHeight="1">
      <c r="A35" s="25" t="s">
        <v>53</v>
      </c>
      <c r="B35" s="25" t="s">
        <v>28</v>
      </c>
      <c r="C35" s="170">
        <v>330191.93535492802</v>
      </c>
      <c r="D35" s="90">
        <v>50.554092820066742</v>
      </c>
      <c r="E35" s="166">
        <v>0.99256610091906206</v>
      </c>
      <c r="F35" s="91"/>
      <c r="G35" s="116">
        <v>0.51200000000000001</v>
      </c>
      <c r="H35" s="90">
        <v>42.035255866836323</v>
      </c>
      <c r="I35" s="91"/>
      <c r="J35" s="170">
        <v>273813.55404467898</v>
      </c>
      <c r="K35" s="90">
        <v>54.298121782900623</v>
      </c>
      <c r="L35" s="172"/>
    </row>
    <row r="36" spans="1:12" s="65" customFormat="1" ht="16.5" customHeight="1">
      <c r="A36" s="25" t="s">
        <v>53</v>
      </c>
      <c r="B36" s="25" t="s">
        <v>29</v>
      </c>
      <c r="C36" s="170">
        <v>369319.75323275902</v>
      </c>
      <c r="D36" s="90">
        <v>58.476038139595161</v>
      </c>
      <c r="E36" s="166">
        <v>1.0227635883569099</v>
      </c>
      <c r="F36" s="91"/>
      <c r="G36" s="116">
        <v>0.43700000000000006</v>
      </c>
      <c r="H36" s="90">
        <v>32.023893190163569</v>
      </c>
      <c r="I36" s="91"/>
      <c r="J36" s="170">
        <v>259956.276378804</v>
      </c>
      <c r="K36" s="90">
        <v>51.331083645716603</v>
      </c>
      <c r="L36" s="172"/>
    </row>
    <row r="37" spans="1:12" s="65" customFormat="1" ht="16.5" customHeight="1">
      <c r="A37" s="25" t="s">
        <v>53</v>
      </c>
      <c r="B37" s="25" t="s">
        <v>30</v>
      </c>
      <c r="C37" s="170">
        <v>314499.21253954602</v>
      </c>
      <c r="D37" s="90">
        <v>47.376893098729674</v>
      </c>
      <c r="E37" s="166">
        <v>0.92618313559685195</v>
      </c>
      <c r="F37" s="91"/>
      <c r="G37" s="116">
        <v>0.55200000000000005</v>
      </c>
      <c r="H37" s="90">
        <v>47.374649294395134</v>
      </c>
      <c r="I37" s="91"/>
      <c r="J37" s="170">
        <v>271422.57102966798</v>
      </c>
      <c r="K37" s="90">
        <v>53.786178675318467</v>
      </c>
      <c r="L37" s="172"/>
    </row>
    <row r="38" spans="1:12" s="65" customFormat="1" ht="16.5" customHeight="1">
      <c r="A38" s="25" t="s">
        <v>53</v>
      </c>
      <c r="B38" s="25" t="s">
        <v>31</v>
      </c>
      <c r="C38" s="170">
        <v>378279.633699634</v>
      </c>
      <c r="D38" s="90">
        <v>60.290084692094318</v>
      </c>
      <c r="E38" s="166">
        <v>1.09953131789431</v>
      </c>
      <c r="F38" s="91"/>
      <c r="G38" s="116" t="s">
        <v>34</v>
      </c>
      <c r="H38" s="90" t="s">
        <v>34</v>
      </c>
      <c r="I38" s="91"/>
      <c r="J38" s="170">
        <v>268468.03734788101</v>
      </c>
      <c r="K38" s="90">
        <v>53.153571440129376</v>
      </c>
      <c r="L38" s="172"/>
    </row>
    <row r="39" spans="1:12" s="65" customFormat="1" ht="16.5" customHeight="1">
      <c r="A39" s="25" t="s">
        <v>53</v>
      </c>
      <c r="B39" s="25" t="s">
        <v>32</v>
      </c>
      <c r="C39" s="170">
        <v>428846.27924528299</v>
      </c>
      <c r="D39" s="90">
        <v>70.527972280289475</v>
      </c>
      <c r="E39" s="166">
        <v>1.17959173687411</v>
      </c>
      <c r="F39" s="91"/>
      <c r="G39" s="116" t="s">
        <v>34</v>
      </c>
      <c r="H39" s="90" t="s">
        <v>34</v>
      </c>
      <c r="I39" s="91"/>
      <c r="J39" s="170">
        <v>250266.53295932701</v>
      </c>
      <c r="K39" s="90">
        <v>49.256373233012987</v>
      </c>
      <c r="L39" s="172"/>
    </row>
    <row r="40" spans="1:12" s="65" customFormat="1" ht="16.5" customHeight="1">
      <c r="A40" s="25" t="s">
        <v>53</v>
      </c>
      <c r="B40" s="25" t="s">
        <v>33</v>
      </c>
      <c r="C40" s="170">
        <v>373765.04418437998</v>
      </c>
      <c r="D40" s="90">
        <v>59.376046209508196</v>
      </c>
      <c r="E40" s="166">
        <v>1.06497872126207</v>
      </c>
      <c r="F40" s="91"/>
      <c r="G40" s="116" t="s">
        <v>34</v>
      </c>
      <c r="H40" s="90" t="s">
        <v>34</v>
      </c>
      <c r="I40" s="91"/>
      <c r="J40" s="170">
        <v>305649.48838669201</v>
      </c>
      <c r="K40" s="90">
        <v>61.114643296231705</v>
      </c>
      <c r="L40" s="172"/>
    </row>
    <row r="41" spans="1:12" s="65" customFormat="1" ht="16.5" hidden="1" customHeight="1">
      <c r="A41" s="25">
        <v>0</v>
      </c>
      <c r="B41" s="25">
        <v>0</v>
      </c>
      <c r="C41" s="170" t="s">
        <v>34</v>
      </c>
      <c r="D41" s="90" t="s">
        <v>34</v>
      </c>
      <c r="E41" s="166" t="s">
        <v>34</v>
      </c>
      <c r="F41" s="91"/>
      <c r="G41" s="116" t="s">
        <v>34</v>
      </c>
      <c r="H41" s="90" t="s">
        <v>34</v>
      </c>
      <c r="I41" s="91"/>
      <c r="J41" s="170" t="s">
        <v>34</v>
      </c>
      <c r="K41" s="90" t="s">
        <v>34</v>
      </c>
      <c r="L41" s="4"/>
    </row>
    <row r="42" spans="1:12" s="65" customFormat="1" ht="16.5" hidden="1" customHeight="1">
      <c r="A42" s="25">
        <v>0</v>
      </c>
      <c r="B42" s="25">
        <v>0</v>
      </c>
      <c r="C42" s="170" t="s">
        <v>34</v>
      </c>
      <c r="D42" s="90" t="s">
        <v>34</v>
      </c>
      <c r="E42" s="166" t="s">
        <v>34</v>
      </c>
      <c r="F42" s="91"/>
      <c r="G42" s="116" t="s">
        <v>34</v>
      </c>
      <c r="H42" s="90" t="s">
        <v>34</v>
      </c>
      <c r="I42" s="91"/>
      <c r="J42" s="170" t="s">
        <v>34</v>
      </c>
      <c r="K42" s="90" t="s">
        <v>34</v>
      </c>
      <c r="L42" s="4"/>
    </row>
    <row r="43" spans="1:12" s="65" customFormat="1" ht="16.5" hidden="1" customHeight="1">
      <c r="A43" s="25">
        <v>0</v>
      </c>
      <c r="B43" s="25">
        <v>0</v>
      </c>
      <c r="C43" s="170" t="s">
        <v>34</v>
      </c>
      <c r="D43" s="90" t="s">
        <v>34</v>
      </c>
      <c r="E43" s="166" t="s">
        <v>34</v>
      </c>
      <c r="F43" s="91"/>
      <c r="G43" s="116" t="s">
        <v>34</v>
      </c>
      <c r="H43" s="90" t="s">
        <v>34</v>
      </c>
      <c r="I43" s="91"/>
      <c r="J43" s="170" t="s">
        <v>34</v>
      </c>
      <c r="K43" s="90" t="s">
        <v>34</v>
      </c>
      <c r="L43" s="4"/>
    </row>
    <row r="44" spans="1:12" s="65" customFormat="1" ht="16.5" hidden="1" customHeight="1">
      <c r="A44" s="25">
        <v>0</v>
      </c>
      <c r="B44" s="25">
        <v>0</v>
      </c>
      <c r="C44" s="170" t="s">
        <v>34</v>
      </c>
      <c r="D44" s="90" t="s">
        <v>34</v>
      </c>
      <c r="E44" s="166" t="s">
        <v>34</v>
      </c>
      <c r="F44" s="91"/>
      <c r="G44" s="116" t="s">
        <v>34</v>
      </c>
      <c r="H44" s="90" t="s">
        <v>34</v>
      </c>
      <c r="I44" s="91"/>
      <c r="J44" s="170" t="s">
        <v>34</v>
      </c>
      <c r="K44" s="90" t="s">
        <v>34</v>
      </c>
      <c r="L44" s="4"/>
    </row>
    <row r="45" spans="1:12" s="65" customFormat="1" ht="16.5" hidden="1" customHeight="1">
      <c r="A45" s="25">
        <v>0</v>
      </c>
      <c r="B45" s="25">
        <v>0</v>
      </c>
      <c r="C45" s="170" t="s">
        <v>34</v>
      </c>
      <c r="D45" s="90" t="s">
        <v>34</v>
      </c>
      <c r="E45" s="166" t="s">
        <v>34</v>
      </c>
      <c r="F45" s="91"/>
      <c r="G45" s="116" t="s">
        <v>34</v>
      </c>
      <c r="H45" s="90" t="s">
        <v>34</v>
      </c>
      <c r="I45" s="91"/>
      <c r="J45" s="170" t="s">
        <v>34</v>
      </c>
      <c r="K45" s="90" t="s">
        <v>34</v>
      </c>
      <c r="L45" s="4"/>
    </row>
    <row r="46" spans="1:12" s="65" customFormat="1" ht="16.5" hidden="1" customHeight="1">
      <c r="A46" s="25">
        <v>0</v>
      </c>
      <c r="B46" s="25">
        <v>0</v>
      </c>
      <c r="C46" s="170" t="s">
        <v>34</v>
      </c>
      <c r="D46" s="90" t="s">
        <v>34</v>
      </c>
      <c r="E46" s="166" t="s">
        <v>34</v>
      </c>
      <c r="F46" s="91"/>
      <c r="G46" s="116" t="s">
        <v>34</v>
      </c>
      <c r="H46" s="90" t="s">
        <v>34</v>
      </c>
      <c r="I46" s="91"/>
      <c r="J46" s="170" t="s">
        <v>34</v>
      </c>
      <c r="K46" s="90" t="s">
        <v>34</v>
      </c>
      <c r="L46" s="4"/>
    </row>
    <row r="47" spans="1:12" s="65" customFormat="1" ht="16.5" hidden="1" customHeight="1">
      <c r="A47" s="25">
        <v>0</v>
      </c>
      <c r="B47" s="25">
        <v>0</v>
      </c>
      <c r="C47" s="170" t="s">
        <v>34</v>
      </c>
      <c r="D47" s="90" t="s">
        <v>34</v>
      </c>
      <c r="E47" s="166" t="s">
        <v>34</v>
      </c>
      <c r="F47" s="91"/>
      <c r="G47" s="116" t="s">
        <v>34</v>
      </c>
      <c r="H47" s="90" t="s">
        <v>34</v>
      </c>
      <c r="I47" s="91"/>
      <c r="J47" s="170" t="s">
        <v>34</v>
      </c>
      <c r="K47" s="90" t="s">
        <v>34</v>
      </c>
      <c r="L47" s="4"/>
    </row>
    <row r="48" spans="1:12" s="65" customFormat="1" ht="16.5" hidden="1" customHeight="1">
      <c r="A48" s="25">
        <v>0</v>
      </c>
      <c r="B48" s="25">
        <v>0</v>
      </c>
      <c r="C48" s="170" t="s">
        <v>34</v>
      </c>
      <c r="D48" s="90" t="s">
        <v>34</v>
      </c>
      <c r="E48" s="166" t="s">
        <v>34</v>
      </c>
      <c r="F48" s="91"/>
      <c r="G48" s="116" t="s">
        <v>34</v>
      </c>
      <c r="H48" s="90" t="s">
        <v>34</v>
      </c>
      <c r="I48" s="91"/>
      <c r="J48" s="170" t="s">
        <v>34</v>
      </c>
      <c r="K48" s="90" t="s">
        <v>34</v>
      </c>
      <c r="L48" s="4"/>
    </row>
    <row r="49" spans="1:12" s="65" customFormat="1" ht="16.5" hidden="1" customHeight="1">
      <c r="A49" s="25">
        <v>0</v>
      </c>
      <c r="B49" s="25">
        <v>0</v>
      </c>
      <c r="C49" s="170" t="s">
        <v>34</v>
      </c>
      <c r="D49" s="90" t="s">
        <v>34</v>
      </c>
      <c r="E49" s="166" t="s">
        <v>34</v>
      </c>
      <c r="F49" s="91"/>
      <c r="G49" s="116" t="s">
        <v>34</v>
      </c>
      <c r="H49" s="90" t="s">
        <v>34</v>
      </c>
      <c r="I49" s="91"/>
      <c r="J49" s="170" t="s">
        <v>34</v>
      </c>
      <c r="K49" s="90" t="s">
        <v>34</v>
      </c>
      <c r="L49" s="4"/>
    </row>
    <row r="50" spans="1:12" s="65" customFormat="1" ht="16.5" hidden="1" customHeight="1">
      <c r="A50" s="25">
        <v>0</v>
      </c>
      <c r="B50" s="25">
        <v>0</v>
      </c>
      <c r="C50" s="170" t="s">
        <v>34</v>
      </c>
      <c r="D50" s="90" t="s">
        <v>34</v>
      </c>
      <c r="E50" s="166" t="s">
        <v>34</v>
      </c>
      <c r="F50" s="91"/>
      <c r="G50" s="116" t="s">
        <v>34</v>
      </c>
      <c r="H50" s="90" t="s">
        <v>34</v>
      </c>
      <c r="I50" s="91"/>
      <c r="J50" s="170" t="s">
        <v>34</v>
      </c>
      <c r="K50" s="90" t="s">
        <v>34</v>
      </c>
      <c r="L50" s="4"/>
    </row>
    <row r="51" spans="1:12" s="65" customFormat="1" ht="16.5" hidden="1" customHeight="1">
      <c r="A51" s="25">
        <v>0</v>
      </c>
      <c r="B51" s="25">
        <v>0</v>
      </c>
      <c r="C51" s="170" t="s">
        <v>34</v>
      </c>
      <c r="D51" s="90" t="s">
        <v>34</v>
      </c>
      <c r="E51" s="166" t="s">
        <v>34</v>
      </c>
      <c r="F51" s="91"/>
      <c r="G51" s="116" t="s">
        <v>34</v>
      </c>
      <c r="H51" s="90" t="s">
        <v>34</v>
      </c>
      <c r="I51" s="91"/>
      <c r="J51" s="170" t="s">
        <v>34</v>
      </c>
      <c r="K51" s="90" t="s">
        <v>34</v>
      </c>
      <c r="L51" s="4"/>
    </row>
    <row r="52" spans="1:12" s="65" customFormat="1" ht="16.5" hidden="1" customHeight="1">
      <c r="A52" s="25">
        <v>0</v>
      </c>
      <c r="B52" s="25">
        <v>0</v>
      </c>
      <c r="C52" s="170" t="s">
        <v>34</v>
      </c>
      <c r="D52" s="90" t="s">
        <v>34</v>
      </c>
      <c r="E52" s="166" t="s">
        <v>34</v>
      </c>
      <c r="F52" s="91"/>
      <c r="G52" s="116" t="s">
        <v>34</v>
      </c>
      <c r="H52" s="90" t="s">
        <v>34</v>
      </c>
      <c r="I52" s="91"/>
      <c r="J52" s="170" t="s">
        <v>34</v>
      </c>
      <c r="K52" s="90" t="s">
        <v>34</v>
      </c>
      <c r="L52" s="4"/>
    </row>
    <row r="53" spans="1:12" s="65" customFormat="1" ht="16.5" hidden="1" customHeight="1">
      <c r="A53" s="25">
        <v>0</v>
      </c>
      <c r="B53" s="25">
        <v>0</v>
      </c>
      <c r="C53" s="170" t="s">
        <v>34</v>
      </c>
      <c r="D53" s="90" t="s">
        <v>34</v>
      </c>
      <c r="E53" s="166" t="s">
        <v>34</v>
      </c>
      <c r="F53" s="91"/>
      <c r="G53" s="116" t="s">
        <v>34</v>
      </c>
      <c r="H53" s="90" t="s">
        <v>34</v>
      </c>
      <c r="I53" s="91"/>
      <c r="J53" s="170" t="s">
        <v>34</v>
      </c>
      <c r="K53" s="90" t="s">
        <v>34</v>
      </c>
      <c r="L53" s="4"/>
    </row>
    <row r="54" spans="1:12" s="65" customFormat="1" ht="16.5" hidden="1" customHeight="1">
      <c r="A54" s="25">
        <v>0</v>
      </c>
      <c r="B54" s="25">
        <v>0</v>
      </c>
      <c r="C54" s="170" t="s">
        <v>34</v>
      </c>
      <c r="D54" s="90" t="s">
        <v>34</v>
      </c>
      <c r="E54" s="166" t="s">
        <v>34</v>
      </c>
      <c r="F54" s="91"/>
      <c r="G54" s="116" t="s">
        <v>34</v>
      </c>
      <c r="H54" s="90" t="s">
        <v>34</v>
      </c>
      <c r="I54" s="91"/>
      <c r="J54" s="170" t="s">
        <v>34</v>
      </c>
      <c r="K54" s="90" t="s">
        <v>34</v>
      </c>
      <c r="L54" s="4"/>
    </row>
    <row r="55" spans="1:12" s="65" customFormat="1" ht="16.5" hidden="1" customHeight="1">
      <c r="A55" s="25">
        <v>0</v>
      </c>
      <c r="B55" s="25">
        <v>0</v>
      </c>
      <c r="C55" s="170" t="s">
        <v>34</v>
      </c>
      <c r="D55" s="90" t="s">
        <v>34</v>
      </c>
      <c r="E55" s="166" t="s">
        <v>34</v>
      </c>
      <c r="F55" s="91"/>
      <c r="G55" s="116" t="s">
        <v>34</v>
      </c>
      <c r="H55" s="90" t="s">
        <v>34</v>
      </c>
      <c r="I55" s="91"/>
      <c r="J55" s="170" t="s">
        <v>34</v>
      </c>
      <c r="K55" s="90" t="s">
        <v>34</v>
      </c>
      <c r="L55" s="4"/>
    </row>
    <row r="56" spans="1:12" s="65" customFormat="1" ht="16.5" hidden="1" customHeight="1">
      <c r="A56" s="25">
        <v>0</v>
      </c>
      <c r="B56" s="25">
        <v>0</v>
      </c>
      <c r="C56" s="170" t="s">
        <v>34</v>
      </c>
      <c r="D56" s="90" t="s">
        <v>34</v>
      </c>
      <c r="E56" s="166" t="s">
        <v>34</v>
      </c>
      <c r="F56" s="91"/>
      <c r="G56" s="116" t="s">
        <v>34</v>
      </c>
      <c r="H56" s="90" t="s">
        <v>34</v>
      </c>
      <c r="I56" s="91"/>
      <c r="J56" s="170" t="s">
        <v>34</v>
      </c>
      <c r="K56" s="90" t="s">
        <v>34</v>
      </c>
      <c r="L56" s="4"/>
    </row>
    <row r="57" spans="1:12" s="65" customFormat="1" ht="16.5" hidden="1" customHeight="1">
      <c r="A57" s="25">
        <v>0</v>
      </c>
      <c r="B57" s="25">
        <v>0</v>
      </c>
      <c r="C57" s="170" t="s">
        <v>34</v>
      </c>
      <c r="D57" s="90" t="s">
        <v>34</v>
      </c>
      <c r="E57" s="166" t="s">
        <v>34</v>
      </c>
      <c r="F57" s="91"/>
      <c r="G57" s="116" t="s">
        <v>34</v>
      </c>
      <c r="H57" s="90" t="s">
        <v>34</v>
      </c>
      <c r="I57" s="91"/>
      <c r="J57" s="170" t="s">
        <v>34</v>
      </c>
      <c r="K57" s="90" t="s">
        <v>34</v>
      </c>
      <c r="L57" s="4"/>
    </row>
    <row r="58" spans="1:12" s="65" customFormat="1" ht="16.5" hidden="1" customHeight="1">
      <c r="A58" s="25">
        <v>0</v>
      </c>
      <c r="B58" s="25">
        <v>0</v>
      </c>
      <c r="C58" s="170" t="s">
        <v>34</v>
      </c>
      <c r="D58" s="90" t="s">
        <v>34</v>
      </c>
      <c r="E58" s="166" t="s">
        <v>34</v>
      </c>
      <c r="F58" s="91"/>
      <c r="G58" s="116" t="s">
        <v>34</v>
      </c>
      <c r="H58" s="90" t="s">
        <v>34</v>
      </c>
      <c r="I58" s="91"/>
      <c r="J58" s="170" t="s">
        <v>34</v>
      </c>
      <c r="K58" s="90" t="s">
        <v>34</v>
      </c>
      <c r="L58" s="4"/>
    </row>
    <row r="59" spans="1:12" s="65" customFormat="1" ht="16.5" hidden="1" customHeight="1">
      <c r="A59" s="25">
        <v>0</v>
      </c>
      <c r="B59" s="25">
        <v>0</v>
      </c>
      <c r="C59" s="170" t="s">
        <v>34</v>
      </c>
      <c r="D59" s="90" t="s">
        <v>34</v>
      </c>
      <c r="E59" s="166" t="s">
        <v>34</v>
      </c>
      <c r="F59" s="91"/>
      <c r="G59" s="116" t="s">
        <v>34</v>
      </c>
      <c r="H59" s="90" t="s">
        <v>34</v>
      </c>
      <c r="I59" s="91"/>
      <c r="J59" s="170" t="s">
        <v>34</v>
      </c>
      <c r="K59" s="90" t="s">
        <v>34</v>
      </c>
      <c r="L59" s="4"/>
    </row>
    <row r="60" spans="1:12" s="65" customFormat="1" ht="16.5" hidden="1" customHeight="1">
      <c r="A60" s="25">
        <v>0</v>
      </c>
      <c r="B60" s="25">
        <v>0</v>
      </c>
      <c r="C60" s="170" t="s">
        <v>34</v>
      </c>
      <c r="D60" s="90" t="s">
        <v>34</v>
      </c>
      <c r="E60" s="166" t="s">
        <v>34</v>
      </c>
      <c r="F60" s="91"/>
      <c r="G60" s="116" t="s">
        <v>34</v>
      </c>
      <c r="H60" s="90" t="s">
        <v>34</v>
      </c>
      <c r="I60" s="91"/>
      <c r="J60" s="170" t="s">
        <v>34</v>
      </c>
      <c r="K60" s="90" t="s">
        <v>34</v>
      </c>
      <c r="L60" s="4"/>
    </row>
    <row r="61" spans="1:12" s="65" customFormat="1" ht="16.5" hidden="1" customHeight="1">
      <c r="A61" s="25">
        <v>0</v>
      </c>
      <c r="B61" s="25">
        <v>0</v>
      </c>
      <c r="C61" s="170" t="s">
        <v>34</v>
      </c>
      <c r="D61" s="90" t="s">
        <v>34</v>
      </c>
      <c r="E61" s="166" t="s">
        <v>34</v>
      </c>
      <c r="F61" s="91"/>
      <c r="G61" s="116" t="s">
        <v>34</v>
      </c>
      <c r="H61" s="90" t="s">
        <v>34</v>
      </c>
      <c r="I61" s="91"/>
      <c r="J61" s="170" t="s">
        <v>34</v>
      </c>
      <c r="K61" s="90" t="s">
        <v>34</v>
      </c>
      <c r="L61" s="4"/>
    </row>
    <row r="62" spans="1:12" s="65" customFormat="1" ht="16.5" hidden="1" customHeight="1">
      <c r="A62" s="25">
        <v>0</v>
      </c>
      <c r="B62" s="25">
        <v>0</v>
      </c>
      <c r="C62" s="170" t="s">
        <v>34</v>
      </c>
      <c r="D62" s="90" t="s">
        <v>34</v>
      </c>
      <c r="E62" s="166" t="s">
        <v>34</v>
      </c>
      <c r="F62" s="91"/>
      <c r="G62" s="116" t="s">
        <v>34</v>
      </c>
      <c r="H62" s="90" t="s">
        <v>34</v>
      </c>
      <c r="I62" s="91"/>
      <c r="J62" s="170" t="s">
        <v>34</v>
      </c>
      <c r="K62" s="90" t="s">
        <v>34</v>
      </c>
      <c r="L62" s="4"/>
    </row>
    <row r="63" spans="1:12" s="65" customFormat="1" ht="16.5" hidden="1" customHeight="1">
      <c r="A63" s="25">
        <v>0</v>
      </c>
      <c r="B63" s="25">
        <v>0</v>
      </c>
      <c r="C63" s="170" t="s">
        <v>34</v>
      </c>
      <c r="D63" s="90" t="s">
        <v>34</v>
      </c>
      <c r="E63" s="166" t="s">
        <v>34</v>
      </c>
      <c r="F63" s="91"/>
      <c r="G63" s="116" t="s">
        <v>34</v>
      </c>
      <c r="H63" s="90" t="s">
        <v>34</v>
      </c>
      <c r="I63" s="91"/>
      <c r="J63" s="170" t="s">
        <v>34</v>
      </c>
      <c r="K63" s="90" t="s">
        <v>34</v>
      </c>
      <c r="L63" s="4"/>
    </row>
    <row r="64" spans="1:12" s="65" customFormat="1" ht="16.5" hidden="1" customHeight="1">
      <c r="A64" s="25">
        <v>0</v>
      </c>
      <c r="B64" s="25">
        <v>0</v>
      </c>
      <c r="C64" s="170" t="s">
        <v>34</v>
      </c>
      <c r="D64" s="90" t="s">
        <v>34</v>
      </c>
      <c r="E64" s="166" t="s">
        <v>34</v>
      </c>
      <c r="F64" s="91"/>
      <c r="G64" s="116" t="s">
        <v>34</v>
      </c>
      <c r="H64" s="90" t="s">
        <v>34</v>
      </c>
      <c r="I64" s="91"/>
      <c r="J64" s="170" t="s">
        <v>34</v>
      </c>
      <c r="K64" s="90" t="s">
        <v>34</v>
      </c>
      <c r="L64" s="4"/>
    </row>
    <row r="65" spans="1:12" s="65" customFormat="1" ht="16.5" hidden="1" customHeight="1">
      <c r="A65" s="25">
        <v>0</v>
      </c>
      <c r="B65" s="25">
        <v>0</v>
      </c>
      <c r="C65" s="170" t="s">
        <v>34</v>
      </c>
      <c r="D65" s="90" t="s">
        <v>34</v>
      </c>
      <c r="E65" s="166" t="s">
        <v>34</v>
      </c>
      <c r="F65" s="91"/>
      <c r="G65" s="116" t="s">
        <v>34</v>
      </c>
      <c r="H65" s="90" t="s">
        <v>34</v>
      </c>
      <c r="I65" s="91"/>
      <c r="J65" s="170" t="s">
        <v>34</v>
      </c>
      <c r="K65" s="90" t="s">
        <v>34</v>
      </c>
      <c r="L65" s="4"/>
    </row>
    <row r="66" spans="1:12" s="65" customFormat="1" ht="16.5" hidden="1" customHeight="1">
      <c r="A66" s="25">
        <v>0</v>
      </c>
      <c r="B66" s="25">
        <v>0</v>
      </c>
      <c r="C66" s="170" t="s">
        <v>34</v>
      </c>
      <c r="D66" s="90" t="s">
        <v>34</v>
      </c>
      <c r="E66" s="166" t="s">
        <v>34</v>
      </c>
      <c r="F66" s="91"/>
      <c r="G66" s="116" t="s">
        <v>34</v>
      </c>
      <c r="H66" s="90" t="s">
        <v>34</v>
      </c>
      <c r="I66" s="91"/>
      <c r="J66" s="170" t="s">
        <v>34</v>
      </c>
      <c r="K66" s="90" t="s">
        <v>34</v>
      </c>
      <c r="L66" s="4"/>
    </row>
    <row r="67" spans="1:12" s="65" customFormat="1" ht="16.5" hidden="1" customHeight="1">
      <c r="A67" s="25">
        <v>0</v>
      </c>
      <c r="B67" s="25">
        <v>0</v>
      </c>
      <c r="C67" s="170" t="s">
        <v>34</v>
      </c>
      <c r="D67" s="90" t="s">
        <v>34</v>
      </c>
      <c r="E67" s="166" t="s">
        <v>34</v>
      </c>
      <c r="F67" s="91"/>
      <c r="G67" s="116" t="s">
        <v>34</v>
      </c>
      <c r="H67" s="90" t="s">
        <v>34</v>
      </c>
      <c r="I67" s="91"/>
      <c r="J67" s="170" t="s">
        <v>34</v>
      </c>
      <c r="K67" s="90" t="s">
        <v>34</v>
      </c>
      <c r="L67" s="4"/>
    </row>
    <row r="68" spans="1:12" s="65" customFormat="1" ht="16.5" hidden="1" customHeight="1">
      <c r="A68" s="25">
        <v>0</v>
      </c>
      <c r="B68" s="25">
        <v>0</v>
      </c>
      <c r="C68" s="170" t="s">
        <v>34</v>
      </c>
      <c r="D68" s="90" t="s">
        <v>34</v>
      </c>
      <c r="E68" s="166" t="s">
        <v>34</v>
      </c>
      <c r="F68" s="91"/>
      <c r="G68" s="116" t="s">
        <v>34</v>
      </c>
      <c r="H68" s="90" t="s">
        <v>34</v>
      </c>
      <c r="I68" s="91"/>
      <c r="J68" s="170" t="s">
        <v>34</v>
      </c>
      <c r="K68" s="90" t="s">
        <v>34</v>
      </c>
      <c r="L68" s="4"/>
    </row>
    <row r="69" spans="1:12" s="65" customFormat="1" ht="16.5" hidden="1" customHeight="1">
      <c r="A69" s="25">
        <v>0</v>
      </c>
      <c r="B69" s="25">
        <v>0</v>
      </c>
      <c r="C69" s="170" t="s">
        <v>34</v>
      </c>
      <c r="D69" s="90" t="s">
        <v>34</v>
      </c>
      <c r="E69" s="166" t="s">
        <v>34</v>
      </c>
      <c r="F69" s="91"/>
      <c r="G69" s="116" t="s">
        <v>34</v>
      </c>
      <c r="H69" s="90" t="s">
        <v>34</v>
      </c>
      <c r="I69" s="91"/>
      <c r="J69" s="170" t="s">
        <v>34</v>
      </c>
      <c r="K69" s="90" t="s">
        <v>34</v>
      </c>
      <c r="L69" s="4"/>
    </row>
    <row r="70" spans="1:12" s="65" customFormat="1" ht="16.5" hidden="1" customHeight="1">
      <c r="A70" s="25">
        <v>0</v>
      </c>
      <c r="B70" s="25">
        <v>0</v>
      </c>
      <c r="C70" s="170" t="s">
        <v>34</v>
      </c>
      <c r="D70" s="90" t="s">
        <v>34</v>
      </c>
      <c r="E70" s="166" t="s">
        <v>34</v>
      </c>
      <c r="F70" s="91"/>
      <c r="G70" s="116" t="s">
        <v>34</v>
      </c>
      <c r="H70" s="90" t="s">
        <v>34</v>
      </c>
      <c r="I70" s="91"/>
      <c r="J70" s="170" t="s">
        <v>34</v>
      </c>
      <c r="K70" s="90" t="s">
        <v>34</v>
      </c>
      <c r="L70" s="4"/>
    </row>
    <row r="71" spans="1:12" s="65" customFormat="1" ht="16.5" hidden="1" customHeight="1">
      <c r="A71" s="25">
        <v>0</v>
      </c>
      <c r="B71" s="25">
        <v>0</v>
      </c>
      <c r="C71" s="170" t="s">
        <v>34</v>
      </c>
      <c r="D71" s="90" t="s">
        <v>34</v>
      </c>
      <c r="E71" s="166" t="s">
        <v>34</v>
      </c>
      <c r="F71" s="91"/>
      <c r="G71" s="116" t="s">
        <v>34</v>
      </c>
      <c r="H71" s="90" t="s">
        <v>34</v>
      </c>
      <c r="I71" s="91"/>
      <c r="J71" s="170" t="s">
        <v>34</v>
      </c>
      <c r="K71" s="90" t="s">
        <v>34</v>
      </c>
      <c r="L71" s="4"/>
    </row>
    <row r="72" spans="1:12" s="65" customFormat="1" ht="16.5" hidden="1" customHeight="1">
      <c r="A72" s="25">
        <v>0</v>
      </c>
      <c r="B72" s="25">
        <v>0</v>
      </c>
      <c r="C72" s="170" t="s">
        <v>34</v>
      </c>
      <c r="D72" s="90" t="s">
        <v>34</v>
      </c>
      <c r="E72" s="166" t="s">
        <v>34</v>
      </c>
      <c r="F72" s="91"/>
      <c r="G72" s="116" t="s">
        <v>34</v>
      </c>
      <c r="H72" s="90" t="s">
        <v>34</v>
      </c>
      <c r="I72" s="91"/>
      <c r="J72" s="170" t="s">
        <v>34</v>
      </c>
      <c r="K72" s="90" t="s">
        <v>34</v>
      </c>
      <c r="L72" s="4"/>
    </row>
    <row r="73" spans="1:12" s="65" customFormat="1" ht="16.5" hidden="1" customHeight="1">
      <c r="A73" s="25">
        <v>0</v>
      </c>
      <c r="B73" s="25">
        <v>0</v>
      </c>
      <c r="C73" s="170" t="s">
        <v>34</v>
      </c>
      <c r="D73" s="90" t="s">
        <v>34</v>
      </c>
      <c r="E73" s="166" t="s">
        <v>34</v>
      </c>
      <c r="F73" s="91"/>
      <c r="G73" s="116" t="s">
        <v>34</v>
      </c>
      <c r="H73" s="90" t="s">
        <v>34</v>
      </c>
      <c r="I73" s="91"/>
      <c r="J73" s="170" t="s">
        <v>34</v>
      </c>
      <c r="K73" s="90" t="s">
        <v>34</v>
      </c>
      <c r="L73" s="4"/>
    </row>
    <row r="74" spans="1:12" s="65" customFormat="1" ht="16.5" hidden="1" customHeight="1">
      <c r="A74" s="25">
        <v>0</v>
      </c>
      <c r="B74" s="25">
        <v>0</v>
      </c>
      <c r="C74" s="170" t="s">
        <v>34</v>
      </c>
      <c r="D74" s="90" t="s">
        <v>34</v>
      </c>
      <c r="E74" s="166" t="s">
        <v>34</v>
      </c>
      <c r="F74" s="91"/>
      <c r="G74" s="116" t="s">
        <v>34</v>
      </c>
      <c r="H74" s="90" t="s">
        <v>34</v>
      </c>
      <c r="I74" s="91"/>
      <c r="J74" s="170" t="s">
        <v>34</v>
      </c>
      <c r="K74" s="90" t="s">
        <v>34</v>
      </c>
      <c r="L74" s="4"/>
    </row>
    <row r="75" spans="1:12" s="65" customFormat="1" ht="16.5" hidden="1" customHeight="1">
      <c r="A75" s="25">
        <v>0</v>
      </c>
      <c r="B75" s="25">
        <v>0</v>
      </c>
      <c r="C75" s="170" t="s">
        <v>34</v>
      </c>
      <c r="D75" s="90" t="s">
        <v>34</v>
      </c>
      <c r="E75" s="166" t="s">
        <v>34</v>
      </c>
      <c r="F75" s="91"/>
      <c r="G75" s="116" t="s">
        <v>34</v>
      </c>
      <c r="H75" s="90" t="s">
        <v>34</v>
      </c>
      <c r="I75" s="91"/>
      <c r="J75" s="170" t="s">
        <v>34</v>
      </c>
      <c r="K75" s="90" t="s">
        <v>34</v>
      </c>
      <c r="L75" s="4"/>
    </row>
    <row r="76" spans="1:12" s="65" customFormat="1" ht="16.5" hidden="1" customHeight="1">
      <c r="A76" s="25">
        <v>0</v>
      </c>
      <c r="B76" s="25">
        <v>0</v>
      </c>
      <c r="C76" s="170" t="s">
        <v>34</v>
      </c>
      <c r="D76" s="90" t="s">
        <v>34</v>
      </c>
      <c r="E76" s="166" t="s">
        <v>34</v>
      </c>
      <c r="F76" s="91"/>
      <c r="G76" s="116" t="s">
        <v>34</v>
      </c>
      <c r="H76" s="90" t="s">
        <v>34</v>
      </c>
      <c r="I76" s="91"/>
      <c r="J76" s="170" t="s">
        <v>34</v>
      </c>
      <c r="K76" s="90" t="s">
        <v>34</v>
      </c>
      <c r="L76" s="4"/>
    </row>
    <row r="77" spans="1:12" s="65" customFormat="1" ht="16.5" hidden="1" customHeight="1">
      <c r="A77" s="25">
        <v>0</v>
      </c>
      <c r="B77" s="25">
        <v>0</v>
      </c>
      <c r="C77" s="170" t="s">
        <v>34</v>
      </c>
      <c r="D77" s="90" t="s">
        <v>34</v>
      </c>
      <c r="E77" s="166" t="s">
        <v>34</v>
      </c>
      <c r="F77" s="91"/>
      <c r="G77" s="116" t="s">
        <v>34</v>
      </c>
      <c r="H77" s="90" t="s">
        <v>34</v>
      </c>
      <c r="I77" s="91"/>
      <c r="J77" s="170" t="s">
        <v>34</v>
      </c>
      <c r="K77" s="90" t="s">
        <v>34</v>
      </c>
      <c r="L77" s="4"/>
    </row>
    <row r="78" spans="1:12" s="65" customFormat="1" ht="16.5" hidden="1" customHeight="1">
      <c r="A78" s="25">
        <v>0</v>
      </c>
      <c r="B78" s="25">
        <v>0</v>
      </c>
      <c r="C78" s="170" t="s">
        <v>34</v>
      </c>
      <c r="D78" s="90" t="s">
        <v>34</v>
      </c>
      <c r="E78" s="166" t="s">
        <v>34</v>
      </c>
      <c r="F78" s="91"/>
      <c r="G78" s="116" t="s">
        <v>34</v>
      </c>
      <c r="H78" s="90" t="s">
        <v>34</v>
      </c>
      <c r="I78" s="91"/>
      <c r="J78" s="170" t="s">
        <v>34</v>
      </c>
      <c r="K78" s="90" t="s">
        <v>34</v>
      </c>
      <c r="L78" s="4"/>
    </row>
    <row r="79" spans="1:12" s="65" customFormat="1" ht="16.5" hidden="1" customHeight="1">
      <c r="A79" s="25">
        <v>0</v>
      </c>
      <c r="B79" s="25">
        <v>0</v>
      </c>
      <c r="C79" s="170" t="s">
        <v>34</v>
      </c>
      <c r="D79" s="90" t="s">
        <v>34</v>
      </c>
      <c r="E79" s="166" t="s">
        <v>34</v>
      </c>
      <c r="F79" s="91"/>
      <c r="G79" s="116" t="s">
        <v>34</v>
      </c>
      <c r="H79" s="90" t="s">
        <v>34</v>
      </c>
      <c r="I79" s="91"/>
      <c r="J79" s="170" t="s">
        <v>34</v>
      </c>
      <c r="K79" s="90" t="s">
        <v>34</v>
      </c>
      <c r="L79" s="4"/>
    </row>
    <row r="80" spans="1:12" s="65" customFormat="1" ht="16.5" hidden="1" customHeight="1">
      <c r="A80" s="25">
        <v>0</v>
      </c>
      <c r="B80" s="25">
        <v>0</v>
      </c>
      <c r="C80" s="170" t="s">
        <v>34</v>
      </c>
      <c r="D80" s="90" t="s">
        <v>34</v>
      </c>
      <c r="E80" s="166" t="s">
        <v>34</v>
      </c>
      <c r="F80" s="91"/>
      <c r="G80" s="116" t="s">
        <v>34</v>
      </c>
      <c r="H80" s="90" t="s">
        <v>34</v>
      </c>
      <c r="I80" s="91"/>
      <c r="J80" s="170" t="s">
        <v>34</v>
      </c>
      <c r="K80" s="90" t="s">
        <v>34</v>
      </c>
      <c r="L80" s="4"/>
    </row>
    <row r="81" spans="1:12" s="65" customFormat="1" ht="16.5" hidden="1" customHeight="1">
      <c r="A81" s="25">
        <v>0</v>
      </c>
      <c r="B81" s="25">
        <v>0</v>
      </c>
      <c r="C81" s="170" t="s">
        <v>34</v>
      </c>
      <c r="D81" s="90" t="s">
        <v>34</v>
      </c>
      <c r="E81" s="166" t="s">
        <v>34</v>
      </c>
      <c r="F81" s="91"/>
      <c r="G81" s="116" t="s">
        <v>34</v>
      </c>
      <c r="H81" s="90" t="s">
        <v>34</v>
      </c>
      <c r="I81" s="91"/>
      <c r="J81" s="170" t="s">
        <v>34</v>
      </c>
      <c r="K81" s="90" t="s">
        <v>34</v>
      </c>
      <c r="L81" s="4"/>
    </row>
    <row r="82" spans="1:12" s="65" customFormat="1" ht="16.5" hidden="1" customHeight="1">
      <c r="A82" s="25">
        <v>0</v>
      </c>
      <c r="B82" s="25">
        <v>0</v>
      </c>
      <c r="C82" s="170" t="s">
        <v>34</v>
      </c>
      <c r="D82" s="90" t="s">
        <v>34</v>
      </c>
      <c r="E82" s="166" t="s">
        <v>34</v>
      </c>
      <c r="F82" s="91"/>
      <c r="G82" s="116" t="s">
        <v>34</v>
      </c>
      <c r="H82" s="90" t="s">
        <v>34</v>
      </c>
      <c r="I82" s="91"/>
      <c r="J82" s="170" t="s">
        <v>34</v>
      </c>
      <c r="K82" s="90" t="s">
        <v>34</v>
      </c>
      <c r="L82" s="4"/>
    </row>
    <row r="83" spans="1:12" s="65" customFormat="1" ht="16.5" hidden="1" customHeight="1">
      <c r="A83" s="25">
        <v>0</v>
      </c>
      <c r="B83" s="25">
        <v>0</v>
      </c>
      <c r="C83" s="170" t="s">
        <v>34</v>
      </c>
      <c r="D83" s="90" t="s">
        <v>34</v>
      </c>
      <c r="E83" s="166" t="s">
        <v>34</v>
      </c>
      <c r="F83" s="91"/>
      <c r="G83" s="116" t="s">
        <v>34</v>
      </c>
      <c r="H83" s="90" t="s">
        <v>34</v>
      </c>
      <c r="I83" s="91"/>
      <c r="J83" s="170" t="s">
        <v>34</v>
      </c>
      <c r="K83" s="90" t="s">
        <v>34</v>
      </c>
      <c r="L83" s="4"/>
    </row>
    <row r="84" spans="1:12" s="65" customFormat="1" ht="16.5" hidden="1" customHeight="1">
      <c r="A84" s="25">
        <v>0</v>
      </c>
      <c r="B84" s="25">
        <v>0</v>
      </c>
      <c r="C84" s="170" t="s">
        <v>34</v>
      </c>
      <c r="D84" s="90" t="s">
        <v>34</v>
      </c>
      <c r="E84" s="166" t="s">
        <v>34</v>
      </c>
      <c r="F84" s="91"/>
      <c r="G84" s="116" t="s">
        <v>34</v>
      </c>
      <c r="H84" s="90" t="s">
        <v>34</v>
      </c>
      <c r="I84" s="91"/>
      <c r="J84" s="170" t="s">
        <v>34</v>
      </c>
      <c r="K84" s="90" t="s">
        <v>34</v>
      </c>
      <c r="L84" s="4"/>
    </row>
    <row r="85" spans="1:12" s="65" customFormat="1" ht="16.5" hidden="1" customHeight="1">
      <c r="A85" s="25">
        <v>0</v>
      </c>
      <c r="B85" s="25">
        <v>0</v>
      </c>
      <c r="C85" s="170" t="s">
        <v>34</v>
      </c>
      <c r="D85" s="90" t="s">
        <v>34</v>
      </c>
      <c r="E85" s="166" t="s">
        <v>34</v>
      </c>
      <c r="F85" s="91"/>
      <c r="G85" s="116" t="s">
        <v>34</v>
      </c>
      <c r="H85" s="90" t="s">
        <v>34</v>
      </c>
      <c r="I85" s="91"/>
      <c r="J85" s="170" t="s">
        <v>34</v>
      </c>
      <c r="K85" s="90" t="s">
        <v>34</v>
      </c>
      <c r="L85" s="4"/>
    </row>
    <row r="86" spans="1:12" s="65" customFormat="1" ht="16.5" hidden="1" customHeight="1">
      <c r="A86" s="25">
        <v>0</v>
      </c>
      <c r="B86" s="25">
        <v>0</v>
      </c>
      <c r="C86" s="170" t="s">
        <v>34</v>
      </c>
      <c r="D86" s="90" t="s">
        <v>34</v>
      </c>
      <c r="E86" s="166" t="s">
        <v>34</v>
      </c>
      <c r="F86" s="91"/>
      <c r="G86" s="116" t="s">
        <v>34</v>
      </c>
      <c r="H86" s="90" t="s">
        <v>34</v>
      </c>
      <c r="I86" s="91"/>
      <c r="J86" s="170" t="s">
        <v>34</v>
      </c>
      <c r="K86" s="90" t="s">
        <v>34</v>
      </c>
      <c r="L86" s="4"/>
    </row>
    <row r="87" spans="1:12" s="65" customFormat="1" ht="16.5" hidden="1" customHeight="1">
      <c r="A87" s="25">
        <v>0</v>
      </c>
      <c r="B87" s="25">
        <v>0</v>
      </c>
      <c r="C87" s="170" t="s">
        <v>34</v>
      </c>
      <c r="D87" s="90" t="s">
        <v>34</v>
      </c>
      <c r="E87" s="166" t="s">
        <v>34</v>
      </c>
      <c r="F87" s="91"/>
      <c r="G87" s="116" t="s">
        <v>34</v>
      </c>
      <c r="H87" s="90" t="s">
        <v>34</v>
      </c>
      <c r="I87" s="91"/>
      <c r="J87" s="170" t="s">
        <v>34</v>
      </c>
      <c r="K87" s="90" t="s">
        <v>34</v>
      </c>
      <c r="L87" s="4"/>
    </row>
    <row r="88" spans="1:12" s="65" customFormat="1" ht="16.5" hidden="1" customHeight="1">
      <c r="A88" s="25">
        <v>0</v>
      </c>
      <c r="B88" s="25">
        <v>0</v>
      </c>
      <c r="C88" s="170" t="s">
        <v>34</v>
      </c>
      <c r="D88" s="90" t="s">
        <v>34</v>
      </c>
      <c r="E88" s="166" t="s">
        <v>34</v>
      </c>
      <c r="F88" s="91"/>
      <c r="G88" s="116" t="s">
        <v>34</v>
      </c>
      <c r="H88" s="90" t="s">
        <v>34</v>
      </c>
      <c r="I88" s="91"/>
      <c r="J88" s="170" t="s">
        <v>34</v>
      </c>
      <c r="K88" s="90" t="s">
        <v>34</v>
      </c>
      <c r="L88" s="4"/>
    </row>
    <row r="89" spans="1:12" s="65" customFormat="1" ht="16.5" hidden="1" customHeight="1">
      <c r="A89" s="25">
        <v>0</v>
      </c>
      <c r="B89" s="25">
        <v>0</v>
      </c>
      <c r="C89" s="170" t="s">
        <v>34</v>
      </c>
      <c r="D89" s="90" t="s">
        <v>34</v>
      </c>
      <c r="E89" s="166" t="s">
        <v>34</v>
      </c>
      <c r="F89" s="91"/>
      <c r="G89" s="116" t="s">
        <v>34</v>
      </c>
      <c r="H89" s="90" t="s">
        <v>34</v>
      </c>
      <c r="I89" s="91"/>
      <c r="J89" s="170" t="s">
        <v>34</v>
      </c>
      <c r="K89" s="90" t="s">
        <v>34</v>
      </c>
      <c r="L89" s="4"/>
    </row>
    <row r="90" spans="1:12" s="65" customFormat="1" ht="16.5" hidden="1" customHeight="1">
      <c r="A90" s="25">
        <v>0</v>
      </c>
      <c r="B90" s="25">
        <v>0</v>
      </c>
      <c r="C90" s="170" t="s">
        <v>34</v>
      </c>
      <c r="D90" s="90" t="s">
        <v>34</v>
      </c>
      <c r="E90" s="166" t="s">
        <v>34</v>
      </c>
      <c r="F90" s="91"/>
      <c r="G90" s="116" t="s">
        <v>34</v>
      </c>
      <c r="H90" s="90" t="s">
        <v>34</v>
      </c>
      <c r="I90" s="91"/>
      <c r="J90" s="170" t="s">
        <v>34</v>
      </c>
      <c r="K90" s="90" t="s">
        <v>34</v>
      </c>
      <c r="L90" s="4"/>
    </row>
    <row r="91" spans="1:12" s="65" customFormat="1" ht="16.5" hidden="1" customHeight="1">
      <c r="A91" s="25">
        <v>0</v>
      </c>
      <c r="B91" s="25">
        <v>0</v>
      </c>
      <c r="C91" s="170" t="s">
        <v>34</v>
      </c>
      <c r="D91" s="90" t="s">
        <v>34</v>
      </c>
      <c r="E91" s="166" t="s">
        <v>34</v>
      </c>
      <c r="F91" s="91"/>
      <c r="G91" s="116" t="s">
        <v>34</v>
      </c>
      <c r="H91" s="90" t="s">
        <v>34</v>
      </c>
      <c r="I91" s="91"/>
      <c r="J91" s="170" t="s">
        <v>34</v>
      </c>
      <c r="K91" s="90" t="s">
        <v>34</v>
      </c>
      <c r="L91" s="4"/>
    </row>
    <row r="92" spans="1:12" s="65" customFormat="1" ht="16.5" hidden="1" customHeight="1">
      <c r="A92" s="25">
        <v>0</v>
      </c>
      <c r="B92" s="25">
        <v>0</v>
      </c>
      <c r="C92" s="170" t="s">
        <v>34</v>
      </c>
      <c r="D92" s="90" t="s">
        <v>34</v>
      </c>
      <c r="E92" s="166" t="s">
        <v>34</v>
      </c>
      <c r="F92" s="91"/>
      <c r="G92" s="116" t="s">
        <v>34</v>
      </c>
      <c r="H92" s="90" t="s">
        <v>34</v>
      </c>
      <c r="I92" s="91"/>
      <c r="J92" s="170" t="s">
        <v>34</v>
      </c>
      <c r="K92" s="90" t="s">
        <v>34</v>
      </c>
      <c r="L92" s="4"/>
    </row>
    <row r="93" spans="1:12" s="65" customFormat="1" ht="16.5" hidden="1" customHeight="1">
      <c r="A93" s="25">
        <v>0</v>
      </c>
      <c r="B93" s="25">
        <v>0</v>
      </c>
      <c r="C93" s="170" t="s">
        <v>34</v>
      </c>
      <c r="D93" s="90" t="s">
        <v>34</v>
      </c>
      <c r="E93" s="166" t="s">
        <v>34</v>
      </c>
      <c r="F93" s="91"/>
      <c r="G93" s="116" t="s">
        <v>34</v>
      </c>
      <c r="H93" s="90" t="s">
        <v>34</v>
      </c>
      <c r="I93" s="91"/>
      <c r="J93" s="170" t="s">
        <v>34</v>
      </c>
      <c r="K93" s="90" t="s">
        <v>34</v>
      </c>
      <c r="L93" s="4"/>
    </row>
    <row r="94" spans="1:12" s="65" customFormat="1" ht="16.5" hidden="1" customHeight="1">
      <c r="A94" s="25">
        <v>0</v>
      </c>
      <c r="B94" s="25">
        <v>0</v>
      </c>
      <c r="C94" s="170" t="s">
        <v>34</v>
      </c>
      <c r="D94" s="90" t="s">
        <v>34</v>
      </c>
      <c r="E94" s="166" t="s">
        <v>34</v>
      </c>
      <c r="F94" s="91"/>
      <c r="G94" s="116" t="s">
        <v>34</v>
      </c>
      <c r="H94" s="90" t="s">
        <v>34</v>
      </c>
      <c r="I94" s="91"/>
      <c r="J94" s="170" t="s">
        <v>34</v>
      </c>
      <c r="K94" s="90" t="s">
        <v>34</v>
      </c>
      <c r="L94" s="4"/>
    </row>
    <row r="95" spans="1:12" s="65" customFormat="1" ht="16.5" hidden="1" customHeight="1">
      <c r="A95" s="25">
        <v>0</v>
      </c>
      <c r="B95" s="25">
        <v>0</v>
      </c>
      <c r="C95" s="170" t="s">
        <v>34</v>
      </c>
      <c r="D95" s="90" t="s">
        <v>34</v>
      </c>
      <c r="E95" s="166" t="s">
        <v>34</v>
      </c>
      <c r="F95" s="91"/>
      <c r="G95" s="116" t="s">
        <v>34</v>
      </c>
      <c r="H95" s="90" t="s">
        <v>34</v>
      </c>
      <c r="I95" s="91"/>
      <c r="J95" s="170" t="s">
        <v>34</v>
      </c>
      <c r="K95" s="90" t="s">
        <v>34</v>
      </c>
      <c r="L95" s="4"/>
    </row>
    <row r="96" spans="1:12" s="65" customFormat="1" ht="16.5" hidden="1" customHeight="1">
      <c r="A96" s="25">
        <v>0</v>
      </c>
      <c r="B96" s="25">
        <v>0</v>
      </c>
      <c r="C96" s="170" t="s">
        <v>34</v>
      </c>
      <c r="D96" s="90" t="s">
        <v>34</v>
      </c>
      <c r="E96" s="166" t="s">
        <v>34</v>
      </c>
      <c r="F96" s="91"/>
      <c r="G96" s="116" t="s">
        <v>34</v>
      </c>
      <c r="H96" s="90" t="s">
        <v>34</v>
      </c>
      <c r="I96" s="91"/>
      <c r="J96" s="170" t="s">
        <v>34</v>
      </c>
      <c r="K96" s="90" t="s">
        <v>34</v>
      </c>
      <c r="L96" s="4"/>
    </row>
    <row r="97" spans="1:12" s="65" customFormat="1" ht="16.5" hidden="1" customHeight="1">
      <c r="A97" s="25">
        <v>0</v>
      </c>
      <c r="B97" s="25">
        <v>0</v>
      </c>
      <c r="C97" s="170" t="s">
        <v>34</v>
      </c>
      <c r="D97" s="90" t="s">
        <v>34</v>
      </c>
      <c r="E97" s="166" t="s">
        <v>34</v>
      </c>
      <c r="F97" s="91"/>
      <c r="G97" s="116" t="s">
        <v>34</v>
      </c>
      <c r="H97" s="90" t="s">
        <v>34</v>
      </c>
      <c r="I97" s="91"/>
      <c r="J97" s="170" t="s">
        <v>34</v>
      </c>
      <c r="K97" s="90" t="s">
        <v>34</v>
      </c>
      <c r="L97" s="4"/>
    </row>
    <row r="98" spans="1:12" s="65" customFormat="1" ht="16.5" hidden="1" customHeight="1">
      <c r="A98" s="25">
        <v>0</v>
      </c>
      <c r="B98" s="25">
        <v>0</v>
      </c>
      <c r="C98" s="170" t="s">
        <v>34</v>
      </c>
      <c r="D98" s="90" t="s">
        <v>34</v>
      </c>
      <c r="E98" s="166" t="s">
        <v>34</v>
      </c>
      <c r="F98" s="91"/>
      <c r="G98" s="116" t="s">
        <v>34</v>
      </c>
      <c r="H98" s="90" t="s">
        <v>34</v>
      </c>
      <c r="I98" s="91"/>
      <c r="J98" s="170" t="s">
        <v>34</v>
      </c>
      <c r="K98" s="90" t="s">
        <v>34</v>
      </c>
      <c r="L98" s="4"/>
    </row>
    <row r="99" spans="1:12" s="65" customFormat="1" ht="16.5" hidden="1" customHeight="1">
      <c r="A99" s="25">
        <v>0</v>
      </c>
      <c r="B99" s="25">
        <v>0</v>
      </c>
      <c r="C99" s="170" t="s">
        <v>34</v>
      </c>
      <c r="D99" s="90" t="s">
        <v>34</v>
      </c>
      <c r="E99" s="166" t="s">
        <v>34</v>
      </c>
      <c r="F99" s="91"/>
      <c r="G99" s="116" t="s">
        <v>34</v>
      </c>
      <c r="H99" s="90" t="s">
        <v>34</v>
      </c>
      <c r="I99" s="91"/>
      <c r="J99" s="170" t="s">
        <v>34</v>
      </c>
      <c r="K99" s="90" t="s">
        <v>34</v>
      </c>
      <c r="L99" s="4"/>
    </row>
    <row r="100" spans="1:12" s="65" customFormat="1" ht="16.5" hidden="1" customHeight="1">
      <c r="A100" s="25">
        <v>0</v>
      </c>
      <c r="B100" s="25">
        <v>0</v>
      </c>
      <c r="C100" s="170" t="s">
        <v>34</v>
      </c>
      <c r="D100" s="90" t="s">
        <v>34</v>
      </c>
      <c r="E100" s="166" t="s">
        <v>34</v>
      </c>
      <c r="F100" s="91"/>
      <c r="G100" s="116" t="s">
        <v>34</v>
      </c>
      <c r="H100" s="90" t="s">
        <v>34</v>
      </c>
      <c r="I100" s="91"/>
      <c r="J100" s="170" t="s">
        <v>34</v>
      </c>
      <c r="K100" s="90" t="s">
        <v>34</v>
      </c>
      <c r="L100" s="4"/>
    </row>
    <row r="101" spans="1:12" s="65" customFormat="1" ht="16.5" hidden="1" customHeight="1">
      <c r="A101" s="25">
        <v>0</v>
      </c>
      <c r="B101" s="25">
        <v>0</v>
      </c>
      <c r="C101" s="170" t="s">
        <v>34</v>
      </c>
      <c r="D101" s="90" t="s">
        <v>34</v>
      </c>
      <c r="E101" s="166" t="s">
        <v>34</v>
      </c>
      <c r="F101" s="91"/>
      <c r="G101" s="116" t="s">
        <v>34</v>
      </c>
      <c r="H101" s="90" t="s">
        <v>34</v>
      </c>
      <c r="I101" s="91"/>
      <c r="J101" s="170" t="s">
        <v>34</v>
      </c>
      <c r="K101" s="90" t="s">
        <v>34</v>
      </c>
      <c r="L101" s="4"/>
    </row>
    <row r="102" spans="1:12" s="65" customFormat="1" ht="16.5" hidden="1" customHeight="1">
      <c r="A102" s="25">
        <v>0</v>
      </c>
      <c r="B102" s="25">
        <v>0</v>
      </c>
      <c r="C102" s="170" t="s">
        <v>34</v>
      </c>
      <c r="D102" s="90" t="s">
        <v>34</v>
      </c>
      <c r="E102" s="166" t="s">
        <v>34</v>
      </c>
      <c r="F102" s="91"/>
      <c r="G102" s="116" t="s">
        <v>34</v>
      </c>
      <c r="H102" s="90" t="s">
        <v>34</v>
      </c>
      <c r="I102" s="91"/>
      <c r="J102" s="170" t="s">
        <v>34</v>
      </c>
      <c r="K102" s="90" t="s">
        <v>34</v>
      </c>
      <c r="L102" s="4"/>
    </row>
    <row r="103" spans="1:12" s="65" customFormat="1" ht="16.5" hidden="1" customHeight="1">
      <c r="A103" s="25">
        <v>0</v>
      </c>
      <c r="B103" s="25">
        <v>0</v>
      </c>
      <c r="C103" s="170" t="s">
        <v>34</v>
      </c>
      <c r="D103" s="90" t="s">
        <v>34</v>
      </c>
      <c r="E103" s="166" t="s">
        <v>34</v>
      </c>
      <c r="F103" s="91"/>
      <c r="G103" s="116" t="s">
        <v>34</v>
      </c>
      <c r="H103" s="90" t="s">
        <v>34</v>
      </c>
      <c r="I103" s="91"/>
      <c r="J103" s="170" t="s">
        <v>34</v>
      </c>
      <c r="K103" s="90" t="s">
        <v>34</v>
      </c>
      <c r="L103" s="4"/>
    </row>
    <row r="104" spans="1:12" s="65" customFormat="1" ht="16.5" hidden="1" customHeight="1">
      <c r="A104" s="25">
        <v>0</v>
      </c>
      <c r="B104" s="25">
        <v>0</v>
      </c>
      <c r="C104" s="170" t="s">
        <v>34</v>
      </c>
      <c r="D104" s="90" t="s">
        <v>34</v>
      </c>
      <c r="E104" s="166" t="s">
        <v>34</v>
      </c>
      <c r="F104" s="91"/>
      <c r="G104" s="116" t="s">
        <v>34</v>
      </c>
      <c r="H104" s="90" t="s">
        <v>34</v>
      </c>
      <c r="I104" s="91"/>
      <c r="J104" s="170" t="s">
        <v>34</v>
      </c>
      <c r="K104" s="90" t="s">
        <v>34</v>
      </c>
      <c r="L104" s="4"/>
    </row>
    <row r="105" spans="1:12" s="65" customFormat="1" ht="16.5" hidden="1" customHeight="1">
      <c r="A105" s="25">
        <v>0</v>
      </c>
      <c r="B105" s="25">
        <v>0</v>
      </c>
      <c r="C105" s="170" t="s">
        <v>34</v>
      </c>
      <c r="D105" s="90" t="s">
        <v>34</v>
      </c>
      <c r="E105" s="166" t="s">
        <v>34</v>
      </c>
      <c r="F105" s="91"/>
      <c r="G105" s="116" t="s">
        <v>34</v>
      </c>
      <c r="H105" s="90" t="s">
        <v>34</v>
      </c>
      <c r="I105" s="91"/>
      <c r="J105" s="170" t="s">
        <v>34</v>
      </c>
      <c r="K105" s="90" t="s">
        <v>34</v>
      </c>
      <c r="L105" s="4"/>
    </row>
    <row r="106" spans="1:12" s="65" customFormat="1" ht="16.5" hidden="1" customHeight="1">
      <c r="A106" s="25">
        <v>0</v>
      </c>
      <c r="B106" s="25">
        <v>0</v>
      </c>
      <c r="C106" s="170" t="s">
        <v>34</v>
      </c>
      <c r="D106" s="90" t="s">
        <v>34</v>
      </c>
      <c r="E106" s="166" t="s">
        <v>34</v>
      </c>
      <c r="F106" s="91"/>
      <c r="G106" s="116" t="s">
        <v>34</v>
      </c>
      <c r="H106" s="90" t="s">
        <v>34</v>
      </c>
      <c r="I106" s="91"/>
      <c r="J106" s="170" t="s">
        <v>34</v>
      </c>
      <c r="K106" s="90" t="s">
        <v>34</v>
      </c>
      <c r="L106" s="4"/>
    </row>
    <row r="107" spans="1:12" s="65" customFormat="1" ht="16.5" hidden="1" customHeight="1">
      <c r="A107" s="25">
        <v>0</v>
      </c>
      <c r="B107" s="25">
        <v>0</v>
      </c>
      <c r="C107" s="170" t="s">
        <v>34</v>
      </c>
      <c r="D107" s="90" t="s">
        <v>34</v>
      </c>
      <c r="E107" s="166" t="s">
        <v>34</v>
      </c>
      <c r="F107" s="91"/>
      <c r="G107" s="116" t="s">
        <v>34</v>
      </c>
      <c r="H107" s="90" t="s">
        <v>34</v>
      </c>
      <c r="I107" s="91"/>
      <c r="J107" s="170" t="s">
        <v>34</v>
      </c>
      <c r="K107" s="90" t="s">
        <v>34</v>
      </c>
      <c r="L107" s="4"/>
    </row>
    <row r="108" spans="1:12" s="65" customFormat="1" ht="16.5" hidden="1" customHeight="1">
      <c r="A108" s="25">
        <v>0</v>
      </c>
      <c r="B108" s="25">
        <v>0</v>
      </c>
      <c r="C108" s="170" t="s">
        <v>34</v>
      </c>
      <c r="D108" s="90" t="s">
        <v>34</v>
      </c>
      <c r="E108" s="166" t="s">
        <v>34</v>
      </c>
      <c r="F108" s="91"/>
      <c r="G108" s="116" t="s">
        <v>34</v>
      </c>
      <c r="H108" s="90" t="s">
        <v>34</v>
      </c>
      <c r="I108" s="91"/>
      <c r="J108" s="170" t="s">
        <v>34</v>
      </c>
      <c r="K108" s="90" t="s">
        <v>34</v>
      </c>
      <c r="L108" s="4"/>
    </row>
    <row r="109" spans="1:12" s="65" customFormat="1" ht="16.5" hidden="1" customHeight="1">
      <c r="A109" s="25">
        <v>0</v>
      </c>
      <c r="B109" s="25">
        <v>0</v>
      </c>
      <c r="C109" s="170" t="s">
        <v>34</v>
      </c>
      <c r="D109" s="90" t="s">
        <v>34</v>
      </c>
      <c r="E109" s="166" t="s">
        <v>34</v>
      </c>
      <c r="F109" s="91"/>
      <c r="G109" s="116" t="s">
        <v>34</v>
      </c>
      <c r="H109" s="90" t="s">
        <v>34</v>
      </c>
      <c r="I109" s="91"/>
      <c r="J109" s="170" t="s">
        <v>34</v>
      </c>
      <c r="K109" s="90" t="s">
        <v>34</v>
      </c>
      <c r="L109" s="4"/>
    </row>
    <row r="110" spans="1:12" s="65" customFormat="1" ht="16.5" hidden="1" customHeight="1">
      <c r="A110" s="25">
        <v>0</v>
      </c>
      <c r="B110" s="25">
        <v>0</v>
      </c>
      <c r="C110" s="170" t="s">
        <v>34</v>
      </c>
      <c r="D110" s="90" t="s">
        <v>34</v>
      </c>
      <c r="E110" s="166" t="s">
        <v>34</v>
      </c>
      <c r="F110" s="91"/>
      <c r="G110" s="116" t="s">
        <v>34</v>
      </c>
      <c r="H110" s="90" t="s">
        <v>34</v>
      </c>
      <c r="I110" s="91"/>
      <c r="J110" s="170" t="s">
        <v>34</v>
      </c>
      <c r="K110" s="90" t="s">
        <v>34</v>
      </c>
      <c r="L110" s="4"/>
    </row>
    <row r="111" spans="1:12" s="65" customFormat="1" ht="16.5" hidden="1" customHeight="1">
      <c r="A111" s="25">
        <v>0</v>
      </c>
      <c r="B111" s="25">
        <v>0</v>
      </c>
      <c r="C111" s="170" t="s">
        <v>34</v>
      </c>
      <c r="D111" s="90" t="s">
        <v>34</v>
      </c>
      <c r="E111" s="166" t="s">
        <v>34</v>
      </c>
      <c r="F111" s="91"/>
      <c r="G111" s="116" t="s">
        <v>34</v>
      </c>
      <c r="H111" s="90" t="s">
        <v>34</v>
      </c>
      <c r="I111" s="91"/>
      <c r="J111" s="170" t="s">
        <v>34</v>
      </c>
      <c r="K111" s="90" t="s">
        <v>34</v>
      </c>
      <c r="L111" s="4"/>
    </row>
    <row r="112" spans="1:12" s="65" customFormat="1" ht="16.5" hidden="1" customHeight="1">
      <c r="A112" s="25">
        <v>0</v>
      </c>
      <c r="B112" s="25">
        <v>0</v>
      </c>
      <c r="C112" s="170" t="s">
        <v>34</v>
      </c>
      <c r="D112" s="90" t="s">
        <v>34</v>
      </c>
      <c r="E112" s="166" t="s">
        <v>34</v>
      </c>
      <c r="F112" s="91"/>
      <c r="G112" s="116" t="s">
        <v>34</v>
      </c>
      <c r="H112" s="90" t="s">
        <v>34</v>
      </c>
      <c r="I112" s="91"/>
      <c r="J112" s="170" t="s">
        <v>34</v>
      </c>
      <c r="K112" s="90" t="s">
        <v>34</v>
      </c>
      <c r="L112" s="4"/>
    </row>
    <row r="113" spans="1:12" s="65" customFormat="1" ht="16.5" hidden="1" customHeight="1">
      <c r="A113" s="25">
        <v>0</v>
      </c>
      <c r="B113" s="25">
        <v>0</v>
      </c>
      <c r="C113" s="170" t="s">
        <v>34</v>
      </c>
      <c r="D113" s="90" t="s">
        <v>34</v>
      </c>
      <c r="E113" s="166" t="s">
        <v>34</v>
      </c>
      <c r="F113" s="91"/>
      <c r="G113" s="116" t="s">
        <v>34</v>
      </c>
      <c r="H113" s="90" t="s">
        <v>34</v>
      </c>
      <c r="I113" s="91"/>
      <c r="J113" s="170" t="s">
        <v>34</v>
      </c>
      <c r="K113" s="90" t="s">
        <v>34</v>
      </c>
      <c r="L113" s="4"/>
    </row>
    <row r="114" spans="1:12" s="65" customFormat="1" ht="16.5" hidden="1" customHeight="1">
      <c r="A114" s="25">
        <v>0</v>
      </c>
      <c r="B114" s="25">
        <v>0</v>
      </c>
      <c r="C114" s="170" t="s">
        <v>34</v>
      </c>
      <c r="D114" s="90" t="s">
        <v>34</v>
      </c>
      <c r="E114" s="166" t="s">
        <v>34</v>
      </c>
      <c r="F114" s="91"/>
      <c r="G114" s="116" t="s">
        <v>34</v>
      </c>
      <c r="H114" s="90" t="s">
        <v>34</v>
      </c>
      <c r="I114" s="91"/>
      <c r="J114" s="170" t="s">
        <v>34</v>
      </c>
      <c r="K114" s="90" t="s">
        <v>34</v>
      </c>
      <c r="L114" s="4"/>
    </row>
    <row r="115" spans="1:12" s="65" customFormat="1" ht="16.5" hidden="1" customHeight="1">
      <c r="A115" s="25">
        <v>0</v>
      </c>
      <c r="B115" s="25">
        <v>0</v>
      </c>
      <c r="C115" s="170" t="s">
        <v>34</v>
      </c>
      <c r="D115" s="90" t="s">
        <v>34</v>
      </c>
      <c r="E115" s="166" t="s">
        <v>34</v>
      </c>
      <c r="F115" s="91"/>
      <c r="G115" s="116" t="s">
        <v>34</v>
      </c>
      <c r="H115" s="90" t="s">
        <v>34</v>
      </c>
      <c r="I115" s="91"/>
      <c r="J115" s="170" t="s">
        <v>34</v>
      </c>
      <c r="K115" s="90" t="s">
        <v>34</v>
      </c>
      <c r="L115" s="4"/>
    </row>
    <row r="116" spans="1:12" s="65" customFormat="1" ht="16.5" hidden="1" customHeight="1">
      <c r="A116" s="25">
        <v>0</v>
      </c>
      <c r="B116" s="25">
        <v>0</v>
      </c>
      <c r="C116" s="170" t="s">
        <v>34</v>
      </c>
      <c r="D116" s="90" t="s">
        <v>34</v>
      </c>
      <c r="E116" s="166" t="s">
        <v>34</v>
      </c>
      <c r="F116" s="91"/>
      <c r="G116" s="116" t="s">
        <v>34</v>
      </c>
      <c r="H116" s="90" t="s">
        <v>34</v>
      </c>
      <c r="I116" s="91"/>
      <c r="J116" s="170" t="s">
        <v>34</v>
      </c>
      <c r="K116" s="90" t="s">
        <v>34</v>
      </c>
      <c r="L116" s="4"/>
    </row>
    <row r="117" spans="1:12" s="65" customFormat="1" ht="16.5" hidden="1" customHeight="1">
      <c r="A117" s="25">
        <v>0</v>
      </c>
      <c r="B117" s="25">
        <v>0</v>
      </c>
      <c r="C117" s="170" t="s">
        <v>34</v>
      </c>
      <c r="D117" s="90" t="s">
        <v>34</v>
      </c>
      <c r="E117" s="166" t="s">
        <v>34</v>
      </c>
      <c r="F117" s="91"/>
      <c r="G117" s="116" t="s">
        <v>34</v>
      </c>
      <c r="H117" s="90" t="s">
        <v>34</v>
      </c>
      <c r="I117" s="91"/>
      <c r="J117" s="170" t="s">
        <v>34</v>
      </c>
      <c r="K117" s="90" t="s">
        <v>34</v>
      </c>
      <c r="L117" s="4"/>
    </row>
    <row r="118" spans="1:12" s="65" customFormat="1" ht="16.5" hidden="1" customHeight="1">
      <c r="A118" s="25">
        <v>0</v>
      </c>
      <c r="B118" s="25">
        <v>0</v>
      </c>
      <c r="C118" s="170" t="s">
        <v>34</v>
      </c>
      <c r="D118" s="90" t="s">
        <v>34</v>
      </c>
      <c r="E118" s="166" t="s">
        <v>34</v>
      </c>
      <c r="F118" s="91"/>
      <c r="G118" s="116" t="s">
        <v>34</v>
      </c>
      <c r="H118" s="90" t="s">
        <v>34</v>
      </c>
      <c r="I118" s="91"/>
      <c r="J118" s="170" t="s">
        <v>34</v>
      </c>
      <c r="K118" s="90" t="s">
        <v>34</v>
      </c>
      <c r="L118" s="4"/>
    </row>
    <row r="119" spans="1:12" s="65" customFormat="1" ht="16.5" hidden="1" customHeight="1">
      <c r="A119" s="25">
        <v>0</v>
      </c>
      <c r="B119" s="25">
        <v>0</v>
      </c>
      <c r="C119" s="170" t="s">
        <v>34</v>
      </c>
      <c r="D119" s="90" t="s">
        <v>34</v>
      </c>
      <c r="E119" s="166" t="s">
        <v>34</v>
      </c>
      <c r="F119" s="91"/>
      <c r="G119" s="116" t="s">
        <v>34</v>
      </c>
      <c r="H119" s="90" t="s">
        <v>34</v>
      </c>
      <c r="I119" s="91"/>
      <c r="J119" s="170" t="s">
        <v>34</v>
      </c>
      <c r="K119" s="90" t="s">
        <v>34</v>
      </c>
      <c r="L119" s="4"/>
    </row>
    <row r="120" spans="1:12" s="65" customFormat="1" ht="16.5" hidden="1" customHeight="1">
      <c r="A120" s="25">
        <v>0</v>
      </c>
      <c r="B120" s="25">
        <v>0</v>
      </c>
      <c r="C120" s="170" t="s">
        <v>34</v>
      </c>
      <c r="D120" s="90" t="s">
        <v>34</v>
      </c>
      <c r="E120" s="166" t="s">
        <v>34</v>
      </c>
      <c r="F120" s="91"/>
      <c r="G120" s="116" t="s">
        <v>34</v>
      </c>
      <c r="H120" s="90" t="s">
        <v>34</v>
      </c>
      <c r="I120" s="91"/>
      <c r="J120" s="170" t="s">
        <v>34</v>
      </c>
      <c r="K120" s="90" t="s">
        <v>34</v>
      </c>
      <c r="L120" s="4"/>
    </row>
    <row r="121" spans="1:12" s="65" customFormat="1" ht="16.5" hidden="1" customHeight="1">
      <c r="A121" s="25">
        <v>0</v>
      </c>
      <c r="B121" s="25">
        <v>0</v>
      </c>
      <c r="C121" s="170" t="s">
        <v>34</v>
      </c>
      <c r="D121" s="90" t="s">
        <v>34</v>
      </c>
      <c r="E121" s="166" t="s">
        <v>34</v>
      </c>
      <c r="F121" s="91"/>
      <c r="G121" s="116" t="s">
        <v>34</v>
      </c>
      <c r="H121" s="90" t="s">
        <v>34</v>
      </c>
      <c r="I121" s="91"/>
      <c r="J121" s="170" t="s">
        <v>34</v>
      </c>
      <c r="K121" s="90" t="s">
        <v>34</v>
      </c>
      <c r="L121" s="4"/>
    </row>
    <row r="122" spans="1:12" s="65" customFormat="1" ht="16.5" hidden="1" customHeight="1">
      <c r="A122" s="25">
        <v>0</v>
      </c>
      <c r="B122" s="25">
        <v>0</v>
      </c>
      <c r="C122" s="170" t="s">
        <v>34</v>
      </c>
      <c r="D122" s="90" t="s">
        <v>34</v>
      </c>
      <c r="E122" s="166" t="s">
        <v>34</v>
      </c>
      <c r="F122" s="91"/>
      <c r="G122" s="116" t="s">
        <v>34</v>
      </c>
      <c r="H122" s="90" t="s">
        <v>34</v>
      </c>
      <c r="I122" s="91"/>
      <c r="J122" s="170" t="s">
        <v>34</v>
      </c>
      <c r="K122" s="90" t="s">
        <v>34</v>
      </c>
      <c r="L122" s="4"/>
    </row>
    <row r="123" spans="1:12" s="65" customFormat="1" ht="16.5" hidden="1" customHeight="1">
      <c r="A123" s="25">
        <v>0</v>
      </c>
      <c r="B123" s="25">
        <v>0</v>
      </c>
      <c r="C123" s="170" t="s">
        <v>34</v>
      </c>
      <c r="D123" s="90" t="s">
        <v>34</v>
      </c>
      <c r="E123" s="166" t="s">
        <v>34</v>
      </c>
      <c r="F123" s="91"/>
      <c r="G123" s="116" t="s">
        <v>34</v>
      </c>
      <c r="H123" s="90" t="s">
        <v>34</v>
      </c>
      <c r="I123" s="91"/>
      <c r="J123" s="170" t="s">
        <v>34</v>
      </c>
      <c r="K123" s="90" t="s">
        <v>34</v>
      </c>
      <c r="L123" s="4"/>
    </row>
    <row r="124" spans="1:12" s="65" customFormat="1" ht="16.5" hidden="1" customHeight="1">
      <c r="A124" s="25">
        <v>0</v>
      </c>
      <c r="B124" s="25">
        <v>0</v>
      </c>
      <c r="C124" s="170" t="s">
        <v>34</v>
      </c>
      <c r="D124" s="90" t="s">
        <v>34</v>
      </c>
      <c r="E124" s="166" t="s">
        <v>34</v>
      </c>
      <c r="F124" s="91"/>
      <c r="G124" s="116" t="s">
        <v>34</v>
      </c>
      <c r="H124" s="90" t="s">
        <v>34</v>
      </c>
      <c r="I124" s="91"/>
      <c r="J124" s="170" t="s">
        <v>34</v>
      </c>
      <c r="K124" s="90" t="s">
        <v>34</v>
      </c>
      <c r="L124" s="4"/>
    </row>
    <row r="125" spans="1:12" s="65" customFormat="1" ht="16.5" hidden="1" customHeight="1">
      <c r="A125" s="25">
        <v>0</v>
      </c>
      <c r="B125" s="25">
        <v>0</v>
      </c>
      <c r="C125" s="170" t="s">
        <v>34</v>
      </c>
      <c r="D125" s="90" t="s">
        <v>34</v>
      </c>
      <c r="E125" s="166" t="s">
        <v>34</v>
      </c>
      <c r="F125" s="91"/>
      <c r="G125" s="116" t="s">
        <v>34</v>
      </c>
      <c r="H125" s="90" t="s">
        <v>34</v>
      </c>
      <c r="I125" s="91"/>
      <c r="J125" s="170" t="s">
        <v>34</v>
      </c>
      <c r="K125" s="90" t="s">
        <v>34</v>
      </c>
      <c r="L125" s="4"/>
    </row>
    <row r="126" spans="1:12" s="65" customFormat="1" ht="16.5" hidden="1" customHeight="1">
      <c r="A126" s="25">
        <v>0</v>
      </c>
      <c r="B126" s="25">
        <v>0</v>
      </c>
      <c r="C126" s="170" t="s">
        <v>34</v>
      </c>
      <c r="D126" s="90" t="s">
        <v>34</v>
      </c>
      <c r="E126" s="166" t="s">
        <v>34</v>
      </c>
      <c r="F126" s="91"/>
      <c r="G126" s="116" t="s">
        <v>34</v>
      </c>
      <c r="H126" s="90" t="s">
        <v>34</v>
      </c>
      <c r="I126" s="91"/>
      <c r="J126" s="170" t="s">
        <v>34</v>
      </c>
      <c r="K126" s="90" t="s">
        <v>34</v>
      </c>
      <c r="L126" s="4"/>
    </row>
    <row r="127" spans="1:12" s="65" customFormat="1" ht="16.5" hidden="1" customHeight="1">
      <c r="A127" s="25">
        <v>0</v>
      </c>
      <c r="B127" s="25">
        <v>0</v>
      </c>
      <c r="C127" s="170" t="s">
        <v>34</v>
      </c>
      <c r="D127" s="90" t="s">
        <v>34</v>
      </c>
      <c r="E127" s="166" t="s">
        <v>34</v>
      </c>
      <c r="F127" s="91"/>
      <c r="G127" s="116" t="s">
        <v>34</v>
      </c>
      <c r="H127" s="90" t="s">
        <v>34</v>
      </c>
      <c r="I127" s="91"/>
      <c r="J127" s="170" t="s">
        <v>34</v>
      </c>
      <c r="K127" s="90" t="s">
        <v>34</v>
      </c>
      <c r="L127" s="4"/>
    </row>
    <row r="128" spans="1:12" s="65" customFormat="1" ht="16.5" hidden="1" customHeight="1">
      <c r="A128" s="25">
        <v>0</v>
      </c>
      <c r="B128" s="25">
        <v>0</v>
      </c>
      <c r="C128" s="170" t="s">
        <v>34</v>
      </c>
      <c r="D128" s="90" t="s">
        <v>34</v>
      </c>
      <c r="E128" s="166" t="s">
        <v>34</v>
      </c>
      <c r="F128" s="91"/>
      <c r="G128" s="116" t="s">
        <v>34</v>
      </c>
      <c r="H128" s="90" t="s">
        <v>34</v>
      </c>
      <c r="I128" s="91"/>
      <c r="J128" s="170" t="s">
        <v>34</v>
      </c>
      <c r="K128" s="90" t="s">
        <v>34</v>
      </c>
      <c r="L128" s="4"/>
    </row>
    <row r="129" spans="1:12" s="65" customFormat="1" ht="16.5" hidden="1" customHeight="1">
      <c r="A129" s="25">
        <v>0</v>
      </c>
      <c r="B129" s="25">
        <v>0</v>
      </c>
      <c r="C129" s="170" t="s">
        <v>34</v>
      </c>
      <c r="D129" s="90" t="s">
        <v>34</v>
      </c>
      <c r="E129" s="166" t="s">
        <v>34</v>
      </c>
      <c r="F129" s="91"/>
      <c r="G129" s="116" t="s">
        <v>34</v>
      </c>
      <c r="H129" s="90" t="s">
        <v>34</v>
      </c>
      <c r="I129" s="91"/>
      <c r="J129" s="170" t="s">
        <v>34</v>
      </c>
      <c r="K129" s="90" t="s">
        <v>34</v>
      </c>
      <c r="L129" s="4"/>
    </row>
    <row r="130" spans="1:12" s="65" customFormat="1" ht="16.5" hidden="1" customHeight="1">
      <c r="A130" s="25">
        <v>0</v>
      </c>
      <c r="B130" s="25">
        <v>0</v>
      </c>
      <c r="C130" s="170" t="s">
        <v>34</v>
      </c>
      <c r="D130" s="90" t="s">
        <v>34</v>
      </c>
      <c r="E130" s="166" t="s">
        <v>34</v>
      </c>
      <c r="F130" s="91"/>
      <c r="G130" s="116" t="s">
        <v>34</v>
      </c>
      <c r="H130" s="90" t="s">
        <v>34</v>
      </c>
      <c r="I130" s="91"/>
      <c r="J130" s="170" t="s">
        <v>34</v>
      </c>
      <c r="K130" s="90" t="s">
        <v>34</v>
      </c>
      <c r="L130" s="4"/>
    </row>
    <row r="131" spans="1:12" s="65" customFormat="1" ht="16.5" hidden="1" customHeight="1">
      <c r="A131" s="25">
        <v>0</v>
      </c>
      <c r="B131" s="25">
        <v>0</v>
      </c>
      <c r="C131" s="170" t="s">
        <v>34</v>
      </c>
      <c r="D131" s="90" t="s">
        <v>34</v>
      </c>
      <c r="E131" s="166" t="s">
        <v>34</v>
      </c>
      <c r="F131" s="91"/>
      <c r="G131" s="116" t="s">
        <v>34</v>
      </c>
      <c r="H131" s="90" t="s">
        <v>34</v>
      </c>
      <c r="I131" s="91"/>
      <c r="J131" s="170" t="s">
        <v>34</v>
      </c>
      <c r="K131" s="90" t="s">
        <v>34</v>
      </c>
      <c r="L131" s="4"/>
    </row>
    <row r="132" spans="1:12" s="65" customFormat="1" ht="16.5" hidden="1" customHeight="1">
      <c r="A132" s="25">
        <v>0</v>
      </c>
      <c r="B132" s="25">
        <v>0</v>
      </c>
      <c r="C132" s="170" t="s">
        <v>34</v>
      </c>
      <c r="D132" s="90" t="s">
        <v>34</v>
      </c>
      <c r="E132" s="166" t="s">
        <v>34</v>
      </c>
      <c r="F132" s="91"/>
      <c r="G132" s="116" t="s">
        <v>34</v>
      </c>
      <c r="H132" s="90" t="s">
        <v>34</v>
      </c>
      <c r="I132" s="91"/>
      <c r="J132" s="170" t="s">
        <v>34</v>
      </c>
      <c r="K132" s="90" t="s">
        <v>34</v>
      </c>
      <c r="L132" s="4"/>
    </row>
    <row r="133" spans="1:12" s="65" customFormat="1" ht="16.5" hidden="1" customHeight="1">
      <c r="A133" s="25">
        <v>0</v>
      </c>
      <c r="B133" s="25">
        <v>0</v>
      </c>
      <c r="C133" s="170" t="s">
        <v>34</v>
      </c>
      <c r="D133" s="90" t="s">
        <v>34</v>
      </c>
      <c r="E133" s="166" t="s">
        <v>34</v>
      </c>
      <c r="F133" s="91"/>
      <c r="G133" s="116" t="s">
        <v>34</v>
      </c>
      <c r="H133" s="90" t="s">
        <v>34</v>
      </c>
      <c r="I133" s="91"/>
      <c r="J133" s="170" t="s">
        <v>34</v>
      </c>
      <c r="K133" s="90" t="s">
        <v>34</v>
      </c>
      <c r="L133" s="4"/>
    </row>
    <row r="134" spans="1:12" s="65" customFormat="1" ht="16.5" hidden="1" customHeight="1">
      <c r="A134" s="25">
        <v>0</v>
      </c>
      <c r="B134" s="25">
        <v>0</v>
      </c>
      <c r="C134" s="170" t="s">
        <v>34</v>
      </c>
      <c r="D134" s="90" t="s">
        <v>34</v>
      </c>
      <c r="E134" s="166" t="s">
        <v>34</v>
      </c>
      <c r="F134" s="91"/>
      <c r="G134" s="116" t="s">
        <v>34</v>
      </c>
      <c r="H134" s="90" t="s">
        <v>34</v>
      </c>
      <c r="I134" s="91"/>
      <c r="J134" s="170" t="s">
        <v>34</v>
      </c>
      <c r="K134" s="90" t="s">
        <v>34</v>
      </c>
      <c r="L134" s="4"/>
    </row>
    <row r="135" spans="1:12" s="65" customFormat="1" ht="16.5" hidden="1" customHeight="1">
      <c r="A135" s="25">
        <v>0</v>
      </c>
      <c r="B135" s="25">
        <v>0</v>
      </c>
      <c r="C135" s="170" t="s">
        <v>34</v>
      </c>
      <c r="D135" s="90" t="s">
        <v>34</v>
      </c>
      <c r="E135" s="166" t="s">
        <v>34</v>
      </c>
      <c r="F135" s="91"/>
      <c r="G135" s="116" t="s">
        <v>34</v>
      </c>
      <c r="H135" s="90" t="s">
        <v>34</v>
      </c>
      <c r="I135" s="91"/>
      <c r="J135" s="170" t="s">
        <v>34</v>
      </c>
      <c r="K135" s="90" t="s">
        <v>34</v>
      </c>
      <c r="L135" s="4"/>
    </row>
    <row r="136" spans="1:12" s="65" customFormat="1" ht="16.5" hidden="1" customHeight="1">
      <c r="A136" s="25">
        <v>0</v>
      </c>
      <c r="B136" s="25">
        <v>0</v>
      </c>
      <c r="C136" s="170" t="s">
        <v>34</v>
      </c>
      <c r="D136" s="90" t="s">
        <v>34</v>
      </c>
      <c r="E136" s="166" t="s">
        <v>34</v>
      </c>
      <c r="F136" s="91"/>
      <c r="G136" s="116" t="s">
        <v>34</v>
      </c>
      <c r="H136" s="90" t="s">
        <v>34</v>
      </c>
      <c r="I136" s="91"/>
      <c r="J136" s="170" t="s">
        <v>34</v>
      </c>
      <c r="K136" s="90" t="s">
        <v>34</v>
      </c>
      <c r="L136" s="4"/>
    </row>
    <row r="137" spans="1:12" s="65" customFormat="1" ht="16.5" hidden="1" customHeight="1">
      <c r="A137" s="25">
        <v>0</v>
      </c>
      <c r="B137" s="25">
        <v>0</v>
      </c>
      <c r="C137" s="170" t="s">
        <v>34</v>
      </c>
      <c r="D137" s="90" t="s">
        <v>34</v>
      </c>
      <c r="E137" s="166" t="s">
        <v>34</v>
      </c>
      <c r="F137" s="91"/>
      <c r="G137" s="116" t="s">
        <v>34</v>
      </c>
      <c r="H137" s="90" t="s">
        <v>34</v>
      </c>
      <c r="I137" s="91"/>
      <c r="J137" s="170" t="s">
        <v>34</v>
      </c>
      <c r="K137" s="90" t="s">
        <v>34</v>
      </c>
      <c r="L137" s="4"/>
    </row>
    <row r="138" spans="1:12" s="65" customFormat="1" ht="16.5" hidden="1" customHeight="1">
      <c r="A138" s="25">
        <v>0</v>
      </c>
      <c r="B138" s="25">
        <v>0</v>
      </c>
      <c r="C138" s="170" t="s">
        <v>34</v>
      </c>
      <c r="D138" s="90" t="s">
        <v>34</v>
      </c>
      <c r="E138" s="166" t="s">
        <v>34</v>
      </c>
      <c r="F138" s="91"/>
      <c r="G138" s="116" t="s">
        <v>34</v>
      </c>
      <c r="H138" s="90" t="s">
        <v>34</v>
      </c>
      <c r="I138" s="91"/>
      <c r="J138" s="170" t="s">
        <v>34</v>
      </c>
      <c r="K138" s="90" t="s">
        <v>34</v>
      </c>
      <c r="L138" s="4"/>
    </row>
    <row r="139" spans="1:12" s="65" customFormat="1" ht="16.5" hidden="1" customHeight="1">
      <c r="A139" s="25">
        <v>0</v>
      </c>
      <c r="B139" s="25">
        <v>0</v>
      </c>
      <c r="C139" s="170" t="s">
        <v>34</v>
      </c>
      <c r="D139" s="90" t="s">
        <v>34</v>
      </c>
      <c r="E139" s="166" t="s">
        <v>34</v>
      </c>
      <c r="F139" s="91"/>
      <c r="G139" s="116" t="s">
        <v>34</v>
      </c>
      <c r="H139" s="90" t="s">
        <v>34</v>
      </c>
      <c r="I139" s="91"/>
      <c r="J139" s="170" t="s">
        <v>34</v>
      </c>
      <c r="K139" s="90" t="s">
        <v>34</v>
      </c>
      <c r="L139" s="4"/>
    </row>
    <row r="140" spans="1:12" s="65" customFormat="1" ht="16.5" hidden="1" customHeight="1">
      <c r="A140" s="25">
        <v>0</v>
      </c>
      <c r="B140" s="25">
        <v>0</v>
      </c>
      <c r="C140" s="170" t="s">
        <v>34</v>
      </c>
      <c r="D140" s="90" t="s">
        <v>34</v>
      </c>
      <c r="E140" s="166" t="s">
        <v>34</v>
      </c>
      <c r="F140" s="91"/>
      <c r="G140" s="116" t="s">
        <v>34</v>
      </c>
      <c r="H140" s="90" t="s">
        <v>34</v>
      </c>
      <c r="I140" s="91"/>
      <c r="J140" s="170" t="s">
        <v>34</v>
      </c>
      <c r="K140" s="90" t="s">
        <v>34</v>
      </c>
      <c r="L140" s="4"/>
    </row>
    <row r="141" spans="1:12" s="65" customFormat="1" ht="16.5" hidden="1" customHeight="1">
      <c r="A141" s="25">
        <v>0</v>
      </c>
      <c r="B141" s="25">
        <v>0</v>
      </c>
      <c r="C141" s="170" t="s">
        <v>34</v>
      </c>
      <c r="D141" s="90" t="s">
        <v>34</v>
      </c>
      <c r="E141" s="166" t="s">
        <v>34</v>
      </c>
      <c r="F141" s="91"/>
      <c r="G141" s="116" t="s">
        <v>34</v>
      </c>
      <c r="H141" s="90" t="s">
        <v>34</v>
      </c>
      <c r="I141" s="91"/>
      <c r="J141" s="170" t="s">
        <v>34</v>
      </c>
      <c r="K141" s="90" t="s">
        <v>34</v>
      </c>
      <c r="L141" s="4"/>
    </row>
    <row r="142" spans="1:12" s="65" customFormat="1" ht="16.5" hidden="1" customHeight="1">
      <c r="A142" s="25">
        <v>0</v>
      </c>
      <c r="B142" s="25">
        <v>0</v>
      </c>
      <c r="C142" s="170" t="s">
        <v>34</v>
      </c>
      <c r="D142" s="90" t="s">
        <v>34</v>
      </c>
      <c r="E142" s="166" t="s">
        <v>34</v>
      </c>
      <c r="F142" s="91"/>
      <c r="G142" s="116" t="s">
        <v>34</v>
      </c>
      <c r="H142" s="90" t="s">
        <v>34</v>
      </c>
      <c r="I142" s="91"/>
      <c r="J142" s="170" t="s">
        <v>34</v>
      </c>
      <c r="K142" s="90" t="s">
        <v>34</v>
      </c>
      <c r="L142" s="4"/>
    </row>
    <row r="143" spans="1:12" s="65" customFormat="1" ht="16.5" hidden="1" customHeight="1">
      <c r="A143" s="25">
        <v>0</v>
      </c>
      <c r="B143" s="25">
        <v>0</v>
      </c>
      <c r="C143" s="170" t="s">
        <v>34</v>
      </c>
      <c r="D143" s="90" t="s">
        <v>34</v>
      </c>
      <c r="E143" s="166" t="s">
        <v>34</v>
      </c>
      <c r="F143" s="91"/>
      <c r="G143" s="116" t="s">
        <v>34</v>
      </c>
      <c r="H143" s="90" t="s">
        <v>34</v>
      </c>
      <c r="I143" s="91"/>
      <c r="J143" s="170" t="s">
        <v>34</v>
      </c>
      <c r="K143" s="90" t="s">
        <v>34</v>
      </c>
      <c r="L143" s="4"/>
    </row>
    <row r="144" spans="1:12" s="65" customFormat="1" ht="16.5" hidden="1" customHeight="1">
      <c r="A144" s="25">
        <v>0</v>
      </c>
      <c r="B144" s="25">
        <v>0</v>
      </c>
      <c r="C144" s="170" t="s">
        <v>34</v>
      </c>
      <c r="D144" s="90" t="s">
        <v>34</v>
      </c>
      <c r="E144" s="166" t="s">
        <v>34</v>
      </c>
      <c r="F144" s="91"/>
      <c r="G144" s="116" t="s">
        <v>34</v>
      </c>
      <c r="H144" s="90" t="s">
        <v>34</v>
      </c>
      <c r="I144" s="91"/>
      <c r="J144" s="170" t="s">
        <v>34</v>
      </c>
      <c r="K144" s="90" t="s">
        <v>34</v>
      </c>
      <c r="L144" s="4"/>
    </row>
    <row r="145" spans="1:12" s="65" customFormat="1" ht="16.5" hidden="1" customHeight="1">
      <c r="A145" s="25">
        <v>0</v>
      </c>
      <c r="B145" s="25">
        <v>0</v>
      </c>
      <c r="C145" s="170" t="s">
        <v>34</v>
      </c>
      <c r="D145" s="90" t="s">
        <v>34</v>
      </c>
      <c r="E145" s="166" t="s">
        <v>34</v>
      </c>
      <c r="F145" s="91"/>
      <c r="G145" s="116" t="s">
        <v>34</v>
      </c>
      <c r="H145" s="90" t="s">
        <v>34</v>
      </c>
      <c r="I145" s="91"/>
      <c r="J145" s="170" t="s">
        <v>34</v>
      </c>
      <c r="K145" s="90" t="s">
        <v>34</v>
      </c>
      <c r="L145" s="4"/>
    </row>
    <row r="146" spans="1:12" s="65" customFormat="1" ht="16.5" hidden="1" customHeight="1">
      <c r="A146" s="25">
        <v>0</v>
      </c>
      <c r="B146" s="25">
        <v>0</v>
      </c>
      <c r="C146" s="170" t="s">
        <v>34</v>
      </c>
      <c r="D146" s="90" t="s">
        <v>34</v>
      </c>
      <c r="E146" s="166" t="s">
        <v>34</v>
      </c>
      <c r="F146" s="91"/>
      <c r="G146" s="116" t="s">
        <v>34</v>
      </c>
      <c r="H146" s="90" t="s">
        <v>34</v>
      </c>
      <c r="I146" s="91"/>
      <c r="J146" s="170" t="s">
        <v>34</v>
      </c>
      <c r="K146" s="90" t="s">
        <v>34</v>
      </c>
      <c r="L146" s="4"/>
    </row>
    <row r="147" spans="1:12" s="65" customFormat="1" ht="16.5" hidden="1" customHeight="1">
      <c r="A147" s="25">
        <v>0</v>
      </c>
      <c r="B147" s="25">
        <v>0</v>
      </c>
      <c r="C147" s="170" t="s">
        <v>34</v>
      </c>
      <c r="D147" s="90" t="s">
        <v>34</v>
      </c>
      <c r="E147" s="166" t="s">
        <v>34</v>
      </c>
      <c r="F147" s="91"/>
      <c r="G147" s="116" t="s">
        <v>34</v>
      </c>
      <c r="H147" s="90" t="s">
        <v>34</v>
      </c>
      <c r="I147" s="91"/>
      <c r="J147" s="170" t="s">
        <v>34</v>
      </c>
      <c r="K147" s="90" t="s">
        <v>34</v>
      </c>
      <c r="L147" s="4"/>
    </row>
    <row r="148" spans="1:12" s="65" customFormat="1" ht="16.5" hidden="1" customHeight="1">
      <c r="A148" s="25">
        <v>0</v>
      </c>
      <c r="B148" s="25">
        <v>0</v>
      </c>
      <c r="C148" s="170" t="s">
        <v>34</v>
      </c>
      <c r="D148" s="90" t="s">
        <v>34</v>
      </c>
      <c r="E148" s="166" t="s">
        <v>34</v>
      </c>
      <c r="F148" s="91"/>
      <c r="G148" s="116" t="s">
        <v>34</v>
      </c>
      <c r="H148" s="90" t="s">
        <v>34</v>
      </c>
      <c r="I148" s="91"/>
      <c r="J148" s="170" t="s">
        <v>34</v>
      </c>
      <c r="K148" s="90" t="s">
        <v>34</v>
      </c>
      <c r="L148" s="4"/>
    </row>
    <row r="149" spans="1:12" s="65" customFormat="1" ht="16.5" hidden="1" customHeight="1">
      <c r="A149" s="25">
        <v>0</v>
      </c>
      <c r="B149" s="25">
        <v>0</v>
      </c>
      <c r="C149" s="170" t="s">
        <v>34</v>
      </c>
      <c r="D149" s="90" t="s">
        <v>34</v>
      </c>
      <c r="E149" s="166" t="s">
        <v>34</v>
      </c>
      <c r="F149" s="91"/>
      <c r="G149" s="116" t="s">
        <v>34</v>
      </c>
      <c r="H149" s="90" t="s">
        <v>34</v>
      </c>
      <c r="I149" s="91"/>
      <c r="J149" s="170" t="s">
        <v>34</v>
      </c>
      <c r="K149" s="90" t="s">
        <v>34</v>
      </c>
      <c r="L149" s="4"/>
    </row>
    <row r="150" spans="1:12" s="65" customFormat="1" ht="16.5" hidden="1" customHeight="1">
      <c r="A150" s="25">
        <v>0</v>
      </c>
      <c r="B150" s="25">
        <v>0</v>
      </c>
      <c r="C150" s="170" t="s">
        <v>34</v>
      </c>
      <c r="D150" s="90" t="s">
        <v>34</v>
      </c>
      <c r="E150" s="166" t="s">
        <v>34</v>
      </c>
      <c r="F150" s="91"/>
      <c r="G150" s="116" t="s">
        <v>34</v>
      </c>
      <c r="H150" s="90" t="s">
        <v>34</v>
      </c>
      <c r="I150" s="91"/>
      <c r="J150" s="170" t="s">
        <v>34</v>
      </c>
      <c r="K150" s="90" t="s">
        <v>34</v>
      </c>
      <c r="L150" s="4"/>
    </row>
    <row r="151" spans="1:12" s="65" customFormat="1" ht="16.5" hidden="1" customHeight="1">
      <c r="A151" s="25">
        <v>0</v>
      </c>
      <c r="B151" s="25">
        <v>0</v>
      </c>
      <c r="C151" s="170" t="s">
        <v>34</v>
      </c>
      <c r="D151" s="90" t="s">
        <v>34</v>
      </c>
      <c r="E151" s="166" t="s">
        <v>34</v>
      </c>
      <c r="F151" s="91"/>
      <c r="G151" s="116" t="s">
        <v>34</v>
      </c>
      <c r="H151" s="90" t="s">
        <v>34</v>
      </c>
      <c r="I151" s="91"/>
      <c r="J151" s="170" t="s">
        <v>34</v>
      </c>
      <c r="K151" s="90" t="s">
        <v>34</v>
      </c>
      <c r="L151" s="4"/>
    </row>
    <row r="152" spans="1:12" s="65" customFormat="1" ht="16.5" hidden="1" customHeight="1">
      <c r="A152" s="25">
        <v>0</v>
      </c>
      <c r="B152" s="25">
        <v>0</v>
      </c>
      <c r="C152" s="170" t="s">
        <v>34</v>
      </c>
      <c r="D152" s="90" t="s">
        <v>34</v>
      </c>
      <c r="E152" s="166" t="s">
        <v>34</v>
      </c>
      <c r="F152" s="91"/>
      <c r="G152" s="116" t="s">
        <v>34</v>
      </c>
      <c r="H152" s="90" t="s">
        <v>34</v>
      </c>
      <c r="I152" s="91"/>
      <c r="J152" s="170" t="s">
        <v>34</v>
      </c>
      <c r="K152" s="90" t="s">
        <v>34</v>
      </c>
      <c r="L152" s="4"/>
    </row>
    <row r="153" spans="1:12" s="65" customFormat="1" ht="16.5" hidden="1" customHeight="1">
      <c r="A153" s="25">
        <v>0</v>
      </c>
      <c r="B153" s="25">
        <v>0</v>
      </c>
      <c r="C153" s="170" t="s">
        <v>34</v>
      </c>
      <c r="D153" s="90" t="s">
        <v>34</v>
      </c>
      <c r="E153" s="166" t="s">
        <v>34</v>
      </c>
      <c r="F153" s="91"/>
      <c r="G153" s="116" t="s">
        <v>34</v>
      </c>
      <c r="H153" s="90" t="s">
        <v>34</v>
      </c>
      <c r="I153" s="91"/>
      <c r="J153" s="170" t="s">
        <v>34</v>
      </c>
      <c r="K153" s="90" t="s">
        <v>34</v>
      </c>
      <c r="L153" s="4"/>
    </row>
    <row r="154" spans="1:12" s="65" customFormat="1" ht="16.5" hidden="1" customHeight="1">
      <c r="A154" s="25">
        <v>0</v>
      </c>
      <c r="B154" s="25">
        <v>0</v>
      </c>
      <c r="C154" s="170" t="s">
        <v>34</v>
      </c>
      <c r="D154" s="90" t="s">
        <v>34</v>
      </c>
      <c r="E154" s="166" t="s">
        <v>34</v>
      </c>
      <c r="F154" s="91"/>
      <c r="G154" s="116" t="s">
        <v>34</v>
      </c>
      <c r="H154" s="90" t="s">
        <v>34</v>
      </c>
      <c r="I154" s="91"/>
      <c r="J154" s="170" t="s">
        <v>34</v>
      </c>
      <c r="K154" s="90" t="s">
        <v>34</v>
      </c>
      <c r="L154" s="4"/>
    </row>
    <row r="155" spans="1:12" s="65" customFormat="1" ht="16.5" hidden="1" customHeight="1">
      <c r="A155" s="25">
        <v>0</v>
      </c>
      <c r="B155" s="25">
        <v>0</v>
      </c>
      <c r="C155" s="170" t="s">
        <v>34</v>
      </c>
      <c r="D155" s="90" t="s">
        <v>34</v>
      </c>
      <c r="E155" s="166" t="s">
        <v>34</v>
      </c>
      <c r="F155" s="91"/>
      <c r="G155" s="116" t="s">
        <v>34</v>
      </c>
      <c r="H155" s="90" t="s">
        <v>34</v>
      </c>
      <c r="I155" s="91"/>
      <c r="J155" s="170" t="s">
        <v>34</v>
      </c>
      <c r="K155" s="90" t="s">
        <v>34</v>
      </c>
      <c r="L155" s="4"/>
    </row>
    <row r="156" spans="1:12" s="65" customFormat="1" ht="16.5" hidden="1" customHeight="1">
      <c r="A156" s="25">
        <v>0</v>
      </c>
      <c r="B156" s="25">
        <v>0</v>
      </c>
      <c r="C156" s="170" t="s">
        <v>34</v>
      </c>
      <c r="D156" s="90" t="s">
        <v>34</v>
      </c>
      <c r="E156" s="166" t="s">
        <v>34</v>
      </c>
      <c r="F156" s="91"/>
      <c r="G156" s="116" t="s">
        <v>34</v>
      </c>
      <c r="H156" s="90" t="s">
        <v>34</v>
      </c>
      <c r="I156" s="91"/>
      <c r="J156" s="170" t="s">
        <v>34</v>
      </c>
      <c r="K156" s="90" t="s">
        <v>34</v>
      </c>
      <c r="L156" s="4"/>
    </row>
    <row r="157" spans="1:12" s="65" customFormat="1" ht="16.5" hidden="1" customHeight="1">
      <c r="A157" s="25">
        <v>0</v>
      </c>
      <c r="B157" s="25">
        <v>0</v>
      </c>
      <c r="C157" s="170" t="s">
        <v>34</v>
      </c>
      <c r="D157" s="90" t="s">
        <v>34</v>
      </c>
      <c r="E157" s="166" t="s">
        <v>34</v>
      </c>
      <c r="F157" s="91"/>
      <c r="G157" s="116" t="s">
        <v>34</v>
      </c>
      <c r="H157" s="90" t="s">
        <v>34</v>
      </c>
      <c r="I157" s="91"/>
      <c r="J157" s="170" t="s">
        <v>34</v>
      </c>
      <c r="K157" s="90" t="s">
        <v>34</v>
      </c>
      <c r="L157" s="4"/>
    </row>
    <row r="158" spans="1:12" s="65" customFormat="1" ht="16.5" hidden="1" customHeight="1">
      <c r="A158" s="25">
        <v>0</v>
      </c>
      <c r="B158" s="25">
        <v>0</v>
      </c>
      <c r="C158" s="170" t="s">
        <v>34</v>
      </c>
      <c r="D158" s="90" t="s">
        <v>34</v>
      </c>
      <c r="E158" s="166" t="s">
        <v>34</v>
      </c>
      <c r="F158" s="91"/>
      <c r="G158" s="116" t="s">
        <v>34</v>
      </c>
      <c r="H158" s="90" t="s">
        <v>34</v>
      </c>
      <c r="I158" s="91"/>
      <c r="J158" s="170" t="s">
        <v>34</v>
      </c>
      <c r="K158" s="90" t="s">
        <v>34</v>
      </c>
      <c r="L158" s="4"/>
    </row>
    <row r="159" spans="1:12" s="65" customFormat="1" ht="16.5" hidden="1" customHeight="1">
      <c r="A159" s="25">
        <v>0</v>
      </c>
      <c r="B159" s="25">
        <v>0</v>
      </c>
      <c r="C159" s="170" t="s">
        <v>34</v>
      </c>
      <c r="D159" s="90" t="s">
        <v>34</v>
      </c>
      <c r="E159" s="166" t="s">
        <v>34</v>
      </c>
      <c r="F159" s="91"/>
      <c r="G159" s="116" t="s">
        <v>34</v>
      </c>
      <c r="H159" s="90" t="s">
        <v>34</v>
      </c>
      <c r="I159" s="91"/>
      <c r="J159" s="170" t="s">
        <v>34</v>
      </c>
      <c r="K159" s="90" t="s">
        <v>34</v>
      </c>
      <c r="L159" s="4"/>
    </row>
    <row r="160" spans="1:12" s="65" customFormat="1" ht="16.5" hidden="1" customHeight="1">
      <c r="A160" s="25">
        <v>0</v>
      </c>
      <c r="B160" s="25">
        <v>0</v>
      </c>
      <c r="C160" s="170" t="s">
        <v>34</v>
      </c>
      <c r="D160" s="90" t="s">
        <v>34</v>
      </c>
      <c r="E160" s="166" t="s">
        <v>34</v>
      </c>
      <c r="F160" s="91"/>
      <c r="G160" s="116" t="s">
        <v>34</v>
      </c>
      <c r="H160" s="90" t="s">
        <v>34</v>
      </c>
      <c r="I160" s="91"/>
      <c r="J160" s="170" t="s">
        <v>34</v>
      </c>
      <c r="K160" s="90" t="s">
        <v>34</v>
      </c>
      <c r="L160" s="4"/>
    </row>
    <row r="161" spans="1:12" s="65" customFormat="1" ht="16.5" hidden="1" customHeight="1">
      <c r="A161" s="25">
        <v>0</v>
      </c>
      <c r="B161" s="25">
        <v>0</v>
      </c>
      <c r="C161" s="170" t="s">
        <v>34</v>
      </c>
      <c r="D161" s="90" t="s">
        <v>34</v>
      </c>
      <c r="E161" s="166" t="s">
        <v>34</v>
      </c>
      <c r="F161" s="91"/>
      <c r="G161" s="116" t="s">
        <v>34</v>
      </c>
      <c r="H161" s="90" t="s">
        <v>34</v>
      </c>
      <c r="I161" s="91"/>
      <c r="J161" s="170" t="s">
        <v>34</v>
      </c>
      <c r="K161" s="90" t="s">
        <v>34</v>
      </c>
      <c r="L161" s="4"/>
    </row>
    <row r="162" spans="1:12" s="65" customFormat="1" ht="16.5" hidden="1" customHeight="1">
      <c r="A162" s="25">
        <v>0</v>
      </c>
      <c r="B162" s="25">
        <v>0</v>
      </c>
      <c r="C162" s="170" t="s">
        <v>34</v>
      </c>
      <c r="D162" s="90" t="s">
        <v>34</v>
      </c>
      <c r="E162" s="166" t="s">
        <v>34</v>
      </c>
      <c r="F162" s="91"/>
      <c r="G162" s="116" t="s">
        <v>34</v>
      </c>
      <c r="H162" s="90" t="s">
        <v>34</v>
      </c>
      <c r="I162" s="91"/>
      <c r="J162" s="170" t="s">
        <v>34</v>
      </c>
      <c r="K162" s="90" t="s">
        <v>34</v>
      </c>
      <c r="L162" s="4"/>
    </row>
    <row r="163" spans="1:12" s="65" customFormat="1" ht="16.5" hidden="1" customHeight="1">
      <c r="A163" s="25">
        <v>0</v>
      </c>
      <c r="B163" s="25">
        <v>0</v>
      </c>
      <c r="C163" s="170" t="s">
        <v>34</v>
      </c>
      <c r="D163" s="90" t="s">
        <v>34</v>
      </c>
      <c r="E163" s="166" t="s">
        <v>34</v>
      </c>
      <c r="F163" s="91"/>
      <c r="G163" s="116" t="s">
        <v>34</v>
      </c>
      <c r="H163" s="90" t="s">
        <v>34</v>
      </c>
      <c r="I163" s="91"/>
      <c r="J163" s="170" t="s">
        <v>34</v>
      </c>
      <c r="K163" s="90" t="s">
        <v>34</v>
      </c>
      <c r="L163" s="4"/>
    </row>
    <row r="164" spans="1:12" s="65" customFormat="1" ht="16.5" hidden="1" customHeight="1">
      <c r="A164" s="25">
        <v>0</v>
      </c>
      <c r="B164" s="25">
        <v>0</v>
      </c>
      <c r="C164" s="170" t="s">
        <v>34</v>
      </c>
      <c r="D164" s="90" t="s">
        <v>34</v>
      </c>
      <c r="E164" s="166" t="s">
        <v>34</v>
      </c>
      <c r="F164" s="91"/>
      <c r="G164" s="116" t="s">
        <v>34</v>
      </c>
      <c r="H164" s="90" t="s">
        <v>34</v>
      </c>
      <c r="I164" s="91"/>
      <c r="J164" s="170" t="s">
        <v>34</v>
      </c>
      <c r="K164" s="90" t="s">
        <v>34</v>
      </c>
      <c r="L164" s="4"/>
    </row>
    <row r="165" spans="1:12" s="65" customFormat="1" ht="16.5" hidden="1" customHeight="1">
      <c r="A165" s="25">
        <v>0</v>
      </c>
      <c r="B165" s="25">
        <v>0</v>
      </c>
      <c r="C165" s="170" t="s">
        <v>34</v>
      </c>
      <c r="D165" s="90" t="s">
        <v>34</v>
      </c>
      <c r="E165" s="166" t="s">
        <v>34</v>
      </c>
      <c r="F165" s="91"/>
      <c r="G165" s="116" t="s">
        <v>34</v>
      </c>
      <c r="H165" s="90" t="s">
        <v>34</v>
      </c>
      <c r="I165" s="91"/>
      <c r="J165" s="170" t="s">
        <v>34</v>
      </c>
      <c r="K165" s="90" t="s">
        <v>34</v>
      </c>
      <c r="L165" s="4"/>
    </row>
    <row r="166" spans="1:12" s="65" customFormat="1" ht="16.5" hidden="1" customHeight="1">
      <c r="A166" s="25">
        <v>0</v>
      </c>
      <c r="B166" s="25">
        <v>0</v>
      </c>
      <c r="C166" s="170" t="s">
        <v>34</v>
      </c>
      <c r="D166" s="90" t="s">
        <v>34</v>
      </c>
      <c r="E166" s="166" t="s">
        <v>34</v>
      </c>
      <c r="F166" s="91"/>
      <c r="G166" s="116" t="s">
        <v>34</v>
      </c>
      <c r="H166" s="90" t="s">
        <v>34</v>
      </c>
      <c r="I166" s="91"/>
      <c r="J166" s="170" t="s">
        <v>34</v>
      </c>
      <c r="K166" s="90" t="s">
        <v>34</v>
      </c>
      <c r="L166" s="4"/>
    </row>
    <row r="167" spans="1:12" s="65" customFormat="1" ht="16.5" hidden="1" customHeight="1">
      <c r="A167" s="25">
        <v>0</v>
      </c>
      <c r="B167" s="25">
        <v>0</v>
      </c>
      <c r="C167" s="170" t="s">
        <v>34</v>
      </c>
      <c r="D167" s="90" t="s">
        <v>34</v>
      </c>
      <c r="E167" s="166" t="s">
        <v>34</v>
      </c>
      <c r="F167" s="91"/>
      <c r="G167" s="116" t="s">
        <v>34</v>
      </c>
      <c r="H167" s="90" t="s">
        <v>34</v>
      </c>
      <c r="I167" s="91"/>
      <c r="J167" s="170" t="s">
        <v>34</v>
      </c>
      <c r="K167" s="90" t="s">
        <v>34</v>
      </c>
      <c r="L167" s="4"/>
    </row>
    <row r="168" spans="1:12" s="65" customFormat="1" ht="16.5" hidden="1" customHeight="1">
      <c r="A168" s="25">
        <v>0</v>
      </c>
      <c r="B168" s="25">
        <v>0</v>
      </c>
      <c r="C168" s="170" t="s">
        <v>34</v>
      </c>
      <c r="D168" s="90" t="s">
        <v>34</v>
      </c>
      <c r="E168" s="166" t="s">
        <v>34</v>
      </c>
      <c r="F168" s="91"/>
      <c r="G168" s="116" t="s">
        <v>34</v>
      </c>
      <c r="H168" s="90" t="s">
        <v>34</v>
      </c>
      <c r="I168" s="91"/>
      <c r="J168" s="170" t="s">
        <v>34</v>
      </c>
      <c r="K168" s="90" t="s">
        <v>34</v>
      </c>
      <c r="L168" s="4"/>
    </row>
    <row r="169" spans="1:12" s="65" customFormat="1" ht="16.5" hidden="1" customHeight="1">
      <c r="A169" s="25">
        <v>0</v>
      </c>
      <c r="B169" s="25">
        <v>0</v>
      </c>
      <c r="C169" s="170" t="s">
        <v>34</v>
      </c>
      <c r="D169" s="90" t="s">
        <v>34</v>
      </c>
      <c r="E169" s="166" t="s">
        <v>34</v>
      </c>
      <c r="F169" s="91"/>
      <c r="G169" s="116" t="s">
        <v>34</v>
      </c>
      <c r="H169" s="90" t="s">
        <v>34</v>
      </c>
      <c r="I169" s="91"/>
      <c r="J169" s="170" t="s">
        <v>34</v>
      </c>
      <c r="K169" s="90" t="s">
        <v>34</v>
      </c>
      <c r="L169" s="4"/>
    </row>
    <row r="170" spans="1:12" s="65" customFormat="1" ht="16.5" hidden="1" customHeight="1">
      <c r="A170" s="25">
        <v>0</v>
      </c>
      <c r="B170" s="25">
        <v>0</v>
      </c>
      <c r="C170" s="170" t="s">
        <v>34</v>
      </c>
      <c r="D170" s="90" t="s">
        <v>34</v>
      </c>
      <c r="E170" s="166" t="s">
        <v>34</v>
      </c>
      <c r="F170" s="91"/>
      <c r="G170" s="116" t="s">
        <v>34</v>
      </c>
      <c r="H170" s="90" t="s">
        <v>34</v>
      </c>
      <c r="I170" s="91"/>
      <c r="J170" s="170" t="s">
        <v>34</v>
      </c>
      <c r="K170" s="90" t="s">
        <v>34</v>
      </c>
      <c r="L170" s="4"/>
    </row>
    <row r="171" spans="1:12" s="65" customFormat="1" ht="16.5" hidden="1" customHeight="1">
      <c r="A171" s="25">
        <v>0</v>
      </c>
      <c r="B171" s="25">
        <v>0</v>
      </c>
      <c r="C171" s="170" t="s">
        <v>34</v>
      </c>
      <c r="D171" s="90" t="s">
        <v>34</v>
      </c>
      <c r="E171" s="166" t="s">
        <v>34</v>
      </c>
      <c r="F171" s="91"/>
      <c r="G171" s="116" t="s">
        <v>34</v>
      </c>
      <c r="H171" s="90" t="s">
        <v>34</v>
      </c>
      <c r="I171" s="91"/>
      <c r="J171" s="170" t="s">
        <v>34</v>
      </c>
      <c r="K171" s="90" t="s">
        <v>34</v>
      </c>
      <c r="L171" s="4"/>
    </row>
    <row r="172" spans="1:12" s="65" customFormat="1" ht="16.5" hidden="1" customHeight="1">
      <c r="A172" s="25">
        <v>0</v>
      </c>
      <c r="B172" s="25">
        <v>0</v>
      </c>
      <c r="C172" s="170" t="s">
        <v>34</v>
      </c>
      <c r="D172" s="90" t="s">
        <v>34</v>
      </c>
      <c r="E172" s="166" t="s">
        <v>34</v>
      </c>
      <c r="F172" s="91"/>
      <c r="G172" s="116" t="s">
        <v>34</v>
      </c>
      <c r="H172" s="90" t="s">
        <v>34</v>
      </c>
      <c r="I172" s="91"/>
      <c r="J172" s="170" t="s">
        <v>34</v>
      </c>
      <c r="K172" s="90" t="s">
        <v>34</v>
      </c>
      <c r="L172" s="4"/>
    </row>
    <row r="173" spans="1:12" s="65" customFormat="1" ht="16.5" hidden="1" customHeight="1">
      <c r="A173" s="25">
        <v>0</v>
      </c>
      <c r="B173" s="25">
        <v>0</v>
      </c>
      <c r="C173" s="170" t="s">
        <v>34</v>
      </c>
      <c r="D173" s="90" t="s">
        <v>34</v>
      </c>
      <c r="E173" s="166" t="s">
        <v>34</v>
      </c>
      <c r="F173" s="91"/>
      <c r="G173" s="116" t="s">
        <v>34</v>
      </c>
      <c r="H173" s="90" t="s">
        <v>34</v>
      </c>
      <c r="I173" s="91"/>
      <c r="J173" s="170" t="s">
        <v>34</v>
      </c>
      <c r="K173" s="90" t="s">
        <v>34</v>
      </c>
      <c r="L173" s="4"/>
    </row>
    <row r="174" spans="1:12" s="65" customFormat="1" ht="16.5" hidden="1" customHeight="1">
      <c r="A174" s="25">
        <v>0</v>
      </c>
      <c r="B174" s="25">
        <v>0</v>
      </c>
      <c r="C174" s="170" t="s">
        <v>34</v>
      </c>
      <c r="D174" s="90" t="s">
        <v>34</v>
      </c>
      <c r="E174" s="166" t="s">
        <v>34</v>
      </c>
      <c r="F174" s="91"/>
      <c r="G174" s="116" t="s">
        <v>34</v>
      </c>
      <c r="H174" s="90" t="s">
        <v>34</v>
      </c>
      <c r="I174" s="91"/>
      <c r="J174" s="170" t="s">
        <v>34</v>
      </c>
      <c r="K174" s="90" t="s">
        <v>34</v>
      </c>
      <c r="L174" s="4"/>
    </row>
    <row r="175" spans="1:12" s="65" customFormat="1" ht="16.5" hidden="1" customHeight="1">
      <c r="A175" s="25">
        <v>0</v>
      </c>
      <c r="B175" s="25">
        <v>0</v>
      </c>
      <c r="C175" s="170" t="s">
        <v>34</v>
      </c>
      <c r="D175" s="90" t="s">
        <v>34</v>
      </c>
      <c r="E175" s="166" t="s">
        <v>34</v>
      </c>
      <c r="F175" s="91"/>
      <c r="G175" s="116" t="s">
        <v>34</v>
      </c>
      <c r="H175" s="90" t="s">
        <v>34</v>
      </c>
      <c r="I175" s="91"/>
      <c r="J175" s="170" t="s">
        <v>34</v>
      </c>
      <c r="K175" s="90" t="s">
        <v>34</v>
      </c>
      <c r="L175" s="4"/>
    </row>
    <row r="176" spans="1:12" s="65" customFormat="1" ht="16.5" hidden="1" customHeight="1">
      <c r="A176" s="25">
        <v>0</v>
      </c>
      <c r="B176" s="25">
        <v>0</v>
      </c>
      <c r="C176" s="170" t="s">
        <v>34</v>
      </c>
      <c r="D176" s="90" t="s">
        <v>34</v>
      </c>
      <c r="E176" s="166" t="s">
        <v>34</v>
      </c>
      <c r="F176" s="91"/>
      <c r="G176" s="116" t="s">
        <v>34</v>
      </c>
      <c r="H176" s="90" t="s">
        <v>34</v>
      </c>
      <c r="I176" s="91"/>
      <c r="J176" s="170" t="s">
        <v>34</v>
      </c>
      <c r="K176" s="90" t="s">
        <v>34</v>
      </c>
      <c r="L176" s="4"/>
    </row>
    <row r="177" spans="1:12" s="65" customFormat="1" ht="16.5" hidden="1" customHeight="1">
      <c r="A177" s="25">
        <v>0</v>
      </c>
      <c r="B177" s="25">
        <v>0</v>
      </c>
      <c r="C177" s="170" t="s">
        <v>34</v>
      </c>
      <c r="D177" s="90" t="s">
        <v>34</v>
      </c>
      <c r="E177" s="166" t="s">
        <v>34</v>
      </c>
      <c r="F177" s="91"/>
      <c r="G177" s="116" t="s">
        <v>34</v>
      </c>
      <c r="H177" s="90" t="s">
        <v>34</v>
      </c>
      <c r="I177" s="91"/>
      <c r="J177" s="170" t="s">
        <v>34</v>
      </c>
      <c r="K177" s="90" t="s">
        <v>34</v>
      </c>
      <c r="L177" s="4"/>
    </row>
    <row r="178" spans="1:12" s="65" customFormat="1" ht="16.5" hidden="1" customHeight="1">
      <c r="A178" s="25">
        <v>0</v>
      </c>
      <c r="B178" s="25">
        <v>0</v>
      </c>
      <c r="C178" s="170" t="s">
        <v>34</v>
      </c>
      <c r="D178" s="90" t="s">
        <v>34</v>
      </c>
      <c r="E178" s="166" t="s">
        <v>34</v>
      </c>
      <c r="F178" s="91"/>
      <c r="G178" s="116" t="s">
        <v>34</v>
      </c>
      <c r="H178" s="90" t="s">
        <v>34</v>
      </c>
      <c r="I178" s="91"/>
      <c r="J178" s="170" t="s">
        <v>34</v>
      </c>
      <c r="K178" s="90" t="s">
        <v>34</v>
      </c>
      <c r="L178" s="4"/>
    </row>
    <row r="179" spans="1:12" s="65" customFormat="1" ht="16.5" hidden="1" customHeight="1">
      <c r="A179" s="25">
        <v>0</v>
      </c>
      <c r="B179" s="25">
        <v>0</v>
      </c>
      <c r="C179" s="170" t="s">
        <v>34</v>
      </c>
      <c r="D179" s="90" t="s">
        <v>34</v>
      </c>
      <c r="E179" s="166" t="s">
        <v>34</v>
      </c>
      <c r="F179" s="91"/>
      <c r="G179" s="116" t="s">
        <v>34</v>
      </c>
      <c r="H179" s="90" t="s">
        <v>34</v>
      </c>
      <c r="I179" s="91"/>
      <c r="J179" s="170" t="s">
        <v>34</v>
      </c>
      <c r="K179" s="90" t="s">
        <v>34</v>
      </c>
      <c r="L179" s="4"/>
    </row>
    <row r="180" spans="1:12" s="65" customFormat="1" ht="16.5" hidden="1" customHeight="1">
      <c r="A180" s="25">
        <v>0</v>
      </c>
      <c r="B180" s="25">
        <v>0</v>
      </c>
      <c r="C180" s="170" t="s">
        <v>34</v>
      </c>
      <c r="D180" s="90" t="s">
        <v>34</v>
      </c>
      <c r="E180" s="166" t="s">
        <v>34</v>
      </c>
      <c r="F180" s="91"/>
      <c r="G180" s="116" t="s">
        <v>34</v>
      </c>
      <c r="H180" s="90" t="s">
        <v>34</v>
      </c>
      <c r="I180" s="91"/>
      <c r="J180" s="170" t="s">
        <v>34</v>
      </c>
      <c r="K180" s="90" t="s">
        <v>34</v>
      </c>
      <c r="L180" s="4"/>
    </row>
    <row r="181" spans="1:12" s="65" customFormat="1" ht="16.5" hidden="1" customHeight="1">
      <c r="A181" s="25">
        <v>0</v>
      </c>
      <c r="B181" s="25">
        <v>0</v>
      </c>
      <c r="C181" s="170" t="s">
        <v>34</v>
      </c>
      <c r="D181" s="90" t="s">
        <v>34</v>
      </c>
      <c r="E181" s="166" t="s">
        <v>34</v>
      </c>
      <c r="F181" s="91"/>
      <c r="G181" s="116" t="s">
        <v>34</v>
      </c>
      <c r="H181" s="90" t="s">
        <v>34</v>
      </c>
      <c r="I181" s="91"/>
      <c r="J181" s="170" t="s">
        <v>34</v>
      </c>
      <c r="K181" s="90" t="s">
        <v>34</v>
      </c>
      <c r="L181" s="4"/>
    </row>
    <row r="182" spans="1:12" s="65" customFormat="1" ht="16.5" hidden="1" customHeight="1">
      <c r="A182" s="25">
        <v>0</v>
      </c>
      <c r="B182" s="25">
        <v>0</v>
      </c>
      <c r="C182" s="170" t="s">
        <v>34</v>
      </c>
      <c r="D182" s="90" t="s">
        <v>34</v>
      </c>
      <c r="E182" s="166" t="s">
        <v>34</v>
      </c>
      <c r="F182" s="91"/>
      <c r="G182" s="116" t="s">
        <v>34</v>
      </c>
      <c r="H182" s="90" t="s">
        <v>34</v>
      </c>
      <c r="I182" s="91"/>
      <c r="J182" s="170" t="s">
        <v>34</v>
      </c>
      <c r="K182" s="90" t="s">
        <v>34</v>
      </c>
      <c r="L182" s="4"/>
    </row>
    <row r="183" spans="1:12" s="65" customFormat="1" ht="16.5" hidden="1" customHeight="1">
      <c r="A183" s="25">
        <v>0</v>
      </c>
      <c r="B183" s="25">
        <v>0</v>
      </c>
      <c r="C183" s="170" t="s">
        <v>34</v>
      </c>
      <c r="D183" s="90" t="s">
        <v>34</v>
      </c>
      <c r="E183" s="166" t="s">
        <v>34</v>
      </c>
      <c r="F183" s="91"/>
      <c r="G183" s="116" t="s">
        <v>34</v>
      </c>
      <c r="H183" s="90" t="s">
        <v>34</v>
      </c>
      <c r="I183" s="91"/>
      <c r="J183" s="170" t="s">
        <v>34</v>
      </c>
      <c r="K183" s="90" t="s">
        <v>34</v>
      </c>
      <c r="L183" s="4"/>
    </row>
    <row r="184" spans="1:12" s="65" customFormat="1" ht="16.5" hidden="1" customHeight="1">
      <c r="A184" s="25">
        <v>0</v>
      </c>
      <c r="B184" s="25">
        <v>0</v>
      </c>
      <c r="C184" s="170" t="s">
        <v>34</v>
      </c>
      <c r="D184" s="90" t="s">
        <v>34</v>
      </c>
      <c r="E184" s="166" t="s">
        <v>34</v>
      </c>
      <c r="F184" s="91"/>
      <c r="G184" s="116" t="s">
        <v>34</v>
      </c>
      <c r="H184" s="90" t="s">
        <v>34</v>
      </c>
      <c r="I184" s="91"/>
      <c r="J184" s="170" t="s">
        <v>34</v>
      </c>
      <c r="K184" s="90" t="s">
        <v>34</v>
      </c>
      <c r="L184" s="4"/>
    </row>
    <row r="185" spans="1:12" s="65" customFormat="1" ht="16.5" hidden="1" customHeight="1">
      <c r="A185" s="25">
        <v>0</v>
      </c>
      <c r="B185" s="25">
        <v>0</v>
      </c>
      <c r="C185" s="170" t="s">
        <v>34</v>
      </c>
      <c r="D185" s="90" t="s">
        <v>34</v>
      </c>
      <c r="E185" s="166" t="s">
        <v>34</v>
      </c>
      <c r="F185" s="91"/>
      <c r="G185" s="116" t="s">
        <v>34</v>
      </c>
      <c r="H185" s="90" t="s">
        <v>34</v>
      </c>
      <c r="I185" s="91"/>
      <c r="J185" s="170" t="s">
        <v>34</v>
      </c>
      <c r="K185" s="90" t="s">
        <v>34</v>
      </c>
      <c r="L185" s="4"/>
    </row>
    <row r="186" spans="1:12" s="65" customFormat="1" ht="16.5" hidden="1" customHeight="1">
      <c r="A186" s="25">
        <v>0</v>
      </c>
      <c r="B186" s="25">
        <v>0</v>
      </c>
      <c r="C186" s="170" t="s">
        <v>34</v>
      </c>
      <c r="D186" s="90" t="s">
        <v>34</v>
      </c>
      <c r="E186" s="166" t="s">
        <v>34</v>
      </c>
      <c r="F186" s="91"/>
      <c r="G186" s="116" t="s">
        <v>34</v>
      </c>
      <c r="H186" s="90" t="s">
        <v>34</v>
      </c>
      <c r="I186" s="91"/>
      <c r="J186" s="170" t="s">
        <v>34</v>
      </c>
      <c r="K186" s="90" t="s">
        <v>34</v>
      </c>
      <c r="L186" s="4"/>
    </row>
    <row r="187" spans="1:12" s="65" customFormat="1" ht="16.5" hidden="1" customHeight="1">
      <c r="A187" s="25">
        <v>0</v>
      </c>
      <c r="B187" s="25">
        <v>0</v>
      </c>
      <c r="C187" s="170" t="s">
        <v>34</v>
      </c>
      <c r="D187" s="90" t="s">
        <v>34</v>
      </c>
      <c r="E187" s="166" t="s">
        <v>34</v>
      </c>
      <c r="F187" s="91"/>
      <c r="G187" s="116" t="s">
        <v>34</v>
      </c>
      <c r="H187" s="90" t="s">
        <v>34</v>
      </c>
      <c r="I187" s="91"/>
      <c r="J187" s="170" t="s">
        <v>34</v>
      </c>
      <c r="K187" s="90" t="s">
        <v>34</v>
      </c>
      <c r="L187" s="4"/>
    </row>
    <row r="188" spans="1:12" s="65" customFormat="1" ht="16.5" hidden="1" customHeight="1">
      <c r="A188" s="25">
        <v>0</v>
      </c>
      <c r="B188" s="25">
        <v>0</v>
      </c>
      <c r="C188" s="170" t="s">
        <v>34</v>
      </c>
      <c r="D188" s="90" t="s">
        <v>34</v>
      </c>
      <c r="E188" s="166" t="s">
        <v>34</v>
      </c>
      <c r="F188" s="91"/>
      <c r="G188" s="116" t="s">
        <v>34</v>
      </c>
      <c r="H188" s="90" t="s">
        <v>34</v>
      </c>
      <c r="I188" s="91"/>
      <c r="J188" s="170" t="s">
        <v>34</v>
      </c>
      <c r="K188" s="90" t="s">
        <v>34</v>
      </c>
      <c r="L188" s="4"/>
    </row>
    <row r="189" spans="1:12" s="65" customFormat="1" ht="16.5" hidden="1" customHeight="1">
      <c r="A189" s="25">
        <v>0</v>
      </c>
      <c r="B189" s="25">
        <v>0</v>
      </c>
      <c r="C189" s="170" t="s">
        <v>34</v>
      </c>
      <c r="D189" s="90" t="s">
        <v>34</v>
      </c>
      <c r="E189" s="166" t="s">
        <v>34</v>
      </c>
      <c r="F189" s="91"/>
      <c r="G189" s="116" t="s">
        <v>34</v>
      </c>
      <c r="H189" s="90" t="s">
        <v>34</v>
      </c>
      <c r="I189" s="91"/>
      <c r="J189" s="170" t="s">
        <v>34</v>
      </c>
      <c r="K189" s="90" t="s">
        <v>34</v>
      </c>
      <c r="L189" s="4"/>
    </row>
    <row r="190" spans="1:12" s="65" customFormat="1" ht="16.5" hidden="1" customHeight="1">
      <c r="A190" s="25">
        <v>0</v>
      </c>
      <c r="B190" s="25">
        <v>0</v>
      </c>
      <c r="C190" s="170" t="s">
        <v>34</v>
      </c>
      <c r="D190" s="90" t="s">
        <v>34</v>
      </c>
      <c r="E190" s="166" t="s">
        <v>34</v>
      </c>
      <c r="F190" s="91"/>
      <c r="G190" s="116" t="s">
        <v>34</v>
      </c>
      <c r="H190" s="90" t="s">
        <v>34</v>
      </c>
      <c r="I190" s="91"/>
      <c r="J190" s="170" t="s">
        <v>34</v>
      </c>
      <c r="K190" s="90" t="s">
        <v>34</v>
      </c>
      <c r="L190" s="4"/>
    </row>
    <row r="191" spans="1:12" s="65" customFormat="1" ht="16.5" hidden="1" customHeight="1">
      <c r="A191" s="25">
        <v>0</v>
      </c>
      <c r="B191" s="25">
        <v>0</v>
      </c>
      <c r="C191" s="170" t="s">
        <v>34</v>
      </c>
      <c r="D191" s="90" t="s">
        <v>34</v>
      </c>
      <c r="E191" s="166" t="s">
        <v>34</v>
      </c>
      <c r="F191" s="91"/>
      <c r="G191" s="116" t="s">
        <v>34</v>
      </c>
      <c r="H191" s="90" t="s">
        <v>34</v>
      </c>
      <c r="I191" s="91"/>
      <c r="J191" s="170" t="s">
        <v>34</v>
      </c>
      <c r="K191" s="90" t="s">
        <v>34</v>
      </c>
      <c r="L191" s="4"/>
    </row>
    <row r="192" spans="1:12" s="65" customFormat="1" ht="16.5" hidden="1" customHeight="1">
      <c r="A192" s="25">
        <v>0</v>
      </c>
      <c r="B192" s="25">
        <v>0</v>
      </c>
      <c r="C192" s="170" t="s">
        <v>34</v>
      </c>
      <c r="D192" s="90" t="s">
        <v>34</v>
      </c>
      <c r="E192" s="166" t="s">
        <v>34</v>
      </c>
      <c r="F192" s="91"/>
      <c r="G192" s="116" t="s">
        <v>34</v>
      </c>
      <c r="H192" s="90" t="s">
        <v>34</v>
      </c>
      <c r="I192" s="91"/>
      <c r="J192" s="170" t="s">
        <v>34</v>
      </c>
      <c r="K192" s="90" t="s">
        <v>34</v>
      </c>
      <c r="L192" s="4"/>
    </row>
    <row r="193" spans="1:18" s="65" customFormat="1" ht="16.5" hidden="1" customHeight="1">
      <c r="A193" s="25">
        <v>0</v>
      </c>
      <c r="B193" s="25">
        <v>0</v>
      </c>
      <c r="C193" s="170" t="s">
        <v>34</v>
      </c>
      <c r="D193" s="90" t="s">
        <v>34</v>
      </c>
      <c r="E193" s="166" t="s">
        <v>34</v>
      </c>
      <c r="F193" s="91"/>
      <c r="G193" s="116" t="s">
        <v>34</v>
      </c>
      <c r="H193" s="90" t="s">
        <v>34</v>
      </c>
      <c r="I193" s="91"/>
      <c r="J193" s="170" t="s">
        <v>34</v>
      </c>
      <c r="K193" s="90" t="s">
        <v>34</v>
      </c>
      <c r="L193" s="4"/>
    </row>
    <row r="194" spans="1:18" s="65" customFormat="1" ht="16.5" hidden="1" customHeight="1">
      <c r="A194" s="25">
        <v>0</v>
      </c>
      <c r="B194" s="25">
        <v>0</v>
      </c>
      <c r="C194" s="170" t="s">
        <v>34</v>
      </c>
      <c r="D194" s="90" t="s">
        <v>34</v>
      </c>
      <c r="E194" s="166" t="s">
        <v>34</v>
      </c>
      <c r="F194" s="91"/>
      <c r="G194" s="116" t="s">
        <v>34</v>
      </c>
      <c r="H194" s="90" t="s">
        <v>34</v>
      </c>
      <c r="I194" s="91"/>
      <c r="J194" s="170" t="s">
        <v>34</v>
      </c>
      <c r="K194" s="90" t="s">
        <v>34</v>
      </c>
      <c r="L194" s="4"/>
    </row>
    <row r="195" spans="1:18" ht="4.5" customHeight="1">
      <c r="A195" s="41"/>
      <c r="B195" s="41"/>
      <c r="C195" s="208"/>
      <c r="D195" s="208"/>
      <c r="E195" s="43"/>
      <c r="F195" s="94"/>
      <c r="G195" s="43"/>
      <c r="H195" s="93"/>
      <c r="I195" s="94"/>
      <c r="J195" s="208"/>
      <c r="K195" s="208"/>
      <c r="L195" s="4"/>
    </row>
    <row r="196" spans="1:18" ht="44.25" customHeight="1">
      <c r="A196" s="203" t="s">
        <v>51</v>
      </c>
      <c r="B196" s="204"/>
      <c r="C196" s="205" t="s">
        <v>111</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112</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&amp;R39.高知県（2016年版）</oddHeader>
    <oddFooter>&amp;C39-&amp;P</oddFooter>
    <evenHeader>&amp;L39.高知県（2016年版）</evenHeader>
    <evenFooter>&amp;C39-&amp;P</evenFooter>
    <firstFooter>&amp;C39-&amp;P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169</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106</v>
      </c>
      <c r="B3" s="10" t="s">
        <v>36</v>
      </c>
      <c r="C3" s="71" t="s">
        <v>113</v>
      </c>
      <c r="D3" s="10" t="s">
        <v>93</v>
      </c>
      <c r="E3" s="121" t="s">
        <v>114</v>
      </c>
      <c r="F3" s="10" t="s">
        <v>95</v>
      </c>
      <c r="G3" s="69"/>
      <c r="H3" s="71" t="s">
        <v>115</v>
      </c>
      <c r="I3" s="10" t="s">
        <v>93</v>
      </c>
      <c r="J3" s="121" t="s">
        <v>114</v>
      </c>
      <c r="K3" s="10" t="s">
        <v>95</v>
      </c>
      <c r="L3" s="69"/>
      <c r="M3" s="70" t="s">
        <v>116</v>
      </c>
      <c r="N3" s="10" t="s">
        <v>93</v>
      </c>
      <c r="O3" s="121" t="s">
        <v>114</v>
      </c>
      <c r="P3" s="10" t="s">
        <v>95</v>
      </c>
    </row>
    <row r="4" spans="1:16" s="132" customFormat="1" ht="16.5" customHeight="1" thickTop="1">
      <c r="A4" s="19" t="s">
        <v>50</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158</v>
      </c>
      <c r="B5" s="25"/>
      <c r="C5" s="106">
        <v>13057</v>
      </c>
      <c r="D5" s="107">
        <v>8.1853242158212401E-3</v>
      </c>
      <c r="E5" s="178">
        <v>102.66874253003711</v>
      </c>
      <c r="F5" s="80">
        <v>51.307437568078406</v>
      </c>
      <c r="G5" s="133"/>
      <c r="H5" s="106">
        <v>8203</v>
      </c>
      <c r="I5" s="107">
        <v>8.6764477228952232E-3</v>
      </c>
      <c r="J5" s="178">
        <v>64.501163741586467</v>
      </c>
      <c r="K5" s="80">
        <v>51.876716230641307</v>
      </c>
      <c r="L5" s="133"/>
      <c r="M5" s="106">
        <v>4854</v>
      </c>
      <c r="N5" s="107">
        <v>7.4706920778958939E-3</v>
      </c>
      <c r="O5" s="178">
        <v>38.167578788450648</v>
      </c>
      <c r="P5" s="80">
        <v>49.490504847717361</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159</v>
      </c>
      <c r="B7" s="25" t="s">
        <v>0</v>
      </c>
      <c r="C7" s="106">
        <v>252</v>
      </c>
      <c r="D7" s="85">
        <v>1.929999234127288E-2</v>
      </c>
      <c r="E7" s="108">
        <v>83.113456464379951</v>
      </c>
      <c r="F7" s="90">
        <v>46.863465223460167</v>
      </c>
      <c r="G7" s="133"/>
      <c r="H7" s="106">
        <v>206</v>
      </c>
      <c r="I7" s="85">
        <v>2.5112763623064732E-2</v>
      </c>
      <c r="J7" s="108">
        <v>67.941952506596309</v>
      </c>
      <c r="K7" s="90">
        <v>52.791243104240635</v>
      </c>
      <c r="L7" s="133"/>
      <c r="M7" s="106">
        <v>46</v>
      </c>
      <c r="N7" s="85">
        <v>9.476720230737536E-3</v>
      </c>
      <c r="O7" s="108">
        <v>15.17150395778364</v>
      </c>
      <c r="P7" s="90">
        <v>40.530584561082307</v>
      </c>
    </row>
    <row r="8" spans="1:16" s="132" customFormat="1" ht="16.5" customHeight="1">
      <c r="A8" s="25" t="s">
        <v>159</v>
      </c>
      <c r="B8" s="25" t="s">
        <v>1</v>
      </c>
      <c r="C8" s="106">
        <v>254</v>
      </c>
      <c r="D8" s="85">
        <v>1.9453166883663935E-2</v>
      </c>
      <c r="E8" s="108">
        <v>71.009225608051437</v>
      </c>
      <c r="F8" s="90">
        <v>44.112757972346827</v>
      </c>
      <c r="G8" s="133"/>
      <c r="H8" s="106">
        <v>130</v>
      </c>
      <c r="I8" s="85">
        <v>1.5847860538827259E-2</v>
      </c>
      <c r="J8" s="108">
        <v>36.343304445065698</v>
      </c>
      <c r="K8" s="90">
        <v>44.3926418545663</v>
      </c>
      <c r="L8" s="133"/>
      <c r="M8" s="106">
        <v>124</v>
      </c>
      <c r="N8" s="85">
        <v>2.554594149155336E-2</v>
      </c>
      <c r="O8" s="108">
        <v>34.66592116298574</v>
      </c>
      <c r="P8" s="90">
        <v>48.126160131226314</v>
      </c>
    </row>
    <row r="9" spans="1:16" s="132" customFormat="1" ht="16.5" customHeight="1">
      <c r="A9" s="25" t="s">
        <v>159</v>
      </c>
      <c r="B9" s="25" t="s">
        <v>2</v>
      </c>
      <c r="C9" s="106">
        <v>18</v>
      </c>
      <c r="D9" s="85">
        <v>1.3785708815194915E-3</v>
      </c>
      <c r="E9" s="108">
        <v>27.397260273972602</v>
      </c>
      <c r="F9" s="90">
        <v>34.2018639466407</v>
      </c>
      <c r="G9" s="133"/>
      <c r="H9" s="106">
        <v>0</v>
      </c>
      <c r="I9" s="85">
        <v>0</v>
      </c>
      <c r="J9" s="108">
        <v>0</v>
      </c>
      <c r="K9" s="90">
        <v>34.732958898027853</v>
      </c>
      <c r="L9" s="133"/>
      <c r="M9" s="106">
        <v>18</v>
      </c>
      <c r="N9" s="85">
        <v>3.708281829419036E-3</v>
      </c>
      <c r="O9" s="108">
        <v>27.397260273972602</v>
      </c>
      <c r="P9" s="90">
        <v>45.294084542861626</v>
      </c>
    </row>
    <row r="10" spans="1:16" s="132" customFormat="1" ht="16.5" customHeight="1">
      <c r="A10" s="25" t="s">
        <v>159</v>
      </c>
      <c r="B10" s="25" t="s">
        <v>3</v>
      </c>
      <c r="C10" s="106">
        <v>199</v>
      </c>
      <c r="D10" s="85">
        <v>1.5240866967909933E-2</v>
      </c>
      <c r="E10" s="108">
        <v>250.62972292191435</v>
      </c>
      <c r="F10" s="90">
        <v>84.931824485069711</v>
      </c>
      <c r="G10" s="133"/>
      <c r="H10" s="106">
        <v>181</v>
      </c>
      <c r="I10" s="85">
        <v>2.2065098134828723E-2</v>
      </c>
      <c r="J10" s="108">
        <v>227.95969773299748</v>
      </c>
      <c r="K10" s="90">
        <v>95.32234229593891</v>
      </c>
      <c r="L10" s="133"/>
      <c r="M10" s="106">
        <v>18</v>
      </c>
      <c r="N10" s="85">
        <v>3.708281829419036E-3</v>
      </c>
      <c r="O10" s="108">
        <v>22.670025188916878</v>
      </c>
      <c r="P10" s="90">
        <v>43.452220231227045</v>
      </c>
    </row>
    <row r="11" spans="1:16" s="132" customFormat="1" ht="16.5" customHeight="1">
      <c r="A11" s="25" t="s">
        <v>159</v>
      </c>
      <c r="B11" s="25" t="s">
        <v>4</v>
      </c>
      <c r="C11" s="106">
        <v>52</v>
      </c>
      <c r="D11" s="85">
        <v>3.9825381021674194E-3</v>
      </c>
      <c r="E11" s="108">
        <v>81.377151799687013</v>
      </c>
      <c r="F11" s="90">
        <v>46.468887006305984</v>
      </c>
      <c r="G11" s="133"/>
      <c r="H11" s="106">
        <v>0</v>
      </c>
      <c r="I11" s="85">
        <v>0</v>
      </c>
      <c r="J11" s="108">
        <v>0</v>
      </c>
      <c r="K11" s="90">
        <v>34.732958898027853</v>
      </c>
      <c r="L11" s="133"/>
      <c r="M11" s="106">
        <v>52</v>
      </c>
      <c r="N11" s="85">
        <v>1.0712814173877214E-2</v>
      </c>
      <c r="O11" s="108">
        <v>81.377151799687013</v>
      </c>
      <c r="P11" s="90">
        <v>66.326174963206626</v>
      </c>
    </row>
    <row r="12" spans="1:16" s="132" customFormat="1" ht="16.5" customHeight="1">
      <c r="A12" s="25" t="s">
        <v>159</v>
      </c>
      <c r="B12" s="25" t="s">
        <v>5</v>
      </c>
      <c r="C12" s="106">
        <v>18</v>
      </c>
      <c r="D12" s="85">
        <v>1.3785708815194915E-3</v>
      </c>
      <c r="E12" s="108">
        <v>27.86377708978328</v>
      </c>
      <c r="F12" s="90">
        <v>34.307880694276164</v>
      </c>
      <c r="G12" s="133"/>
      <c r="H12" s="106">
        <v>0</v>
      </c>
      <c r="I12" s="85">
        <v>0</v>
      </c>
      <c r="J12" s="108">
        <v>0</v>
      </c>
      <c r="K12" s="90">
        <v>34.732958898027853</v>
      </c>
      <c r="L12" s="133"/>
      <c r="M12" s="106">
        <v>18</v>
      </c>
      <c r="N12" s="85">
        <v>3.708281829419036E-3</v>
      </c>
      <c r="O12" s="108">
        <v>27.86377708978328</v>
      </c>
      <c r="P12" s="90">
        <v>45.47585267124083</v>
      </c>
    </row>
    <row r="13" spans="1:16" s="132" customFormat="1" ht="16.5" customHeight="1">
      <c r="A13" s="25" t="s">
        <v>159</v>
      </c>
      <c r="B13" s="25" t="s">
        <v>6</v>
      </c>
      <c r="C13" s="106">
        <v>0</v>
      </c>
      <c r="D13" s="85">
        <v>0</v>
      </c>
      <c r="E13" s="108">
        <v>0</v>
      </c>
      <c r="F13" s="90">
        <v>27.975789494594537</v>
      </c>
      <c r="G13" s="133"/>
      <c r="H13" s="106">
        <v>0</v>
      </c>
      <c r="I13" s="85">
        <v>0</v>
      </c>
      <c r="J13" s="108">
        <v>0</v>
      </c>
      <c r="K13" s="90">
        <v>34.732958898027853</v>
      </c>
      <c r="L13" s="133"/>
      <c r="M13" s="106">
        <v>0</v>
      </c>
      <c r="N13" s="85">
        <v>0</v>
      </c>
      <c r="O13" s="108">
        <v>0</v>
      </c>
      <c r="P13" s="90">
        <v>34.619338094410111</v>
      </c>
    </row>
    <row r="14" spans="1:16" s="132" customFormat="1" ht="16.5" customHeight="1">
      <c r="A14" s="25" t="s">
        <v>159</v>
      </c>
      <c r="B14" s="25" t="s">
        <v>7</v>
      </c>
      <c r="C14" s="106">
        <v>0</v>
      </c>
      <c r="D14" s="85">
        <v>0</v>
      </c>
      <c r="E14" s="108">
        <v>0</v>
      </c>
      <c r="F14" s="90">
        <v>27.975789494594537</v>
      </c>
      <c r="G14" s="133"/>
      <c r="H14" s="106">
        <v>0</v>
      </c>
      <c r="I14" s="85">
        <v>0</v>
      </c>
      <c r="J14" s="108">
        <v>0</v>
      </c>
      <c r="K14" s="90">
        <v>34.732958898027853</v>
      </c>
      <c r="L14" s="133"/>
      <c r="M14" s="106">
        <v>0</v>
      </c>
      <c r="N14" s="85">
        <v>0</v>
      </c>
      <c r="O14" s="108">
        <v>0</v>
      </c>
      <c r="P14" s="90">
        <v>34.619338094410111</v>
      </c>
    </row>
    <row r="15" spans="1:16" s="132" customFormat="1" ht="16.5" customHeight="1">
      <c r="A15" s="25" t="s">
        <v>159</v>
      </c>
      <c r="B15" s="25" t="s">
        <v>8</v>
      </c>
      <c r="C15" s="106">
        <v>167</v>
      </c>
      <c r="D15" s="85">
        <v>1.279007428965306E-2</v>
      </c>
      <c r="E15" s="108">
        <v>211.66032953105196</v>
      </c>
      <c r="F15" s="90">
        <v>76.07596290707535</v>
      </c>
      <c r="G15" s="133"/>
      <c r="H15" s="106">
        <v>149</v>
      </c>
      <c r="I15" s="85">
        <v>1.8164086309886626E-2</v>
      </c>
      <c r="J15" s="108">
        <v>188.8466413181242</v>
      </c>
      <c r="K15" s="90">
        <v>84.926487262999714</v>
      </c>
      <c r="L15" s="133"/>
      <c r="M15" s="106">
        <v>18</v>
      </c>
      <c r="N15" s="85">
        <v>3.708281829419036E-3</v>
      </c>
      <c r="O15" s="108">
        <v>22.813688212927758</v>
      </c>
      <c r="P15" s="90">
        <v>43.508195403196737</v>
      </c>
    </row>
    <row r="16" spans="1:16" s="132" customFormat="1" ht="16.5" customHeight="1">
      <c r="A16" s="25" t="s">
        <v>160</v>
      </c>
      <c r="B16" s="25" t="s">
        <v>9</v>
      </c>
      <c r="C16" s="106">
        <v>4652</v>
      </c>
      <c r="D16" s="85">
        <v>0.35628398560159302</v>
      </c>
      <c r="E16" s="108">
        <v>100.52944354403026</v>
      </c>
      <c r="F16" s="90">
        <v>50.82127819926302</v>
      </c>
      <c r="G16" s="133"/>
      <c r="H16" s="106">
        <v>2751</v>
      </c>
      <c r="I16" s="85">
        <v>0.33536511032549066</v>
      </c>
      <c r="J16" s="108">
        <v>59.448946515397083</v>
      </c>
      <c r="K16" s="90">
        <v>50.533887960682563</v>
      </c>
      <c r="L16" s="133"/>
      <c r="M16" s="106">
        <v>1901</v>
      </c>
      <c r="N16" s="85">
        <v>0.39163576431808816</v>
      </c>
      <c r="O16" s="108">
        <v>41.080497028633168</v>
      </c>
      <c r="P16" s="90">
        <v>50.625460070541521</v>
      </c>
    </row>
    <row r="17" spans="1:16" s="132" customFormat="1" ht="16.5" customHeight="1">
      <c r="A17" s="25" t="s">
        <v>160</v>
      </c>
      <c r="B17" s="25" t="s">
        <v>10</v>
      </c>
      <c r="C17" s="106">
        <v>748</v>
      </c>
      <c r="D17" s="85">
        <v>5.7287278854254421E-2</v>
      </c>
      <c r="E17" s="108">
        <v>104.25087108013938</v>
      </c>
      <c r="F17" s="90">
        <v>51.666978998394434</v>
      </c>
      <c r="G17" s="133"/>
      <c r="H17" s="106">
        <v>433</v>
      </c>
      <c r="I17" s="85">
        <v>5.2785566256247717E-2</v>
      </c>
      <c r="J17" s="108">
        <v>60.348432055749129</v>
      </c>
      <c r="K17" s="90">
        <v>50.772962125139038</v>
      </c>
      <c r="L17" s="133"/>
      <c r="M17" s="106">
        <v>315</v>
      </c>
      <c r="N17" s="85">
        <v>6.4894932014833123E-2</v>
      </c>
      <c r="O17" s="108">
        <v>43.902439024390247</v>
      </c>
      <c r="P17" s="90">
        <v>51.724968378879979</v>
      </c>
    </row>
    <row r="18" spans="1:16" s="132" customFormat="1" ht="16.5" customHeight="1">
      <c r="A18" s="25" t="s">
        <v>160</v>
      </c>
      <c r="B18" s="25" t="s">
        <v>11</v>
      </c>
      <c r="C18" s="106">
        <v>625</v>
      </c>
      <c r="D18" s="85">
        <v>4.7867044497204567E-2</v>
      </c>
      <c r="E18" s="108">
        <v>138.09102960671675</v>
      </c>
      <c r="F18" s="90">
        <v>59.357213144020747</v>
      </c>
      <c r="G18" s="133"/>
      <c r="H18" s="106">
        <v>290</v>
      </c>
      <c r="I18" s="85">
        <v>3.5352919663537728E-2</v>
      </c>
      <c r="J18" s="108">
        <v>64.074237737516569</v>
      </c>
      <c r="K18" s="90">
        <v>51.763243614207909</v>
      </c>
      <c r="L18" s="133"/>
      <c r="M18" s="106">
        <v>335</v>
      </c>
      <c r="N18" s="85">
        <v>6.9015245158632055E-2</v>
      </c>
      <c r="O18" s="108">
        <v>74.016791869200176</v>
      </c>
      <c r="P18" s="90">
        <v>63.45837083821057</v>
      </c>
    </row>
    <row r="19" spans="1:16" s="132" customFormat="1" ht="16.5" customHeight="1">
      <c r="A19" s="25" t="s">
        <v>160</v>
      </c>
      <c r="B19" s="25" t="s">
        <v>12</v>
      </c>
      <c r="C19" s="106">
        <v>645</v>
      </c>
      <c r="D19" s="85">
        <v>4.9398789921115113E-2</v>
      </c>
      <c r="E19" s="108">
        <v>124.2056614673599</v>
      </c>
      <c r="F19" s="90">
        <v>56.201739386236497</v>
      </c>
      <c r="G19" s="133"/>
      <c r="H19" s="106">
        <v>383</v>
      </c>
      <c r="I19" s="85">
        <v>4.6690235279775692E-2</v>
      </c>
      <c r="J19" s="108">
        <v>73.753129212401305</v>
      </c>
      <c r="K19" s="90">
        <v>54.335795132175974</v>
      </c>
      <c r="L19" s="133"/>
      <c r="M19" s="106">
        <v>262</v>
      </c>
      <c r="N19" s="85">
        <v>5.3976102183765966E-2</v>
      </c>
      <c r="O19" s="108">
        <v>50.452532254958598</v>
      </c>
      <c r="P19" s="90">
        <v>54.277069711306282</v>
      </c>
    </row>
    <row r="20" spans="1:16" s="132" customFormat="1" ht="16.5" customHeight="1">
      <c r="A20" s="25" t="s">
        <v>160</v>
      </c>
      <c r="B20" s="25" t="s">
        <v>13</v>
      </c>
      <c r="C20" s="106">
        <v>571</v>
      </c>
      <c r="D20" s="85">
        <v>4.3731331852646091E-2</v>
      </c>
      <c r="E20" s="108">
        <v>99.703160467958796</v>
      </c>
      <c r="F20" s="90">
        <v>50.633503951084855</v>
      </c>
      <c r="G20" s="133"/>
      <c r="H20" s="106">
        <v>317</v>
      </c>
      <c r="I20" s="85">
        <v>3.864439839083262E-2</v>
      </c>
      <c r="J20" s="108">
        <v>55.351842151213553</v>
      </c>
      <c r="K20" s="90">
        <v>49.444919034984444</v>
      </c>
      <c r="L20" s="133"/>
      <c r="M20" s="106">
        <v>254</v>
      </c>
      <c r="N20" s="85">
        <v>5.2327976926246397E-2</v>
      </c>
      <c r="O20" s="108">
        <v>44.351318316745242</v>
      </c>
      <c r="P20" s="90">
        <v>51.899864429942497</v>
      </c>
    </row>
    <row r="21" spans="1:16" s="132" customFormat="1" ht="16.5" customHeight="1">
      <c r="A21" s="25" t="s">
        <v>160</v>
      </c>
      <c r="B21" s="25" t="s">
        <v>14</v>
      </c>
      <c r="C21" s="106">
        <v>50</v>
      </c>
      <c r="D21" s="85">
        <v>3.8293635597763651E-3</v>
      </c>
      <c r="E21" s="108">
        <v>47.61904761904762</v>
      </c>
      <c r="F21" s="90">
        <v>38.797299851722386</v>
      </c>
      <c r="G21" s="133"/>
      <c r="H21" s="106">
        <v>50</v>
      </c>
      <c r="I21" s="85">
        <v>6.0953309764720225E-3</v>
      </c>
      <c r="J21" s="108">
        <v>47.61904761904762</v>
      </c>
      <c r="K21" s="90">
        <v>47.389620412876944</v>
      </c>
      <c r="L21" s="133"/>
      <c r="M21" s="106">
        <v>0</v>
      </c>
      <c r="N21" s="85">
        <v>0</v>
      </c>
      <c r="O21" s="108">
        <v>0</v>
      </c>
      <c r="P21" s="90">
        <v>34.619338094410111</v>
      </c>
    </row>
    <row r="22" spans="1:16" s="132" customFormat="1" ht="16.5" customHeight="1">
      <c r="A22" s="25" t="s">
        <v>160</v>
      </c>
      <c r="B22" s="25" t="s">
        <v>15</v>
      </c>
      <c r="C22" s="106">
        <v>48</v>
      </c>
      <c r="D22" s="85">
        <v>3.6761890173853105E-3</v>
      </c>
      <c r="E22" s="108">
        <v>30.188679245283019</v>
      </c>
      <c r="F22" s="90">
        <v>34.836218702132193</v>
      </c>
      <c r="G22" s="133"/>
      <c r="H22" s="106">
        <v>30</v>
      </c>
      <c r="I22" s="85">
        <v>3.6571985858832134E-3</v>
      </c>
      <c r="J22" s="108">
        <v>18.867924528301888</v>
      </c>
      <c r="K22" s="90">
        <v>39.747862517119003</v>
      </c>
      <c r="L22" s="133"/>
      <c r="M22" s="106">
        <v>18</v>
      </c>
      <c r="N22" s="85">
        <v>3.708281829419036E-3</v>
      </c>
      <c r="O22" s="108">
        <v>11.320754716981131</v>
      </c>
      <c r="P22" s="90">
        <v>39.030223891034417</v>
      </c>
    </row>
    <row r="23" spans="1:16" s="132" customFormat="1" ht="16.5" customHeight="1">
      <c r="A23" s="25" t="s">
        <v>160</v>
      </c>
      <c r="B23" s="25" t="s">
        <v>16</v>
      </c>
      <c r="C23" s="106">
        <v>213</v>
      </c>
      <c r="D23" s="85">
        <v>1.6313088764647314E-2</v>
      </c>
      <c r="E23" s="108">
        <v>168.77971473851031</v>
      </c>
      <c r="F23" s="90">
        <v>66.331269548027876</v>
      </c>
      <c r="G23" s="133"/>
      <c r="H23" s="106">
        <v>195</v>
      </c>
      <c r="I23" s="85">
        <v>2.3771790808240888E-2</v>
      </c>
      <c r="J23" s="108">
        <v>154.51664025356578</v>
      </c>
      <c r="K23" s="90">
        <v>75.801919994150694</v>
      </c>
      <c r="L23" s="133"/>
      <c r="M23" s="106">
        <v>18</v>
      </c>
      <c r="N23" s="85">
        <v>3.708281829419036E-3</v>
      </c>
      <c r="O23" s="108">
        <v>14.263074484944532</v>
      </c>
      <c r="P23" s="90">
        <v>40.176634779538993</v>
      </c>
    </row>
    <row r="24" spans="1:16" s="132" customFormat="1" ht="16.5" customHeight="1">
      <c r="A24" s="25" t="s">
        <v>160</v>
      </c>
      <c r="B24" s="25" t="s">
        <v>17</v>
      </c>
      <c r="C24" s="106">
        <v>0</v>
      </c>
      <c r="D24" s="85">
        <v>0</v>
      </c>
      <c r="E24" s="108">
        <v>0</v>
      </c>
      <c r="F24" s="90">
        <v>27.975789494594537</v>
      </c>
      <c r="G24" s="133"/>
      <c r="H24" s="106">
        <v>0</v>
      </c>
      <c r="I24" s="85">
        <v>0</v>
      </c>
      <c r="J24" s="108">
        <v>0</v>
      </c>
      <c r="K24" s="90">
        <v>34.732958898027853</v>
      </c>
      <c r="L24" s="133"/>
      <c r="M24" s="106">
        <v>0</v>
      </c>
      <c r="N24" s="85">
        <v>0</v>
      </c>
      <c r="O24" s="108">
        <v>0</v>
      </c>
      <c r="P24" s="90">
        <v>34.619338094410111</v>
      </c>
    </row>
    <row r="25" spans="1:16" s="132" customFormat="1" ht="16.5" customHeight="1">
      <c r="A25" s="25" t="s">
        <v>160</v>
      </c>
      <c r="B25" s="25" t="s">
        <v>18</v>
      </c>
      <c r="C25" s="106">
        <v>497</v>
      </c>
      <c r="D25" s="85">
        <v>3.8063873784177069E-2</v>
      </c>
      <c r="E25" s="108">
        <v>111.58509205208802</v>
      </c>
      <c r="F25" s="90">
        <v>53.333693310791972</v>
      </c>
      <c r="G25" s="133"/>
      <c r="H25" s="106">
        <v>315</v>
      </c>
      <c r="I25" s="85">
        <v>3.840058515177374E-2</v>
      </c>
      <c r="J25" s="108">
        <v>70.722945666816344</v>
      </c>
      <c r="K25" s="90">
        <v>53.530402975424963</v>
      </c>
      <c r="L25" s="133"/>
      <c r="M25" s="106">
        <v>182</v>
      </c>
      <c r="N25" s="85">
        <v>3.7494849608570253E-2</v>
      </c>
      <c r="O25" s="108">
        <v>40.862146385271664</v>
      </c>
      <c r="P25" s="90">
        <v>50.540384492493502</v>
      </c>
    </row>
    <row r="26" spans="1:16" s="132" customFormat="1" ht="16.5" customHeight="1">
      <c r="A26" s="25" t="s">
        <v>160</v>
      </c>
      <c r="B26" s="25" t="s">
        <v>19</v>
      </c>
      <c r="C26" s="106">
        <v>178</v>
      </c>
      <c r="D26" s="85">
        <v>1.3632534272803859E-2</v>
      </c>
      <c r="E26" s="108">
        <v>87.684729064039402</v>
      </c>
      <c r="F26" s="90">
        <v>47.902294772892027</v>
      </c>
      <c r="G26" s="133"/>
      <c r="H26" s="106">
        <v>133</v>
      </c>
      <c r="I26" s="85">
        <v>1.6213580397415581E-2</v>
      </c>
      <c r="J26" s="108">
        <v>65.517241379310349</v>
      </c>
      <c r="K26" s="90">
        <v>52.146779396044359</v>
      </c>
      <c r="L26" s="133"/>
      <c r="M26" s="106">
        <v>45</v>
      </c>
      <c r="N26" s="85">
        <v>9.270704573547589E-3</v>
      </c>
      <c r="O26" s="108">
        <v>22.167487684729064</v>
      </c>
      <c r="P26" s="90">
        <v>43.256417425238496</v>
      </c>
    </row>
    <row r="27" spans="1:16" s="132" customFormat="1" ht="16.5" customHeight="1">
      <c r="A27" s="25" t="s">
        <v>160</v>
      </c>
      <c r="B27" s="25" t="s">
        <v>20</v>
      </c>
      <c r="C27" s="106">
        <v>224</v>
      </c>
      <c r="D27" s="85">
        <v>1.7155548747798115E-2</v>
      </c>
      <c r="E27" s="108">
        <v>78.266946191474489</v>
      </c>
      <c r="F27" s="90">
        <v>45.76208744006253</v>
      </c>
      <c r="G27" s="133"/>
      <c r="H27" s="106">
        <v>144</v>
      </c>
      <c r="I27" s="85">
        <v>1.7554553212239424E-2</v>
      </c>
      <c r="J27" s="108">
        <v>50.314465408805034</v>
      </c>
      <c r="K27" s="90">
        <v>48.106035215604251</v>
      </c>
      <c r="L27" s="133"/>
      <c r="M27" s="106">
        <v>80</v>
      </c>
      <c r="N27" s="85">
        <v>1.6481252575195716E-2</v>
      </c>
      <c r="O27" s="108">
        <v>27.952480782669461</v>
      </c>
      <c r="P27" s="90">
        <v>45.510414135457779</v>
      </c>
    </row>
    <row r="28" spans="1:16" s="132" customFormat="1" ht="16.5" customHeight="1">
      <c r="A28" s="25" t="s">
        <v>160</v>
      </c>
      <c r="B28" s="25" t="s">
        <v>21</v>
      </c>
      <c r="C28" s="106">
        <v>257</v>
      </c>
      <c r="D28" s="85">
        <v>1.9682928697250517E-2</v>
      </c>
      <c r="E28" s="108">
        <v>155.56900726392251</v>
      </c>
      <c r="F28" s="90">
        <v>63.329113585041874</v>
      </c>
      <c r="G28" s="133"/>
      <c r="H28" s="106">
        <v>200</v>
      </c>
      <c r="I28" s="85">
        <v>2.438132390588809E-2</v>
      </c>
      <c r="J28" s="108">
        <v>121.06537530266344</v>
      </c>
      <c r="K28" s="90">
        <v>66.910911901881462</v>
      </c>
      <c r="L28" s="133"/>
      <c r="M28" s="106">
        <v>57</v>
      </c>
      <c r="N28" s="85">
        <v>1.1742892459826947E-2</v>
      </c>
      <c r="O28" s="108">
        <v>34.503631961259082</v>
      </c>
      <c r="P28" s="90">
        <v>48.062927674315304</v>
      </c>
    </row>
    <row r="29" spans="1:16" s="132" customFormat="1" ht="16.5" customHeight="1">
      <c r="A29" s="25" t="s">
        <v>160</v>
      </c>
      <c r="B29" s="25" t="s">
        <v>22</v>
      </c>
      <c r="C29" s="106">
        <v>77</v>
      </c>
      <c r="D29" s="85">
        <v>5.8972198820556026E-3</v>
      </c>
      <c r="E29" s="108">
        <v>73.403241182078176</v>
      </c>
      <c r="F29" s="90">
        <v>44.6568021232654</v>
      </c>
      <c r="G29" s="133"/>
      <c r="H29" s="106">
        <v>50</v>
      </c>
      <c r="I29" s="85">
        <v>6.0953309764720225E-3</v>
      </c>
      <c r="J29" s="108">
        <v>47.664442326024783</v>
      </c>
      <c r="K29" s="90">
        <v>47.401685867133232</v>
      </c>
      <c r="L29" s="133"/>
      <c r="M29" s="106">
        <v>27</v>
      </c>
      <c r="N29" s="85">
        <v>5.5624227441285539E-3</v>
      </c>
      <c r="O29" s="108">
        <v>25.738798856053386</v>
      </c>
      <c r="P29" s="90">
        <v>44.64790113058644</v>
      </c>
    </row>
    <row r="30" spans="1:16" s="132" customFormat="1" ht="16.5" customHeight="1">
      <c r="A30" s="25" t="s">
        <v>161</v>
      </c>
      <c r="B30" s="25" t="s">
        <v>23</v>
      </c>
      <c r="C30" s="106">
        <v>405</v>
      </c>
      <c r="D30" s="85">
        <v>3.1017844834188558E-2</v>
      </c>
      <c r="E30" s="108">
        <v>87.966985230234584</v>
      </c>
      <c r="F30" s="90">
        <v>47.966437971434758</v>
      </c>
      <c r="G30" s="133"/>
      <c r="H30" s="106">
        <v>245</v>
      </c>
      <c r="I30" s="85">
        <v>2.9867121784712909E-2</v>
      </c>
      <c r="J30" s="108">
        <v>53.214596003475236</v>
      </c>
      <c r="K30" s="90">
        <v>48.876860612601824</v>
      </c>
      <c r="L30" s="133"/>
      <c r="M30" s="106">
        <v>160</v>
      </c>
      <c r="N30" s="85">
        <v>3.2962505150391432E-2</v>
      </c>
      <c r="O30" s="108">
        <v>34.752389226759341</v>
      </c>
      <c r="P30" s="90">
        <v>48.159850531194827</v>
      </c>
    </row>
    <row r="31" spans="1:16" s="132" customFormat="1" ht="16.5" customHeight="1">
      <c r="A31" s="25" t="s">
        <v>161</v>
      </c>
      <c r="B31" s="25" t="s">
        <v>24</v>
      </c>
      <c r="C31" s="106">
        <v>181</v>
      </c>
      <c r="D31" s="85">
        <v>1.3862296086390441E-2</v>
      </c>
      <c r="E31" s="108">
        <v>103.0751708428246</v>
      </c>
      <c r="F31" s="90">
        <v>51.399799100199864</v>
      </c>
      <c r="G31" s="133"/>
      <c r="H31" s="106">
        <v>145</v>
      </c>
      <c r="I31" s="85">
        <v>1.7676459831768864E-2</v>
      </c>
      <c r="J31" s="108">
        <v>82.574031890660592</v>
      </c>
      <c r="K31" s="90">
        <v>56.680301900713204</v>
      </c>
      <c r="L31" s="133"/>
      <c r="M31" s="106">
        <v>36</v>
      </c>
      <c r="N31" s="85">
        <v>7.4165636588380719E-3</v>
      </c>
      <c r="O31" s="108">
        <v>20.501138952164009</v>
      </c>
      <c r="P31" s="90">
        <v>42.607160892397182</v>
      </c>
    </row>
    <row r="32" spans="1:16" s="132" customFormat="1" ht="16.5" customHeight="1">
      <c r="A32" s="25" t="s">
        <v>161</v>
      </c>
      <c r="B32" s="25" t="s">
        <v>25</v>
      </c>
      <c r="C32" s="106">
        <v>80</v>
      </c>
      <c r="D32" s="85">
        <v>6.1269816956421846E-3</v>
      </c>
      <c r="E32" s="108">
        <v>79.522862823061629</v>
      </c>
      <c r="F32" s="90">
        <v>46.047496651627128</v>
      </c>
      <c r="G32" s="133"/>
      <c r="H32" s="106">
        <v>80</v>
      </c>
      <c r="I32" s="85">
        <v>9.7525295623552364E-3</v>
      </c>
      <c r="J32" s="108">
        <v>79.522862823061629</v>
      </c>
      <c r="K32" s="90">
        <v>55.869332004336471</v>
      </c>
      <c r="L32" s="133"/>
      <c r="M32" s="106">
        <v>0</v>
      </c>
      <c r="N32" s="85">
        <v>0</v>
      </c>
      <c r="O32" s="108">
        <v>0</v>
      </c>
      <c r="P32" s="90">
        <v>34.619338094410111</v>
      </c>
    </row>
    <row r="33" spans="1:16" s="132" customFormat="1" ht="16.5" customHeight="1">
      <c r="A33" s="25" t="s">
        <v>161</v>
      </c>
      <c r="B33" s="25" t="s">
        <v>26</v>
      </c>
      <c r="C33" s="106">
        <v>158</v>
      </c>
      <c r="D33" s="85">
        <v>1.2100788848893314E-2</v>
      </c>
      <c r="E33" s="108">
        <v>108.14510609171801</v>
      </c>
      <c r="F33" s="90">
        <v>52.551950593123081</v>
      </c>
      <c r="G33" s="133"/>
      <c r="H33" s="106">
        <v>140</v>
      </c>
      <c r="I33" s="85">
        <v>1.7066926734121662E-2</v>
      </c>
      <c r="J33" s="108">
        <v>95.824777549623548</v>
      </c>
      <c r="K33" s="90">
        <v>60.202216155835053</v>
      </c>
      <c r="L33" s="133"/>
      <c r="M33" s="106">
        <v>18</v>
      </c>
      <c r="N33" s="85">
        <v>3.708281829419036E-3</v>
      </c>
      <c r="O33" s="108">
        <v>12.320328542094456</v>
      </c>
      <c r="P33" s="90">
        <v>39.419686086629582</v>
      </c>
    </row>
    <row r="34" spans="1:16" s="132" customFormat="1" ht="16.5" customHeight="1">
      <c r="A34" s="25" t="s">
        <v>161</v>
      </c>
      <c r="B34" s="25" t="s">
        <v>27</v>
      </c>
      <c r="C34" s="106">
        <v>388</v>
      </c>
      <c r="D34" s="85">
        <v>2.9715861223864593E-2</v>
      </c>
      <c r="E34" s="108">
        <v>87.663804789878</v>
      </c>
      <c r="F34" s="90">
        <v>47.89753969565141</v>
      </c>
      <c r="G34" s="133"/>
      <c r="H34" s="106">
        <v>260</v>
      </c>
      <c r="I34" s="85">
        <v>3.1695721077654518E-2</v>
      </c>
      <c r="J34" s="108">
        <v>58.743786714866694</v>
      </c>
      <c r="K34" s="90">
        <v>50.346463613589542</v>
      </c>
      <c r="L34" s="133"/>
      <c r="M34" s="106">
        <v>128</v>
      </c>
      <c r="N34" s="85">
        <v>2.6370004120313144E-2</v>
      </c>
      <c r="O34" s="108">
        <v>28.920018075011296</v>
      </c>
      <c r="P34" s="90">
        <v>45.887393993001496</v>
      </c>
    </row>
    <row r="35" spans="1:16" s="132" customFormat="1" ht="16.5" customHeight="1">
      <c r="A35" s="25" t="s">
        <v>53</v>
      </c>
      <c r="B35" s="25" t="s">
        <v>28</v>
      </c>
      <c r="C35" s="106">
        <v>465</v>
      </c>
      <c r="D35" s="85">
        <v>3.5613081105920194E-2</v>
      </c>
      <c r="E35" s="108">
        <v>117.01056869652743</v>
      </c>
      <c r="F35" s="90">
        <v>54.566642196495252</v>
      </c>
      <c r="G35" s="133"/>
      <c r="H35" s="106">
        <v>284</v>
      </c>
      <c r="I35" s="85">
        <v>3.462147994636109E-2</v>
      </c>
      <c r="J35" s="108">
        <v>71.464519375943638</v>
      </c>
      <c r="K35" s="90">
        <v>53.727505771344404</v>
      </c>
      <c r="L35" s="133"/>
      <c r="M35" s="106">
        <v>181</v>
      </c>
      <c r="N35" s="85">
        <v>3.7288833951380308E-2</v>
      </c>
      <c r="O35" s="108">
        <v>45.546049320583798</v>
      </c>
      <c r="P35" s="90">
        <v>52.36536537465544</v>
      </c>
    </row>
    <row r="36" spans="1:16" s="132" customFormat="1" ht="16.5" customHeight="1">
      <c r="A36" s="25" t="s">
        <v>53</v>
      </c>
      <c r="B36" s="25" t="s">
        <v>29</v>
      </c>
      <c r="C36" s="106">
        <v>385</v>
      </c>
      <c r="D36" s="85">
        <v>2.9486099410278011E-2</v>
      </c>
      <c r="E36" s="108">
        <v>106.38297872340425</v>
      </c>
      <c r="F36" s="90">
        <v>52.15150412222058</v>
      </c>
      <c r="G36" s="133"/>
      <c r="H36" s="106">
        <v>239</v>
      </c>
      <c r="I36" s="85">
        <v>2.9135682067536268E-2</v>
      </c>
      <c r="J36" s="108">
        <v>66.040342636087317</v>
      </c>
      <c r="K36" s="90">
        <v>52.285814422489743</v>
      </c>
      <c r="L36" s="133"/>
      <c r="M36" s="106">
        <v>146</v>
      </c>
      <c r="N36" s="85">
        <v>3.0078285949732178E-2</v>
      </c>
      <c r="O36" s="108">
        <v>40.34263608731694</v>
      </c>
      <c r="P36" s="90">
        <v>50.337968606650541</v>
      </c>
    </row>
    <row r="37" spans="1:16" s="132" customFormat="1" ht="16.5" customHeight="1">
      <c r="A37" s="25" t="s">
        <v>53</v>
      </c>
      <c r="B37" s="25" t="s">
        <v>30</v>
      </c>
      <c r="C37" s="106">
        <v>869</v>
      </c>
      <c r="D37" s="85">
        <v>6.6554338668913221E-2</v>
      </c>
      <c r="E37" s="108">
        <v>133.87767678323834</v>
      </c>
      <c r="F37" s="90">
        <v>58.399721478453131</v>
      </c>
      <c r="G37" s="133"/>
      <c r="H37" s="106">
        <v>553</v>
      </c>
      <c r="I37" s="85">
        <v>6.7414360599780565E-2</v>
      </c>
      <c r="J37" s="108">
        <v>85.194885225697121</v>
      </c>
      <c r="K37" s="90">
        <v>57.376898225087238</v>
      </c>
      <c r="L37" s="133"/>
      <c r="M37" s="106">
        <v>316</v>
      </c>
      <c r="N37" s="85">
        <v>6.5100947672023068E-2</v>
      </c>
      <c r="O37" s="108">
        <v>48.682791557541208</v>
      </c>
      <c r="P37" s="90">
        <v>53.587528748614353</v>
      </c>
    </row>
    <row r="38" spans="1:16" s="132" customFormat="1" ht="16.5" customHeight="1">
      <c r="A38" s="25" t="s">
        <v>53</v>
      </c>
      <c r="B38" s="25" t="s">
        <v>31</v>
      </c>
      <c r="C38" s="106">
        <v>77</v>
      </c>
      <c r="D38" s="85">
        <v>5.8972198820556026E-3</v>
      </c>
      <c r="E38" s="108">
        <v>57.764441110277566</v>
      </c>
      <c r="F38" s="90">
        <v>41.102857947314519</v>
      </c>
      <c r="G38" s="133"/>
      <c r="H38" s="106">
        <v>50</v>
      </c>
      <c r="I38" s="85">
        <v>6.0953309764720225E-3</v>
      </c>
      <c r="J38" s="108">
        <v>37.509377344336087</v>
      </c>
      <c r="K38" s="90">
        <v>44.70257224430808</v>
      </c>
      <c r="L38" s="133"/>
      <c r="M38" s="106">
        <v>27</v>
      </c>
      <c r="N38" s="85">
        <v>5.5624227441285539E-3</v>
      </c>
      <c r="O38" s="108">
        <v>20.255063765941486</v>
      </c>
      <c r="P38" s="90">
        <v>42.511283049360578</v>
      </c>
    </row>
    <row r="39" spans="1:16" s="132" customFormat="1" ht="16.5" customHeight="1">
      <c r="A39" s="25" t="s">
        <v>53</v>
      </c>
      <c r="B39" s="25" t="s">
        <v>32</v>
      </c>
      <c r="C39" s="106">
        <v>68</v>
      </c>
      <c r="D39" s="85">
        <v>5.2079344412958566E-3</v>
      </c>
      <c r="E39" s="108">
        <v>161.9047619047619</v>
      </c>
      <c r="F39" s="90">
        <v>64.768924708829218</v>
      </c>
      <c r="G39" s="133"/>
      <c r="H39" s="106">
        <v>50</v>
      </c>
      <c r="I39" s="85">
        <v>6.0953309764720225E-3</v>
      </c>
      <c r="J39" s="108">
        <v>119.04761904761905</v>
      </c>
      <c r="K39" s="90">
        <v>66.374612685150566</v>
      </c>
      <c r="L39" s="133"/>
      <c r="M39" s="106">
        <v>18</v>
      </c>
      <c r="N39" s="85">
        <v>3.708281829419036E-3</v>
      </c>
      <c r="O39" s="108">
        <v>42.857142857142854</v>
      </c>
      <c r="P39" s="90">
        <v>51.317691467344979</v>
      </c>
    </row>
    <row r="40" spans="1:16" s="132" customFormat="1" ht="16.5" customHeight="1">
      <c r="A40" s="25" t="s">
        <v>53</v>
      </c>
      <c r="B40" s="25" t="s">
        <v>33</v>
      </c>
      <c r="C40" s="106">
        <v>236</v>
      </c>
      <c r="D40" s="85">
        <v>1.8074596002144443E-2</v>
      </c>
      <c r="E40" s="108">
        <v>95.507891541885883</v>
      </c>
      <c r="F40" s="90">
        <v>49.68012188226173</v>
      </c>
      <c r="G40" s="133"/>
      <c r="H40" s="106">
        <v>200</v>
      </c>
      <c r="I40" s="85">
        <v>2.438132390588809E-2</v>
      </c>
      <c r="J40" s="108">
        <v>80.938891137191419</v>
      </c>
      <c r="K40" s="90">
        <v>56.245698016751518</v>
      </c>
      <c r="L40" s="133"/>
      <c r="M40" s="106">
        <v>36</v>
      </c>
      <c r="N40" s="85">
        <v>7.4165636588380719E-3</v>
      </c>
      <c r="O40" s="108">
        <v>14.569000404694457</v>
      </c>
      <c r="P40" s="90">
        <v>40.295832158863895</v>
      </c>
    </row>
    <row r="41" spans="1:16" s="132" customFormat="1" ht="16.5" hidden="1" customHeight="1">
      <c r="A41" s="25">
        <v>0</v>
      </c>
      <c r="B41" s="25">
        <v>0</v>
      </c>
      <c r="C41" s="106">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06">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06">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06">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06">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06">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06">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06">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06">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06">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06">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06">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06">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06">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06">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06">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06">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06">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06">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06">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06">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06">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06">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06">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06">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06">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06">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06">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51</v>
      </c>
      <c r="B196" s="204"/>
      <c r="C196" s="215" t="s">
        <v>117</v>
      </c>
      <c r="D196" s="215"/>
      <c r="E196" s="215"/>
      <c r="F196" s="215"/>
      <c r="G196" s="117"/>
      <c r="H196" s="215" t="s">
        <v>118</v>
      </c>
      <c r="I196" s="215"/>
      <c r="J196" s="215"/>
      <c r="K196" s="215"/>
      <c r="L196" s="117"/>
      <c r="M196" s="215" t="s">
        <v>119</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&amp;R39.高知県（2016年版）</oddHeader>
    <oddFooter>&amp;C39-&amp;P</oddFooter>
    <evenHeader>&amp;L39.高知県（2016年版）</evenHeader>
    <evenFooter>&amp;C39-&amp;P</evenFooter>
    <firstFooter>&amp;C39-&amp;P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168</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54</v>
      </c>
      <c r="B3" s="10" t="s">
        <v>36</v>
      </c>
      <c r="C3" s="157" t="s">
        <v>120</v>
      </c>
      <c r="D3" s="10" t="s">
        <v>93</v>
      </c>
      <c r="E3" s="121" t="s">
        <v>114</v>
      </c>
      <c r="F3" s="10" t="s">
        <v>95</v>
      </c>
      <c r="G3" s="69"/>
      <c r="H3" s="180" t="s">
        <v>121</v>
      </c>
      <c r="I3" s="10" t="s">
        <v>93</v>
      </c>
      <c r="J3" s="121" t="s">
        <v>114</v>
      </c>
      <c r="K3" s="10" t="s">
        <v>95</v>
      </c>
      <c r="L3" s="69"/>
      <c r="M3" s="157" t="s">
        <v>122</v>
      </c>
      <c r="N3" s="10" t="s">
        <v>93</v>
      </c>
      <c r="O3" s="121" t="s">
        <v>114</v>
      </c>
      <c r="P3" s="10" t="s">
        <v>95</v>
      </c>
    </row>
    <row r="4" spans="1:16" s="132" customFormat="1" ht="16.5" customHeight="1" thickTop="1">
      <c r="A4" s="19" t="s">
        <v>50</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158</v>
      </c>
      <c r="B5" s="25"/>
      <c r="C5" s="115">
        <v>2098</v>
      </c>
      <c r="D5" s="107">
        <v>3.1036421195893369E-2</v>
      </c>
      <c r="E5" s="178">
        <v>16.496823299993711</v>
      </c>
      <c r="F5" s="80">
        <v>63.957800155584252</v>
      </c>
      <c r="G5" s="133"/>
      <c r="H5" s="106">
        <v>2219</v>
      </c>
      <c r="I5" s="107">
        <v>6.1299527891423315E-3</v>
      </c>
      <c r="J5" s="178">
        <v>17.448260678115368</v>
      </c>
      <c r="K5" s="80">
        <v>47.967161745130014</v>
      </c>
      <c r="L5" s="133"/>
      <c r="M5" s="106">
        <v>3886</v>
      </c>
      <c r="N5" s="107">
        <v>7.533314464506574E-3</v>
      </c>
      <c r="O5" s="178">
        <v>30.556079763477385</v>
      </c>
      <c r="P5" s="80">
        <v>49.735890609237693</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159</v>
      </c>
      <c r="B7" s="25" t="s">
        <v>0</v>
      </c>
      <c r="C7" s="115">
        <v>36</v>
      </c>
      <c r="D7" s="85">
        <v>1.7159199237368923E-2</v>
      </c>
      <c r="E7" s="108">
        <v>11.87335092348285</v>
      </c>
      <c r="F7" s="90">
        <v>58.749231330526499</v>
      </c>
      <c r="G7" s="133"/>
      <c r="H7" s="106">
        <v>70</v>
      </c>
      <c r="I7" s="85">
        <v>3.1545741324921134E-2</v>
      </c>
      <c r="J7" s="108">
        <v>23.087071240105541</v>
      </c>
      <c r="K7" s="90">
        <v>50.489334277082975</v>
      </c>
      <c r="L7" s="133"/>
      <c r="M7" s="106">
        <v>100</v>
      </c>
      <c r="N7" s="85">
        <v>2.573340195573855E-2</v>
      </c>
      <c r="O7" s="108">
        <v>32.981530343007918</v>
      </c>
      <c r="P7" s="90">
        <v>50.552792494953792</v>
      </c>
    </row>
    <row r="8" spans="1:16" s="132" customFormat="1" ht="16.5" customHeight="1">
      <c r="A8" s="25" t="s">
        <v>159</v>
      </c>
      <c r="B8" s="25" t="s">
        <v>1</v>
      </c>
      <c r="C8" s="115">
        <v>0</v>
      </c>
      <c r="D8" s="85">
        <v>0</v>
      </c>
      <c r="E8" s="108">
        <v>0</v>
      </c>
      <c r="F8" s="90">
        <v>45.373318070351729</v>
      </c>
      <c r="G8" s="133"/>
      <c r="H8" s="106">
        <v>0</v>
      </c>
      <c r="I8" s="85">
        <v>0</v>
      </c>
      <c r="J8" s="108">
        <v>0</v>
      </c>
      <c r="K8" s="90">
        <v>40.16276340102862</v>
      </c>
      <c r="L8" s="133"/>
      <c r="M8" s="106">
        <v>130</v>
      </c>
      <c r="N8" s="85">
        <v>3.3453422542460115E-2</v>
      </c>
      <c r="O8" s="108">
        <v>36.343304445065698</v>
      </c>
      <c r="P8" s="90">
        <v>51.685052053857731</v>
      </c>
    </row>
    <row r="9" spans="1:16" s="132" customFormat="1" ht="16.5" customHeight="1">
      <c r="A9" s="25" t="s">
        <v>159</v>
      </c>
      <c r="B9" s="25" t="s">
        <v>2</v>
      </c>
      <c r="C9" s="115">
        <v>0</v>
      </c>
      <c r="D9" s="85">
        <v>0</v>
      </c>
      <c r="E9" s="108">
        <v>0</v>
      </c>
      <c r="F9" s="90">
        <v>45.373318070351729</v>
      </c>
      <c r="G9" s="133"/>
      <c r="H9" s="106">
        <v>0</v>
      </c>
      <c r="I9" s="85">
        <v>0</v>
      </c>
      <c r="J9" s="108">
        <v>0</v>
      </c>
      <c r="K9" s="90">
        <v>40.16276340102862</v>
      </c>
      <c r="L9" s="133"/>
      <c r="M9" s="106">
        <v>0</v>
      </c>
      <c r="N9" s="85">
        <v>0</v>
      </c>
      <c r="O9" s="108">
        <v>0</v>
      </c>
      <c r="P9" s="90">
        <v>39.444475319420633</v>
      </c>
    </row>
    <row r="10" spans="1:16" s="132" customFormat="1" ht="16.5" customHeight="1">
      <c r="A10" s="25" t="s">
        <v>159</v>
      </c>
      <c r="B10" s="25" t="s">
        <v>3</v>
      </c>
      <c r="C10" s="115">
        <v>0</v>
      </c>
      <c r="D10" s="85">
        <v>0</v>
      </c>
      <c r="E10" s="108">
        <v>0</v>
      </c>
      <c r="F10" s="90">
        <v>45.373318070351729</v>
      </c>
      <c r="G10" s="133"/>
      <c r="H10" s="106">
        <v>81</v>
      </c>
      <c r="I10" s="85">
        <v>3.6502929247408743E-2</v>
      </c>
      <c r="J10" s="108">
        <v>102.01511335012594</v>
      </c>
      <c r="K10" s="90">
        <v>85.792903641977546</v>
      </c>
      <c r="L10" s="133"/>
      <c r="M10" s="106">
        <v>100</v>
      </c>
      <c r="N10" s="85">
        <v>2.573340195573855E-2</v>
      </c>
      <c r="O10" s="108">
        <v>125.94458438287154</v>
      </c>
      <c r="P10" s="90">
        <v>81.863137380146753</v>
      </c>
    </row>
    <row r="11" spans="1:16" s="132" customFormat="1" ht="16.5" customHeight="1">
      <c r="A11" s="25" t="s">
        <v>159</v>
      </c>
      <c r="B11" s="25" t="s">
        <v>4</v>
      </c>
      <c r="C11" s="115">
        <v>0</v>
      </c>
      <c r="D11" s="85">
        <v>0</v>
      </c>
      <c r="E11" s="108">
        <v>0</v>
      </c>
      <c r="F11" s="90">
        <v>45.373318070351729</v>
      </c>
      <c r="G11" s="133"/>
      <c r="H11" s="106">
        <v>0</v>
      </c>
      <c r="I11" s="85">
        <v>0</v>
      </c>
      <c r="J11" s="108">
        <v>0</v>
      </c>
      <c r="K11" s="90">
        <v>40.16276340102862</v>
      </c>
      <c r="L11" s="133"/>
      <c r="M11" s="106">
        <v>0</v>
      </c>
      <c r="N11" s="85">
        <v>0</v>
      </c>
      <c r="O11" s="108">
        <v>0</v>
      </c>
      <c r="P11" s="90">
        <v>39.444475319420633</v>
      </c>
    </row>
    <row r="12" spans="1:16" s="132" customFormat="1" ht="16.5" customHeight="1">
      <c r="A12" s="25" t="s">
        <v>159</v>
      </c>
      <c r="B12" s="25" t="s">
        <v>5</v>
      </c>
      <c r="C12" s="115">
        <v>0</v>
      </c>
      <c r="D12" s="85">
        <v>0</v>
      </c>
      <c r="E12" s="108">
        <v>0</v>
      </c>
      <c r="F12" s="90">
        <v>45.373318070351729</v>
      </c>
      <c r="G12" s="133"/>
      <c r="H12" s="106">
        <v>0</v>
      </c>
      <c r="I12" s="85">
        <v>0</v>
      </c>
      <c r="J12" s="108">
        <v>0</v>
      </c>
      <c r="K12" s="90">
        <v>40.16276340102862</v>
      </c>
      <c r="L12" s="133"/>
      <c r="M12" s="106">
        <v>0</v>
      </c>
      <c r="N12" s="85">
        <v>0</v>
      </c>
      <c r="O12" s="108">
        <v>0</v>
      </c>
      <c r="P12" s="90">
        <v>39.444475319420633</v>
      </c>
    </row>
    <row r="13" spans="1:16" s="132" customFormat="1" ht="16.5" customHeight="1">
      <c r="A13" s="25" t="s">
        <v>159</v>
      </c>
      <c r="B13" s="25" t="s">
        <v>6</v>
      </c>
      <c r="C13" s="115">
        <v>0</v>
      </c>
      <c r="D13" s="85">
        <v>0</v>
      </c>
      <c r="E13" s="108">
        <v>0</v>
      </c>
      <c r="F13" s="90">
        <v>45.373318070351729</v>
      </c>
      <c r="G13" s="133"/>
      <c r="H13" s="106">
        <v>0</v>
      </c>
      <c r="I13" s="85">
        <v>0</v>
      </c>
      <c r="J13" s="108">
        <v>0</v>
      </c>
      <c r="K13" s="90">
        <v>40.16276340102862</v>
      </c>
      <c r="L13" s="133"/>
      <c r="M13" s="106">
        <v>0</v>
      </c>
      <c r="N13" s="85">
        <v>0</v>
      </c>
      <c r="O13" s="108">
        <v>0</v>
      </c>
      <c r="P13" s="90">
        <v>39.444475319420633</v>
      </c>
    </row>
    <row r="14" spans="1:16" s="132" customFormat="1" ht="16.5" customHeight="1">
      <c r="A14" s="25" t="s">
        <v>159</v>
      </c>
      <c r="B14" s="25" t="s">
        <v>7</v>
      </c>
      <c r="C14" s="115">
        <v>0</v>
      </c>
      <c r="D14" s="85">
        <v>0</v>
      </c>
      <c r="E14" s="108">
        <v>0</v>
      </c>
      <c r="F14" s="90">
        <v>45.373318070351729</v>
      </c>
      <c r="G14" s="133"/>
      <c r="H14" s="106">
        <v>0</v>
      </c>
      <c r="I14" s="85">
        <v>0</v>
      </c>
      <c r="J14" s="108">
        <v>0</v>
      </c>
      <c r="K14" s="90">
        <v>40.16276340102862</v>
      </c>
      <c r="L14" s="133"/>
      <c r="M14" s="106">
        <v>0</v>
      </c>
      <c r="N14" s="85">
        <v>0</v>
      </c>
      <c r="O14" s="108">
        <v>0</v>
      </c>
      <c r="P14" s="90">
        <v>39.444475319420633</v>
      </c>
    </row>
    <row r="15" spans="1:16" s="132" customFormat="1" ht="16.5" customHeight="1">
      <c r="A15" s="25" t="s">
        <v>159</v>
      </c>
      <c r="B15" s="25" t="s">
        <v>8</v>
      </c>
      <c r="C15" s="115">
        <v>0</v>
      </c>
      <c r="D15" s="85">
        <v>0</v>
      </c>
      <c r="E15" s="108">
        <v>0</v>
      </c>
      <c r="F15" s="90">
        <v>45.373318070351729</v>
      </c>
      <c r="G15" s="133"/>
      <c r="H15" s="106">
        <v>69</v>
      </c>
      <c r="I15" s="85">
        <v>3.1095087877422264E-2</v>
      </c>
      <c r="J15" s="108">
        <v>87.452471482889734</v>
      </c>
      <c r="K15" s="90">
        <v>79.279208083946955</v>
      </c>
      <c r="L15" s="133"/>
      <c r="M15" s="106">
        <v>80</v>
      </c>
      <c r="N15" s="85">
        <v>2.0586721564590838E-2</v>
      </c>
      <c r="O15" s="108">
        <v>101.39416983523448</v>
      </c>
      <c r="P15" s="90">
        <v>73.59445521925997</v>
      </c>
    </row>
    <row r="16" spans="1:16" s="132" customFormat="1" ht="16.5" customHeight="1">
      <c r="A16" s="25" t="s">
        <v>160</v>
      </c>
      <c r="B16" s="25" t="s">
        <v>9</v>
      </c>
      <c r="C16" s="115">
        <v>1287</v>
      </c>
      <c r="D16" s="85">
        <v>0.61344137273593902</v>
      </c>
      <c r="E16" s="108">
        <v>27.811993517017829</v>
      </c>
      <c r="F16" s="90">
        <v>76.704895421478341</v>
      </c>
      <c r="G16" s="133"/>
      <c r="H16" s="106">
        <v>488</v>
      </c>
      <c r="I16" s="85">
        <v>0.2199188823794502</v>
      </c>
      <c r="J16" s="108">
        <v>10.545650999459751</v>
      </c>
      <c r="K16" s="90">
        <v>44.879706981593273</v>
      </c>
      <c r="L16" s="133"/>
      <c r="M16" s="106">
        <v>976</v>
      </c>
      <c r="N16" s="85">
        <v>0.25115800308800823</v>
      </c>
      <c r="O16" s="108">
        <v>21.091301998919501</v>
      </c>
      <c r="P16" s="90">
        <v>46.548113926008924</v>
      </c>
    </row>
    <row r="17" spans="1:16" s="132" customFormat="1" ht="16.5" customHeight="1">
      <c r="A17" s="25" t="s">
        <v>160</v>
      </c>
      <c r="B17" s="25" t="s">
        <v>10</v>
      </c>
      <c r="C17" s="115">
        <v>4</v>
      </c>
      <c r="D17" s="85">
        <v>1.9065776930409914E-3</v>
      </c>
      <c r="E17" s="108">
        <v>0.55749128919860624</v>
      </c>
      <c r="F17" s="90">
        <v>46.001359402211577</v>
      </c>
      <c r="G17" s="133"/>
      <c r="H17" s="106">
        <v>249</v>
      </c>
      <c r="I17" s="85">
        <v>0.11221270842721946</v>
      </c>
      <c r="J17" s="108">
        <v>34.703832752613238</v>
      </c>
      <c r="K17" s="90">
        <v>55.685372781124201</v>
      </c>
      <c r="L17" s="133"/>
      <c r="M17" s="106">
        <v>180</v>
      </c>
      <c r="N17" s="85">
        <v>4.6320123520329388E-2</v>
      </c>
      <c r="O17" s="108">
        <v>25.087108013937282</v>
      </c>
      <c r="P17" s="90">
        <v>47.893918081398297</v>
      </c>
    </row>
    <row r="18" spans="1:16" s="132" customFormat="1" ht="16.5" customHeight="1">
      <c r="A18" s="25" t="s">
        <v>160</v>
      </c>
      <c r="B18" s="25" t="s">
        <v>11</v>
      </c>
      <c r="C18" s="115">
        <v>60</v>
      </c>
      <c r="D18" s="85">
        <v>2.8598665395614873E-2</v>
      </c>
      <c r="E18" s="108">
        <v>13.256738842244808</v>
      </c>
      <c r="F18" s="90">
        <v>60.307685799343446</v>
      </c>
      <c r="G18" s="133"/>
      <c r="H18" s="106">
        <v>70</v>
      </c>
      <c r="I18" s="85">
        <v>3.1545741324921134E-2</v>
      </c>
      <c r="J18" s="108">
        <v>15.466195315952275</v>
      </c>
      <c r="K18" s="90">
        <v>47.080607611412361</v>
      </c>
      <c r="L18" s="133"/>
      <c r="M18" s="106">
        <v>160</v>
      </c>
      <c r="N18" s="85">
        <v>4.1173443129181676E-2</v>
      </c>
      <c r="O18" s="108">
        <v>35.351303579319485</v>
      </c>
      <c r="P18" s="90">
        <v>51.350942018922723</v>
      </c>
    </row>
    <row r="19" spans="1:16" s="132" customFormat="1" ht="16.5" customHeight="1">
      <c r="A19" s="25" t="s">
        <v>160</v>
      </c>
      <c r="B19" s="25" t="s">
        <v>12</v>
      </c>
      <c r="C19" s="115">
        <v>44</v>
      </c>
      <c r="D19" s="85">
        <v>2.0972354623450904E-2</v>
      </c>
      <c r="E19" s="108">
        <v>8.4729443481609863</v>
      </c>
      <c r="F19" s="90">
        <v>54.918506230767434</v>
      </c>
      <c r="G19" s="133"/>
      <c r="H19" s="106">
        <v>139</v>
      </c>
      <c r="I19" s="85">
        <v>6.2640829202343401E-2</v>
      </c>
      <c r="J19" s="108">
        <v>26.766801463508568</v>
      </c>
      <c r="K19" s="90">
        <v>52.135233601494512</v>
      </c>
      <c r="L19" s="133"/>
      <c r="M19" s="106">
        <v>200</v>
      </c>
      <c r="N19" s="85">
        <v>5.1466803911477101E-2</v>
      </c>
      <c r="O19" s="108">
        <v>38.513383400731755</v>
      </c>
      <c r="P19" s="90">
        <v>52.415943710029737</v>
      </c>
    </row>
    <row r="20" spans="1:16" s="132" customFormat="1" ht="16.5" customHeight="1">
      <c r="A20" s="25" t="s">
        <v>160</v>
      </c>
      <c r="B20" s="25" t="s">
        <v>13</v>
      </c>
      <c r="C20" s="115">
        <v>71</v>
      </c>
      <c r="D20" s="85">
        <v>3.3841754051477595E-2</v>
      </c>
      <c r="E20" s="108">
        <v>12.397415749956346</v>
      </c>
      <c r="F20" s="90">
        <v>59.339616109582771</v>
      </c>
      <c r="G20" s="133"/>
      <c r="H20" s="106">
        <v>146</v>
      </c>
      <c r="I20" s="85">
        <v>6.5795403334835509E-2</v>
      </c>
      <c r="J20" s="108">
        <v>25.493277457656713</v>
      </c>
      <c r="K20" s="90">
        <v>51.565601543273957</v>
      </c>
      <c r="L20" s="133"/>
      <c r="M20" s="106">
        <v>100</v>
      </c>
      <c r="N20" s="85">
        <v>2.573340195573855E-2</v>
      </c>
      <c r="O20" s="108">
        <v>17.461148943600488</v>
      </c>
      <c r="P20" s="90">
        <v>45.325463214691545</v>
      </c>
    </row>
    <row r="21" spans="1:16" s="132" customFormat="1" ht="16.5" customHeight="1">
      <c r="A21" s="25" t="s">
        <v>160</v>
      </c>
      <c r="B21" s="25" t="s">
        <v>14</v>
      </c>
      <c r="C21" s="115">
        <v>0</v>
      </c>
      <c r="D21" s="85">
        <v>0</v>
      </c>
      <c r="E21" s="108">
        <v>0</v>
      </c>
      <c r="F21" s="90">
        <v>45.373318070351729</v>
      </c>
      <c r="G21" s="133"/>
      <c r="H21" s="106">
        <v>0</v>
      </c>
      <c r="I21" s="85">
        <v>0</v>
      </c>
      <c r="J21" s="108">
        <v>0</v>
      </c>
      <c r="K21" s="90">
        <v>40.16276340102862</v>
      </c>
      <c r="L21" s="133"/>
      <c r="M21" s="106">
        <v>50</v>
      </c>
      <c r="N21" s="85">
        <v>1.2866700977869275E-2</v>
      </c>
      <c r="O21" s="108">
        <v>47.61904761904762</v>
      </c>
      <c r="P21" s="90">
        <v>55.482769450952318</v>
      </c>
    </row>
    <row r="22" spans="1:16" s="132" customFormat="1" ht="16.5" customHeight="1">
      <c r="A22" s="25" t="s">
        <v>160</v>
      </c>
      <c r="B22" s="25" t="s">
        <v>15</v>
      </c>
      <c r="C22" s="115">
        <v>0</v>
      </c>
      <c r="D22" s="85">
        <v>0</v>
      </c>
      <c r="E22" s="108">
        <v>0</v>
      </c>
      <c r="F22" s="90">
        <v>45.373318070351729</v>
      </c>
      <c r="G22" s="133"/>
      <c r="H22" s="106">
        <v>0</v>
      </c>
      <c r="I22" s="85">
        <v>0</v>
      </c>
      <c r="J22" s="108">
        <v>0</v>
      </c>
      <c r="K22" s="90">
        <v>40.16276340102862</v>
      </c>
      <c r="L22" s="133"/>
      <c r="M22" s="106">
        <v>30</v>
      </c>
      <c r="N22" s="85">
        <v>7.7200205867215647E-3</v>
      </c>
      <c r="O22" s="108">
        <v>18.867924528301888</v>
      </c>
      <c r="P22" s="90">
        <v>45.799271107386019</v>
      </c>
    </row>
    <row r="23" spans="1:16" s="132" customFormat="1" ht="16.5" customHeight="1">
      <c r="A23" s="25" t="s">
        <v>160</v>
      </c>
      <c r="B23" s="25" t="s">
        <v>16</v>
      </c>
      <c r="C23" s="115">
        <v>55</v>
      </c>
      <c r="D23" s="85">
        <v>2.6215443279313633E-2</v>
      </c>
      <c r="E23" s="108">
        <v>43.581616481774958</v>
      </c>
      <c r="F23" s="90">
        <v>94.470150595152418</v>
      </c>
      <c r="G23" s="133"/>
      <c r="H23" s="106">
        <v>60</v>
      </c>
      <c r="I23" s="85">
        <v>2.7039206849932402E-2</v>
      </c>
      <c r="J23" s="108">
        <v>47.543581616481774</v>
      </c>
      <c r="K23" s="90">
        <v>61.428438902181085</v>
      </c>
      <c r="L23" s="133"/>
      <c r="M23" s="106">
        <v>80</v>
      </c>
      <c r="N23" s="85">
        <v>2.0586721564590838E-2</v>
      </c>
      <c r="O23" s="108">
        <v>63.391442155309036</v>
      </c>
      <c r="P23" s="90">
        <v>60.794977808305916</v>
      </c>
    </row>
    <row r="24" spans="1:16" s="132" customFormat="1" ht="16.5" customHeight="1">
      <c r="A24" s="25" t="s">
        <v>160</v>
      </c>
      <c r="B24" s="25" t="s">
        <v>17</v>
      </c>
      <c r="C24" s="115">
        <v>0</v>
      </c>
      <c r="D24" s="85">
        <v>0</v>
      </c>
      <c r="E24" s="108">
        <v>0</v>
      </c>
      <c r="F24" s="90">
        <v>45.373318070351729</v>
      </c>
      <c r="G24" s="133"/>
      <c r="H24" s="106">
        <v>0</v>
      </c>
      <c r="I24" s="85">
        <v>0</v>
      </c>
      <c r="J24" s="108">
        <v>0</v>
      </c>
      <c r="K24" s="90">
        <v>40.16276340102862</v>
      </c>
      <c r="L24" s="133"/>
      <c r="M24" s="106">
        <v>0</v>
      </c>
      <c r="N24" s="85">
        <v>0</v>
      </c>
      <c r="O24" s="108">
        <v>0</v>
      </c>
      <c r="P24" s="90">
        <v>39.444475319420633</v>
      </c>
    </row>
    <row r="25" spans="1:16" s="132" customFormat="1" ht="16.5" customHeight="1">
      <c r="A25" s="25" t="s">
        <v>160</v>
      </c>
      <c r="B25" s="25" t="s">
        <v>18</v>
      </c>
      <c r="C25" s="115">
        <v>81</v>
      </c>
      <c r="D25" s="85">
        <v>3.8608198284080075E-2</v>
      </c>
      <c r="E25" s="108">
        <v>18.185900314324204</v>
      </c>
      <c r="F25" s="90">
        <v>65.86062841182283</v>
      </c>
      <c r="G25" s="133"/>
      <c r="H25" s="106">
        <v>94</v>
      </c>
      <c r="I25" s="85">
        <v>4.2361424064894099E-2</v>
      </c>
      <c r="J25" s="108">
        <v>21.104625056129322</v>
      </c>
      <c r="K25" s="90">
        <v>49.60260980632242</v>
      </c>
      <c r="L25" s="133"/>
      <c r="M25" s="106">
        <v>140</v>
      </c>
      <c r="N25" s="85">
        <v>3.6026762738033971E-2</v>
      </c>
      <c r="O25" s="108">
        <v>31.432420296362821</v>
      </c>
      <c r="P25" s="90">
        <v>50.031045760979488</v>
      </c>
    </row>
    <row r="26" spans="1:16" s="132" customFormat="1" ht="16.5" customHeight="1">
      <c r="A26" s="25" t="s">
        <v>160</v>
      </c>
      <c r="B26" s="25" t="s">
        <v>19</v>
      </c>
      <c r="C26" s="115">
        <v>33</v>
      </c>
      <c r="D26" s="85">
        <v>1.5729265967588179E-2</v>
      </c>
      <c r="E26" s="108">
        <v>16.256157635467979</v>
      </c>
      <c r="F26" s="90">
        <v>63.686678458420239</v>
      </c>
      <c r="G26" s="133"/>
      <c r="H26" s="106">
        <v>0</v>
      </c>
      <c r="I26" s="85">
        <v>0</v>
      </c>
      <c r="J26" s="108">
        <v>0</v>
      </c>
      <c r="K26" s="90">
        <v>40.16276340102862</v>
      </c>
      <c r="L26" s="133"/>
      <c r="M26" s="106">
        <v>100</v>
      </c>
      <c r="N26" s="85">
        <v>2.573340195573855E-2</v>
      </c>
      <c r="O26" s="108">
        <v>49.261083743842363</v>
      </c>
      <c r="P26" s="90">
        <v>56.035814076177545</v>
      </c>
    </row>
    <row r="27" spans="1:16" s="132" customFormat="1" ht="16.5" customHeight="1">
      <c r="A27" s="25" t="s">
        <v>160</v>
      </c>
      <c r="B27" s="25" t="s">
        <v>20</v>
      </c>
      <c r="C27" s="115">
        <v>15</v>
      </c>
      <c r="D27" s="85">
        <v>7.1496663489037183E-3</v>
      </c>
      <c r="E27" s="108">
        <v>5.2410901467505244</v>
      </c>
      <c r="F27" s="90">
        <v>51.277663662718645</v>
      </c>
      <c r="G27" s="133"/>
      <c r="H27" s="106">
        <v>17</v>
      </c>
      <c r="I27" s="85">
        <v>7.6611086074808476E-3</v>
      </c>
      <c r="J27" s="108">
        <v>5.9399021663172604</v>
      </c>
      <c r="K27" s="90">
        <v>42.819610606955273</v>
      </c>
      <c r="L27" s="133"/>
      <c r="M27" s="106">
        <v>112</v>
      </c>
      <c r="N27" s="85">
        <v>2.8821410190427176E-2</v>
      </c>
      <c r="O27" s="108">
        <v>39.133473095737244</v>
      </c>
      <c r="P27" s="90">
        <v>52.624792509274762</v>
      </c>
    </row>
    <row r="28" spans="1:16" s="132" customFormat="1" ht="16.5" customHeight="1">
      <c r="A28" s="25" t="s">
        <v>160</v>
      </c>
      <c r="B28" s="25" t="s">
        <v>21</v>
      </c>
      <c r="C28" s="115">
        <v>50</v>
      </c>
      <c r="D28" s="85">
        <v>2.3832221163012392E-2</v>
      </c>
      <c r="E28" s="108">
        <v>30.26634382566586</v>
      </c>
      <c r="F28" s="90">
        <v>79.469841648548112</v>
      </c>
      <c r="G28" s="133"/>
      <c r="H28" s="106">
        <v>70</v>
      </c>
      <c r="I28" s="85">
        <v>3.1545741324921134E-2</v>
      </c>
      <c r="J28" s="108">
        <v>42.372881355932201</v>
      </c>
      <c r="K28" s="90">
        <v>59.115646510106586</v>
      </c>
      <c r="L28" s="133"/>
      <c r="M28" s="106">
        <v>80</v>
      </c>
      <c r="N28" s="85">
        <v>2.0586721564590838E-2</v>
      </c>
      <c r="O28" s="108">
        <v>48.426150121065376</v>
      </c>
      <c r="P28" s="90">
        <v>55.75460494470709</v>
      </c>
    </row>
    <row r="29" spans="1:16" s="132" customFormat="1" ht="16.5" customHeight="1">
      <c r="A29" s="25" t="s">
        <v>160</v>
      </c>
      <c r="B29" s="25" t="s">
        <v>22</v>
      </c>
      <c r="C29" s="115">
        <v>0</v>
      </c>
      <c r="D29" s="85">
        <v>0</v>
      </c>
      <c r="E29" s="108">
        <v>0</v>
      </c>
      <c r="F29" s="90">
        <v>45.373318070351729</v>
      </c>
      <c r="G29" s="133"/>
      <c r="H29" s="106">
        <v>0</v>
      </c>
      <c r="I29" s="85">
        <v>0</v>
      </c>
      <c r="J29" s="108">
        <v>0</v>
      </c>
      <c r="K29" s="90">
        <v>40.16276340102862</v>
      </c>
      <c r="L29" s="133"/>
      <c r="M29" s="106">
        <v>50</v>
      </c>
      <c r="N29" s="85">
        <v>1.2866700977869275E-2</v>
      </c>
      <c r="O29" s="108">
        <v>47.664442326024783</v>
      </c>
      <c r="P29" s="90">
        <v>55.498058577865123</v>
      </c>
    </row>
    <row r="30" spans="1:16" s="132" customFormat="1" ht="16.5" customHeight="1">
      <c r="A30" s="25" t="s">
        <v>161</v>
      </c>
      <c r="B30" s="25" t="s">
        <v>23</v>
      </c>
      <c r="C30" s="115">
        <v>93</v>
      </c>
      <c r="D30" s="85">
        <v>4.4327931363203052E-2</v>
      </c>
      <c r="E30" s="108">
        <v>20.199826238053866</v>
      </c>
      <c r="F30" s="90">
        <v>68.129414927257812</v>
      </c>
      <c r="G30" s="133"/>
      <c r="H30" s="106">
        <v>72</v>
      </c>
      <c r="I30" s="85">
        <v>3.2447048219918881E-2</v>
      </c>
      <c r="J30" s="108">
        <v>15.638575152041703</v>
      </c>
      <c r="K30" s="90">
        <v>47.157711050669214</v>
      </c>
      <c r="L30" s="133"/>
      <c r="M30" s="106">
        <v>80</v>
      </c>
      <c r="N30" s="85">
        <v>2.0586721564590838E-2</v>
      </c>
      <c r="O30" s="108">
        <v>17.376194613379671</v>
      </c>
      <c r="P30" s="90">
        <v>45.296850241439145</v>
      </c>
    </row>
    <row r="31" spans="1:16" s="132" customFormat="1" ht="16.5" customHeight="1">
      <c r="A31" s="25" t="s">
        <v>161</v>
      </c>
      <c r="B31" s="25" t="s">
        <v>24</v>
      </c>
      <c r="C31" s="115">
        <v>27</v>
      </c>
      <c r="D31" s="85">
        <v>1.2869399428026692E-2</v>
      </c>
      <c r="E31" s="108">
        <v>15.375854214123008</v>
      </c>
      <c r="F31" s="90">
        <v>62.694973397024526</v>
      </c>
      <c r="G31" s="133"/>
      <c r="H31" s="106">
        <v>0</v>
      </c>
      <c r="I31" s="85">
        <v>0</v>
      </c>
      <c r="J31" s="108">
        <v>0</v>
      </c>
      <c r="K31" s="90">
        <v>40.16276340102862</v>
      </c>
      <c r="L31" s="133"/>
      <c r="M31" s="106">
        <v>118</v>
      </c>
      <c r="N31" s="85">
        <v>3.0365414307771486E-2</v>
      </c>
      <c r="O31" s="108">
        <v>67.198177676537583</v>
      </c>
      <c r="P31" s="90">
        <v>62.077102231684592</v>
      </c>
    </row>
    <row r="32" spans="1:16" s="132" customFormat="1" ht="16.5" customHeight="1">
      <c r="A32" s="25" t="s">
        <v>161</v>
      </c>
      <c r="B32" s="25" t="s">
        <v>25</v>
      </c>
      <c r="C32" s="115">
        <v>0</v>
      </c>
      <c r="D32" s="85">
        <v>0</v>
      </c>
      <c r="E32" s="108">
        <v>0</v>
      </c>
      <c r="F32" s="90">
        <v>45.373318070351729</v>
      </c>
      <c r="G32" s="133"/>
      <c r="H32" s="106">
        <v>0</v>
      </c>
      <c r="I32" s="85">
        <v>0</v>
      </c>
      <c r="J32" s="108">
        <v>0</v>
      </c>
      <c r="K32" s="90">
        <v>40.16276340102862</v>
      </c>
      <c r="L32" s="133"/>
      <c r="M32" s="106">
        <v>80</v>
      </c>
      <c r="N32" s="85">
        <v>2.0586721564590838E-2</v>
      </c>
      <c r="O32" s="108">
        <v>79.522862823061629</v>
      </c>
      <c r="P32" s="90">
        <v>66.228107666312511</v>
      </c>
    </row>
    <row r="33" spans="1:16" s="132" customFormat="1" ht="16.5" customHeight="1">
      <c r="A33" s="25" t="s">
        <v>161</v>
      </c>
      <c r="B33" s="25" t="s">
        <v>26</v>
      </c>
      <c r="C33" s="115">
        <v>0</v>
      </c>
      <c r="D33" s="85">
        <v>0</v>
      </c>
      <c r="E33" s="108">
        <v>0</v>
      </c>
      <c r="F33" s="90">
        <v>45.373318070351729</v>
      </c>
      <c r="G33" s="133"/>
      <c r="H33" s="106">
        <v>0</v>
      </c>
      <c r="I33" s="85">
        <v>0</v>
      </c>
      <c r="J33" s="108">
        <v>0</v>
      </c>
      <c r="K33" s="90">
        <v>40.16276340102862</v>
      </c>
      <c r="L33" s="133"/>
      <c r="M33" s="106">
        <v>140</v>
      </c>
      <c r="N33" s="85">
        <v>3.6026762738033971E-2</v>
      </c>
      <c r="O33" s="108">
        <v>95.824777549623548</v>
      </c>
      <c r="P33" s="90">
        <v>71.718660635439221</v>
      </c>
    </row>
    <row r="34" spans="1:16" s="132" customFormat="1" ht="16.5" customHeight="1">
      <c r="A34" s="25" t="s">
        <v>161</v>
      </c>
      <c r="B34" s="25" t="s">
        <v>27</v>
      </c>
      <c r="C34" s="115">
        <v>20</v>
      </c>
      <c r="D34" s="85">
        <v>9.5328884652049577E-3</v>
      </c>
      <c r="E34" s="108">
        <v>4.5187528242205151</v>
      </c>
      <c r="F34" s="90">
        <v>50.463915173937849</v>
      </c>
      <c r="G34" s="133"/>
      <c r="H34" s="106">
        <v>120</v>
      </c>
      <c r="I34" s="85">
        <v>5.4078413699864804E-2</v>
      </c>
      <c r="J34" s="108">
        <v>27.11251694532309</v>
      </c>
      <c r="K34" s="90">
        <v>52.289868002228083</v>
      </c>
      <c r="L34" s="133"/>
      <c r="M34" s="106">
        <v>120</v>
      </c>
      <c r="N34" s="85">
        <v>3.0880082346886259E-2</v>
      </c>
      <c r="O34" s="108">
        <v>27.11251694532309</v>
      </c>
      <c r="P34" s="90">
        <v>48.576084269140431</v>
      </c>
    </row>
    <row r="35" spans="1:16" s="132" customFormat="1" ht="16.5" customHeight="1">
      <c r="A35" s="25" t="s">
        <v>53</v>
      </c>
      <c r="B35" s="25" t="s">
        <v>28</v>
      </c>
      <c r="C35" s="115">
        <v>60</v>
      </c>
      <c r="D35" s="85">
        <v>2.8598665395614873E-2</v>
      </c>
      <c r="E35" s="108">
        <v>15.09813789632612</v>
      </c>
      <c r="F35" s="90">
        <v>62.382112318317631</v>
      </c>
      <c r="G35" s="133"/>
      <c r="H35" s="106">
        <v>54</v>
      </c>
      <c r="I35" s="85">
        <v>2.4335286164939161E-2</v>
      </c>
      <c r="J35" s="108">
        <v>13.588324106693507</v>
      </c>
      <c r="K35" s="90">
        <v>46.240658276269933</v>
      </c>
      <c r="L35" s="133"/>
      <c r="M35" s="106">
        <v>170</v>
      </c>
      <c r="N35" s="85">
        <v>4.3746783324755532E-2</v>
      </c>
      <c r="O35" s="108">
        <v>42.778057372924003</v>
      </c>
      <c r="P35" s="90">
        <v>53.852303716392981</v>
      </c>
    </row>
    <row r="36" spans="1:16" s="132" customFormat="1" ht="16.5" customHeight="1">
      <c r="A36" s="25" t="s">
        <v>53</v>
      </c>
      <c r="B36" s="25" t="s">
        <v>29</v>
      </c>
      <c r="C36" s="115">
        <v>69</v>
      </c>
      <c r="D36" s="85">
        <v>3.2888465204957099E-2</v>
      </c>
      <c r="E36" s="108">
        <v>19.066040342636086</v>
      </c>
      <c r="F36" s="90">
        <v>66.852149402937798</v>
      </c>
      <c r="G36" s="133"/>
      <c r="H36" s="106">
        <v>70</v>
      </c>
      <c r="I36" s="85">
        <v>3.1545741324921134E-2</v>
      </c>
      <c r="J36" s="108">
        <v>19.342359767891683</v>
      </c>
      <c r="K36" s="90">
        <v>48.814369617164793</v>
      </c>
      <c r="L36" s="133"/>
      <c r="M36" s="106">
        <v>100</v>
      </c>
      <c r="N36" s="85">
        <v>2.573340195573855E-2</v>
      </c>
      <c r="O36" s="108">
        <v>27.631942525559548</v>
      </c>
      <c r="P36" s="90">
        <v>48.75102897408118</v>
      </c>
    </row>
    <row r="37" spans="1:16" s="132" customFormat="1" ht="16.5" customHeight="1">
      <c r="A37" s="25" t="s">
        <v>53</v>
      </c>
      <c r="B37" s="25" t="s">
        <v>30</v>
      </c>
      <c r="C37" s="115">
        <v>93</v>
      </c>
      <c r="D37" s="85">
        <v>4.4327931363203052E-2</v>
      </c>
      <c r="E37" s="108">
        <v>14.327530426744724</v>
      </c>
      <c r="F37" s="90">
        <v>61.513985136935545</v>
      </c>
      <c r="G37" s="133"/>
      <c r="H37" s="106">
        <v>250</v>
      </c>
      <c r="I37" s="85">
        <v>0.11266336187471834</v>
      </c>
      <c r="J37" s="108">
        <v>38.514866738561082</v>
      </c>
      <c r="K37" s="90">
        <v>57.390002708309474</v>
      </c>
      <c r="L37" s="133"/>
      <c r="M37" s="106">
        <v>210</v>
      </c>
      <c r="N37" s="85">
        <v>5.404014410705095E-2</v>
      </c>
      <c r="O37" s="108">
        <v>32.352488060391309</v>
      </c>
      <c r="P37" s="90">
        <v>50.34092842680851</v>
      </c>
    </row>
    <row r="38" spans="1:16" s="132" customFormat="1" ht="16.5" customHeight="1">
      <c r="A38" s="25" t="s">
        <v>53</v>
      </c>
      <c r="B38" s="25" t="s">
        <v>31</v>
      </c>
      <c r="C38" s="115">
        <v>0</v>
      </c>
      <c r="D38" s="85">
        <v>0</v>
      </c>
      <c r="E38" s="108">
        <v>0</v>
      </c>
      <c r="F38" s="90">
        <v>45.373318070351729</v>
      </c>
      <c r="G38" s="133"/>
      <c r="H38" s="106">
        <v>0</v>
      </c>
      <c r="I38" s="85">
        <v>0</v>
      </c>
      <c r="J38" s="108">
        <v>0</v>
      </c>
      <c r="K38" s="90">
        <v>40.16276340102862</v>
      </c>
      <c r="L38" s="133"/>
      <c r="M38" s="106">
        <v>50</v>
      </c>
      <c r="N38" s="85">
        <v>1.2866700977869275E-2</v>
      </c>
      <c r="O38" s="108">
        <v>37.509377344336087</v>
      </c>
      <c r="P38" s="90">
        <v>52.077790276741162</v>
      </c>
    </row>
    <row r="39" spans="1:16" s="132" customFormat="1" ht="16.5" customHeight="1">
      <c r="A39" s="25" t="s">
        <v>53</v>
      </c>
      <c r="B39" s="25" t="s">
        <v>32</v>
      </c>
      <c r="C39" s="115">
        <v>0</v>
      </c>
      <c r="D39" s="85">
        <v>0</v>
      </c>
      <c r="E39" s="108">
        <v>0</v>
      </c>
      <c r="F39" s="90">
        <v>45.373318070351729</v>
      </c>
      <c r="G39" s="133"/>
      <c r="H39" s="106">
        <v>0</v>
      </c>
      <c r="I39" s="85">
        <v>0</v>
      </c>
      <c r="J39" s="108">
        <v>0</v>
      </c>
      <c r="K39" s="90">
        <v>40.16276340102862</v>
      </c>
      <c r="L39" s="133"/>
      <c r="M39" s="106">
        <v>50</v>
      </c>
      <c r="N39" s="85">
        <v>1.2866700977869275E-2</v>
      </c>
      <c r="O39" s="108">
        <v>119.04761904761905</v>
      </c>
      <c r="P39" s="90">
        <v>79.540210648249854</v>
      </c>
    </row>
    <row r="40" spans="1:16" s="132" customFormat="1" ht="16.5" customHeight="1">
      <c r="A40" s="25" t="s">
        <v>53</v>
      </c>
      <c r="B40" s="25" t="s">
        <v>33</v>
      </c>
      <c r="C40" s="115">
        <v>0</v>
      </c>
      <c r="D40" s="85">
        <v>0</v>
      </c>
      <c r="E40" s="108">
        <v>0</v>
      </c>
      <c r="F40" s="90">
        <v>45.373318070351729</v>
      </c>
      <c r="G40" s="133"/>
      <c r="H40" s="106">
        <v>100</v>
      </c>
      <c r="I40" s="85">
        <v>4.506534474988734E-2</v>
      </c>
      <c r="J40" s="108">
        <v>40.46944556859571</v>
      </c>
      <c r="K40" s="90">
        <v>58.264262444907217</v>
      </c>
      <c r="L40" s="133"/>
      <c r="M40" s="106">
        <v>100</v>
      </c>
      <c r="N40" s="85">
        <v>2.573340195573855E-2</v>
      </c>
      <c r="O40" s="108">
        <v>40.46944556859571</v>
      </c>
      <c r="P40" s="90">
        <v>53.074753618172771</v>
      </c>
    </row>
    <row r="41" spans="1:16" s="132" customFormat="1" ht="16.5" hidden="1" customHeight="1">
      <c r="A41" s="25">
        <v>0</v>
      </c>
      <c r="B41" s="25">
        <v>0</v>
      </c>
      <c r="C41" s="115">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15">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15">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15">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15">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15">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15">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15">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15">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15">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15">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15">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15">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15">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15">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15">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15">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15">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15">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15">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15">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15">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15">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15">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15">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15">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15">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15">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51</v>
      </c>
      <c r="B196" s="204"/>
      <c r="C196" s="205" t="s">
        <v>123</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&amp;R39.高知県（2016年版）</oddHeader>
    <oddFooter>&amp;C39-&amp;P</oddFooter>
    <evenHeader>&amp;L39.高知県（2016年版）</evenHeader>
    <evenFooter>&amp;C39-&amp;P</evenFooter>
    <firstFooter>&amp;C39-&amp;P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dcterms:created xsi:type="dcterms:W3CDTF">2016-10-31T03:38:29Z</dcterms:created>
  <dcterms:modified xsi:type="dcterms:W3CDTF">2017-01-10T01:51:38Z</dcterms:modified>
</cp:coreProperties>
</file>